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\"/>
    </mc:Choice>
  </mc:AlternateContent>
  <xr:revisionPtr revIDLastSave="80" documentId="13_ncr:1_{25F7D0F4-4C7B-499E-84F1-D88AF99EBB10}" xr6:coauthVersionLast="47" xr6:coauthVersionMax="47" xr10:uidLastSave="{0EC372BB-E7B7-4E19-92E7-152B7275A373}"/>
  <bookViews>
    <workbookView xWindow="390" yWindow="390" windowWidth="20595" windowHeight="13620" firstSheet="2" activeTab="2" xr2:uid="{00000000-000D-0000-FFFF-FFFF00000000}"/>
  </bookViews>
  <sheets>
    <sheet name="Info" sheetId="1" r:id="rId1"/>
    <sheet name="Particles" sheetId="2" r:id="rId2"/>
    <sheet name="Siz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F29" i="4" a="1"/>
  <c r="F29" i="4"/>
  <c r="E29" i="4"/>
  <c r="F2" i="4" l="1" a="1"/>
  <c r="F2" i="4" s="1"/>
  <c r="F24" i="4" a="1"/>
  <c r="F24" i="4" s="1"/>
  <c r="F25" i="4" a="1"/>
  <c r="F25" i="4" s="1"/>
  <c r="F26" i="4" a="1"/>
  <c r="F26" i="4" s="1"/>
  <c r="F27" i="4" a="1"/>
  <c r="F27" i="4" s="1"/>
  <c r="F28" i="4" a="1"/>
  <c r="F28" i="4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F3" i="4" a="1"/>
  <c r="F3" i="4" s="1"/>
  <c r="F4" i="4" a="1"/>
  <c r="F4" i="4" s="1"/>
  <c r="F5" i="4" a="1"/>
  <c r="F5" i="4" s="1"/>
  <c r="F6" i="4" a="1"/>
  <c r="F6" i="4" s="1"/>
  <c r="F7" i="4" a="1"/>
  <c r="F7" i="4" s="1"/>
  <c r="F8" i="4" a="1"/>
  <c r="F8" i="4" s="1"/>
  <c r="F9" i="4" a="1"/>
  <c r="F9" i="4" s="1"/>
  <c r="F10" i="4" a="1"/>
  <c r="F10" i="4" s="1"/>
  <c r="F11" i="4" a="1"/>
  <c r="F11" i="4" s="1"/>
  <c r="F12" i="4" a="1"/>
  <c r="F12" i="4" s="1"/>
  <c r="F13" i="4" a="1"/>
  <c r="F13" i="4" s="1"/>
  <c r="F14" i="4" a="1"/>
  <c r="F14" i="4" s="1"/>
  <c r="F15" i="4" a="1"/>
  <c r="F15" i="4" s="1"/>
  <c r="F16" i="4" a="1"/>
  <c r="F16" i="4" s="1"/>
  <c r="F17" i="4" a="1"/>
  <c r="F17" i="4" s="1"/>
  <c r="F18" i="4" a="1"/>
  <c r="F18" i="4" s="1"/>
  <c r="F19" i="4" a="1"/>
  <c r="F19" i="4" s="1"/>
  <c r="F20" i="4" a="1"/>
  <c r="F20" i="4" s="1"/>
  <c r="F21" i="4" a="1"/>
  <c r="F21" i="4" s="1"/>
  <c r="F22" i="4" a="1"/>
  <c r="F22" i="4" s="1"/>
  <c r="F23" i="4" a="1"/>
  <c r="F2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<sst xmlns="http://schemas.openxmlformats.org/spreadsheetml/2006/main" count="15309" uniqueCount="2631">
  <si>
    <t>Sample Name</t>
  </si>
  <si>
    <t>LF-03_0-1_1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</si>
  <si>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</si>
  <si>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</si>
  <si>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</si>
  <si>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</si>
  <si>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</si>
  <si>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</si>
  <si>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</si>
  <si>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</si>
  <si>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</si>
  <si>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</si>
  <si>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</si>
  <si>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</si>
  <si>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</si>
  <si>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</si>
  <si>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</si>
  <si>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</si>
  <si>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</si>
  <si>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</si>
  <si>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</si>
  <si>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</si>
  <si>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</si>
  <si>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</si>
  <si>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</si>
  <si>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</si>
  <si>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</si>
  <si>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</si>
  <si>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</si>
  <si>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</si>
  <si>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</si>
  <si>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</si>
  <si>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</si>
  <si>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Alkyd Varnish</t>
  </si>
  <si>
    <t/>
  </si>
  <si>
    <t>Auto</t>
  </si>
  <si>
    <t>true</t>
  </si>
  <si>
    <t>A2</t>
  </si>
  <si>
    <t>Polypropylene (PP)</t>
  </si>
  <si>
    <t>A3</t>
  </si>
  <si>
    <t>Polyethylene (PE)</t>
  </si>
  <si>
    <t>A4</t>
  </si>
  <si>
    <t>Polyurethane (PU)</t>
  </si>
  <si>
    <t>A5</t>
  </si>
  <si>
    <t>Polyethylene Terephthalate (PET)</t>
  </si>
  <si>
    <t>A6</t>
  </si>
  <si>
    <t>A7</t>
  </si>
  <si>
    <t>A8</t>
  </si>
  <si>
    <t>Rubber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</si>
  <si>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</si>
  <si>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</si>
  <si>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</si>
  <si>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</si>
  <si>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</si>
  <si>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</si>
  <si>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</si>
  <si>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</si>
  <si>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</si>
  <si>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</si>
  <si>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</si>
  <si>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</si>
  <si>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</si>
  <si>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</si>
  <si>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</si>
  <si>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</si>
  <si>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</si>
  <si>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</si>
  <si>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</si>
  <si>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</si>
  <si>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</si>
  <si>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Acrylates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</si>
  <si>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</si>
  <si>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</si>
  <si>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</si>
  <si>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</si>
  <si>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</si>
  <si>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</si>
  <si>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</si>
  <si>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</si>
  <si>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</si>
  <si>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</si>
  <si>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</si>
  <si>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</si>
  <si>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</si>
  <si>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</si>
  <si>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</si>
  <si>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</si>
  <si>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</si>
  <si>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</si>
  <si>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</si>
  <si>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</si>
  <si>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</si>
  <si>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</si>
  <si>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</si>
  <si>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</si>
  <si>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</si>
  <si>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</si>
  <si>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</si>
  <si>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</si>
  <si>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</si>
  <si>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</si>
  <si>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</si>
  <si>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</si>
  <si>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</si>
  <si>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</si>
  <si>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</si>
  <si>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</si>
  <si>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</si>
  <si>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</si>
  <si>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</si>
  <si>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</si>
  <si>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</si>
  <si>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</si>
  <si>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</si>
  <si>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</si>
  <si>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</si>
  <si>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</si>
  <si>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</si>
  <si>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</si>
  <si>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</si>
  <si>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</si>
  <si>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</si>
  <si>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</si>
  <si>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</si>
  <si>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</si>
  <si>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</si>
  <si>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</si>
  <si>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</si>
  <si>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</si>
  <si>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</si>
  <si>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</si>
  <si>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</si>
  <si>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</si>
  <si>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</si>
  <si>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</si>
  <si>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Polyvinyl alcohol</t>
  </si>
  <si>
    <t>A94</t>
  </si>
  <si>
    <t>A95</t>
  </si>
  <si>
    <t>A96</t>
  </si>
  <si>
    <t>A97</t>
  </si>
  <si>
    <t>Polyvinylchloride (PVC)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</si>
  <si>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</si>
  <si>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</si>
  <si>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</si>
  <si>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</si>
  <si>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</si>
  <si>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</si>
  <si>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</si>
  <si>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</si>
  <si>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</si>
  <si>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</si>
  <si>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</si>
  <si>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</si>
  <si>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</si>
  <si>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</si>
  <si>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</si>
  <si>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</si>
  <si>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</si>
  <si>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</si>
  <si>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</si>
  <si>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</si>
  <si>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</si>
  <si>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</si>
  <si>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</si>
  <si>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</si>
  <si>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</si>
  <si>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</si>
  <si>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</si>
  <si>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</si>
  <si>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</si>
  <si>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</si>
  <si>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</si>
  <si>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</si>
  <si>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</si>
  <si>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</si>
  <si>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</si>
  <si>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</si>
  <si>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</si>
  <si>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</si>
  <si>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</si>
  <si>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</si>
  <si>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</si>
  <si>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</si>
  <si>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</si>
  <si>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</si>
  <si>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</si>
  <si>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</si>
  <si>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</si>
  <si>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</si>
  <si>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</si>
  <si>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</si>
  <si>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</si>
  <si>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</si>
  <si>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</si>
  <si>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</si>
  <si>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</si>
  <si>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</si>
  <si>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</si>
  <si>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</si>
  <si>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</si>
  <si>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</si>
  <si>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</si>
  <si>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</si>
  <si>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</si>
  <si>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</si>
  <si>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</si>
  <si>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</si>
  <si>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</si>
  <si>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</si>
  <si>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</si>
  <si>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</si>
  <si>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</si>
  <si>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</si>
  <si>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</si>
  <si>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</si>
  <si>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</si>
  <si>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</si>
  <si>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</si>
  <si>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</si>
  <si>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</si>
  <si>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</si>
  <si>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</si>
  <si>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</si>
  <si>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</si>
  <si>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</si>
  <si>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</si>
  <si>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</si>
  <si>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</si>
  <si>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</si>
  <si>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</si>
  <si>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</si>
  <si>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</si>
  <si>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</si>
  <si>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</si>
  <si>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</si>
  <si>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</si>
  <si>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</si>
  <si>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</si>
  <si>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</si>
  <si>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</si>
  <si>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</si>
  <si>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</si>
  <si>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</si>
  <si>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Polyamide (PA)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</si>
  <si>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</si>
  <si>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</si>
  <si>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</si>
  <si>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</si>
  <si>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</si>
  <si>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</si>
  <si>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</si>
  <si>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</si>
  <si>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</si>
  <si>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</si>
  <si>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</si>
  <si>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</si>
  <si>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</si>
  <si>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</si>
  <si>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</si>
  <si>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</si>
  <si>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</si>
  <si>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</si>
  <si>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</si>
  <si>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</si>
  <si>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</si>
  <si>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</si>
  <si>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</si>
  <si>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</si>
  <si>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</si>
  <si>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</si>
  <si>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</si>
  <si>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</si>
  <si>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</si>
  <si>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</si>
  <si>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</si>
  <si>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</si>
  <si>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</si>
  <si>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</si>
  <si>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</si>
  <si>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</si>
  <si>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</si>
  <si>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</si>
  <si>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</si>
  <si>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</si>
  <si>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Cellulosic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</si>
  <si>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</si>
  <si>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</si>
  <si>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</si>
  <si>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</si>
  <si>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</si>
  <si>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</si>
  <si>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</si>
  <si>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</si>
  <si>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</si>
  <si>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</si>
  <si>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</si>
  <si>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</si>
  <si>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</si>
  <si>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</si>
  <si>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</si>
  <si>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</si>
  <si>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</si>
  <si>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</si>
  <si>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</si>
  <si>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</si>
  <si>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</si>
  <si>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</si>
  <si>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</si>
  <si>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</si>
  <si>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</si>
  <si>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</si>
  <si>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</si>
  <si>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</si>
  <si>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</si>
  <si>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</si>
  <si>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</si>
  <si>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</si>
  <si>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</si>
  <si>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</si>
  <si>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</si>
  <si>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</si>
  <si>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</si>
  <si>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</si>
  <si>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</si>
  <si>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</si>
  <si>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</si>
  <si>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</si>
  <si>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</si>
  <si>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</si>
  <si>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</si>
  <si>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</si>
  <si>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</si>
  <si>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</si>
  <si>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</si>
  <si>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</si>
  <si>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</si>
  <si>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</si>
  <si>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</si>
  <si>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</si>
  <si>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</si>
  <si>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</si>
  <si>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</si>
  <si>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</si>
  <si>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</si>
  <si>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</si>
  <si>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</si>
  <si>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</si>
  <si>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</si>
  <si>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</si>
  <si>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</si>
  <si>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</si>
  <si>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</si>
  <si>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</si>
  <si>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</si>
  <si>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</si>
  <si>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</si>
  <si>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</si>
  <si>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</si>
  <si>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</si>
  <si>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</si>
  <si>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</si>
  <si>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Polycarbonate (PC)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</si>
  <si>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</si>
  <si>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</si>
  <si>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</si>
  <si>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</si>
  <si>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</si>
  <si>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</si>
  <si>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</si>
  <si>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</si>
  <si>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</si>
  <si>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</si>
  <si>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</si>
  <si>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</si>
  <si>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</si>
  <si>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</si>
  <si>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</si>
  <si>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</si>
  <si>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</si>
  <si>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</si>
  <si>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</si>
  <si>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</si>
  <si>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</si>
  <si>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</si>
  <si>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</si>
  <si>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</si>
  <si>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Polyacetal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</si>
  <si>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</si>
  <si>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</si>
  <si>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</si>
  <si>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</si>
  <si>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</si>
  <si>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</si>
  <si>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</si>
  <si>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</si>
  <si>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</si>
  <si>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</si>
  <si>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</si>
  <si>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</si>
  <si>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</si>
  <si>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</si>
  <si>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</si>
  <si>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</si>
  <si>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</si>
  <si>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</si>
  <si>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</si>
  <si>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</si>
  <si>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</si>
  <si>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</si>
  <si>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</si>
  <si>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</si>
  <si>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</si>
  <si>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</si>
  <si>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</si>
  <si>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</si>
  <si>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</si>
  <si>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</si>
  <si>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</si>
  <si>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</si>
  <si>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</si>
  <si>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</si>
  <si>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</si>
  <si>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</si>
  <si>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</si>
  <si>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</si>
  <si>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</si>
  <si>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</si>
  <si>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</si>
  <si>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</si>
  <si>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</si>
  <si>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</si>
  <si>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</si>
  <si>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</si>
  <si>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</si>
  <si>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</si>
  <si>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</si>
  <si>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</si>
  <si>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</si>
  <si>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</si>
  <si>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</si>
  <si>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</si>
  <si>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</si>
  <si>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</si>
  <si>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</si>
  <si>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</si>
  <si>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</si>
  <si>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</si>
  <si>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</si>
  <si>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</si>
  <si>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</si>
  <si>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</si>
  <si>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</si>
  <si>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</si>
  <si>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</si>
  <si>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</si>
  <si>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</si>
  <si>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</si>
  <si>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</si>
  <si>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</si>
  <si>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</si>
  <si>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</si>
  <si>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</si>
  <si>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</si>
  <si>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</si>
  <si>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</si>
  <si>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</si>
  <si>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</si>
  <si>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Polyethylene Chlorinated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</si>
  <si>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</si>
  <si>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</si>
  <si>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</si>
  <si>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</si>
  <si>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</si>
  <si>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</si>
  <si>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</si>
  <si>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</si>
  <si>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</si>
  <si>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</si>
  <si>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</si>
  <si>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</si>
  <si>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</si>
  <si>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</si>
  <si>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</si>
  <si>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</si>
  <si>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</si>
  <si>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</si>
  <si>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</si>
  <si>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</si>
  <si>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</si>
  <si>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</si>
  <si>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</si>
  <si>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</si>
  <si>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</si>
  <si>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</si>
  <si>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</si>
  <si>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</si>
  <si>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</si>
  <si>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</si>
  <si>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</si>
  <si>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</si>
  <si>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</si>
  <si>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</si>
  <si>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</si>
  <si>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</si>
  <si>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</si>
  <si>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</si>
  <si>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</si>
  <si>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</si>
  <si>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</si>
  <si>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</si>
  <si>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</si>
  <si>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</si>
  <si>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</si>
  <si>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</si>
  <si>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</si>
  <si>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</si>
  <si>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</si>
  <si>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</si>
  <si>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</si>
  <si>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</si>
  <si>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</si>
  <si>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</si>
  <si>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</si>
  <si>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</si>
  <si>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</si>
  <si>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</si>
  <si>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</si>
  <si>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</si>
  <si>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</si>
  <si>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</si>
  <si>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</si>
  <si>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</si>
  <si>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</si>
  <si>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</si>
  <si>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</si>
  <si>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</si>
  <si>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</si>
  <si>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</si>
  <si>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</si>
  <si>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</si>
  <si>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</si>
  <si>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</si>
  <si>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</si>
  <si>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</si>
  <si>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</si>
  <si>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</si>
  <si>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</si>
  <si>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</si>
  <si>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</si>
  <si>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</si>
  <si>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</si>
  <si>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</si>
  <si>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</si>
  <si>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</si>
  <si>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</si>
  <si>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</si>
  <si>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</si>
  <si>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</si>
  <si>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</si>
  <si>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</si>
  <si>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</si>
  <si>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</si>
  <si>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</si>
  <si>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</si>
  <si>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</si>
  <si>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</si>
  <si>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</si>
  <si>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</si>
  <si>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</si>
  <si>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</si>
  <si>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</si>
  <si>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</si>
  <si>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</si>
  <si>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</si>
  <si>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</si>
  <si>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</si>
  <si>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</si>
  <si>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</si>
  <si>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</si>
  <si>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</si>
  <si>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</si>
  <si>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</si>
  <si>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</si>
  <si>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</si>
  <si>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</si>
  <si>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</si>
  <si>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</si>
  <si>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</si>
  <si>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</si>
  <si>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</si>
  <si>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</si>
  <si>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</si>
  <si>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</si>
  <si>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</si>
  <si>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</si>
  <si>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</si>
  <si>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</si>
  <si>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</si>
  <si>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</si>
  <si>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</si>
  <si>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</si>
  <si>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</si>
  <si>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</si>
  <si>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</si>
  <si>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</si>
  <si>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</si>
  <si>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</si>
  <si>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</si>
  <si>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</si>
  <si>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</si>
  <si>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</si>
  <si>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</si>
  <si>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</si>
  <si>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</si>
  <si>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</si>
  <si>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</si>
  <si>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</si>
  <si>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</si>
  <si>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</si>
  <si>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</si>
  <si>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</si>
  <si>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</si>
  <si>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</si>
  <si>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</si>
  <si>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</si>
  <si>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</si>
  <si>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</si>
  <si>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</si>
  <si>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</si>
  <si>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</si>
  <si>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</si>
  <si>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</si>
  <si>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</si>
  <si>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</si>
  <si>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</si>
  <si>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</si>
  <si>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</si>
  <si>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</si>
  <si>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</si>
  <si>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</si>
  <si>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</si>
  <si>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</si>
  <si>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</si>
  <si>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</si>
  <si>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</si>
  <si>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</si>
  <si>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</si>
  <si>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</si>
  <si>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</si>
  <si>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</si>
  <si>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</si>
  <si>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</si>
  <si>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</si>
  <si>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</si>
  <si>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</si>
  <si>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</si>
  <si>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</si>
  <si>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</si>
  <si>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</si>
  <si>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</si>
  <si>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</si>
  <si>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</si>
  <si>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</si>
  <si>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</si>
  <si>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</si>
  <si>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</si>
  <si>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</si>
  <si>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</si>
  <si>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</si>
  <si>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</si>
  <si>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</si>
  <si>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</si>
  <si>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</si>
  <si>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</si>
  <si>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</si>
  <si>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</si>
  <si>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</si>
  <si>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</si>
  <si>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</si>
  <si>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</si>
  <si>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</si>
  <si>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</si>
  <si>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</si>
  <si>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</si>
  <si>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</si>
  <si>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</si>
  <si>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</si>
  <si>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</si>
  <si>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</si>
  <si>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</si>
  <si>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</si>
  <si>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</si>
  <si>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</si>
  <si>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</si>
  <si>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</si>
  <si>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</si>
  <si>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</si>
  <si>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</si>
  <si>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</si>
  <si>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</si>
  <si>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</si>
  <si>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</si>
  <si>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</si>
  <si>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</si>
  <si>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</si>
  <si>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</si>
  <si>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</si>
  <si>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</si>
  <si>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</si>
  <si>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</si>
  <si>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</si>
  <si>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</si>
  <si>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</si>
  <si>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</si>
  <si>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</si>
  <si>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</si>
  <si>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</si>
  <si>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</si>
  <si>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</si>
  <si>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</si>
  <si>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</si>
  <si>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</si>
  <si>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</si>
  <si>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</si>
  <si>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</si>
  <si>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Polymethylmethacrylate (PMMA)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</si>
  <si>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</si>
  <si>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</si>
  <si>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</si>
  <si>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</si>
  <si>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</si>
  <si>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</si>
  <si>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</si>
  <si>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</si>
  <si>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</si>
  <si>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</si>
  <si>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</si>
  <si>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</si>
  <si>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</si>
  <si>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</si>
  <si>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</si>
  <si>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</si>
  <si>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</si>
  <si>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</si>
  <si>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</si>
  <si>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</si>
  <si>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</si>
  <si>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</si>
  <si>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</si>
  <si>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</si>
  <si>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</si>
  <si>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</si>
  <si>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</si>
  <si>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</si>
  <si>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</si>
  <si>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</si>
  <si>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</si>
  <si>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</si>
  <si>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</si>
  <si>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</si>
  <si>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</si>
  <si>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</si>
  <si>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</si>
  <si>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</si>
  <si>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</si>
  <si>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</si>
  <si>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</si>
  <si>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</si>
  <si>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</si>
  <si>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</si>
  <si>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</si>
  <si>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</si>
  <si>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</si>
  <si>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</si>
  <si>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</si>
  <si>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</si>
  <si>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</si>
  <si>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</si>
  <si>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</si>
  <si>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</si>
  <si>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</si>
  <si>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</si>
  <si>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</si>
  <si>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</si>
  <si>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</si>
  <si>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</si>
  <si>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</si>
  <si>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</si>
  <si>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</si>
  <si>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</si>
  <si>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</si>
  <si>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</si>
  <si>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</si>
  <si>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</si>
  <si>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</si>
  <si>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</si>
  <si>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</si>
  <si>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</si>
  <si>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</si>
  <si>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</si>
  <si>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</si>
  <si>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</si>
  <si>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</si>
  <si>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</si>
  <si>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</si>
  <si>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</si>
  <si>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</si>
  <si>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</si>
  <si>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</si>
  <si>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</si>
  <si>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</si>
  <si>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</si>
  <si>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</si>
  <si>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</si>
  <si>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</si>
  <si>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</si>
  <si>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</si>
  <si>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</si>
  <si>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</si>
  <si>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</si>
  <si>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</si>
  <si>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</si>
  <si>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</si>
  <si>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</si>
  <si>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</si>
  <si>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</si>
  <si>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</si>
  <si>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</si>
  <si>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</si>
  <si>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</si>
  <si>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</si>
  <si>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</si>
  <si>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</si>
  <si>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</si>
  <si>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</si>
  <si>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</si>
  <si>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</si>
  <si>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</si>
  <si>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</si>
  <si>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</si>
  <si>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</si>
  <si>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</si>
  <si>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</si>
  <si>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</si>
  <si>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</si>
  <si>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</si>
  <si>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</si>
  <si>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</si>
  <si>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</si>
  <si>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</si>
  <si>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</si>
  <si>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</si>
  <si>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</si>
  <si>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</si>
  <si>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</si>
  <si>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</si>
  <si>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</si>
  <si>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</si>
  <si>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</si>
  <si>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</si>
  <si>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</si>
  <si>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</si>
  <si>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</si>
  <si>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</si>
  <si>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</si>
  <si>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</si>
  <si>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</si>
  <si>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</si>
  <si>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</si>
  <si>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</si>
  <si>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</si>
  <si>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</si>
  <si>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</si>
  <si>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</si>
  <si>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</si>
  <si>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</si>
  <si>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</si>
  <si>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</si>
  <si>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</si>
  <si>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</si>
  <si>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</si>
  <si>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</si>
  <si>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</si>
  <si>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</si>
  <si>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</si>
  <si>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</si>
  <si>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</si>
  <si>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</si>
  <si>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</si>
  <si>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</si>
  <si>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</si>
  <si>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</si>
  <si>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</si>
  <si>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</si>
  <si>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</si>
  <si>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</si>
  <si>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</si>
  <si>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</si>
  <si>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</si>
  <si>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</si>
  <si>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</si>
  <si>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</si>
  <si>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</si>
  <si>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</si>
  <si>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</si>
  <si>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</si>
  <si>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</si>
  <si>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</si>
  <si>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</si>
  <si>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</si>
  <si>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</si>
  <si>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</si>
  <si>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</si>
  <si>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</si>
  <si>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</si>
  <si>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</si>
  <si>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</si>
  <si>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</si>
  <si>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</si>
  <si>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</si>
  <si>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</si>
  <si>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</si>
  <si>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</si>
  <si>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</si>
  <si>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</si>
  <si>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</si>
  <si>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</si>
  <si>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</si>
  <si>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</si>
  <si>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</si>
  <si>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</si>
  <si>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</si>
  <si>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</si>
  <si>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</si>
  <si>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</si>
  <si>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</si>
  <si>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</si>
  <si>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</si>
  <si>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</si>
  <si>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</si>
  <si>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</si>
  <si>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</si>
  <si>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</si>
  <si>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</si>
  <si>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</si>
  <si>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</si>
  <si>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</si>
  <si>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</si>
  <si>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</si>
  <si>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</si>
  <si>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</si>
  <si>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</si>
  <si>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</si>
  <si>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</si>
  <si>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</si>
  <si>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</si>
  <si>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</si>
  <si>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</si>
  <si>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</si>
  <si>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</si>
  <si>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</si>
  <si>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</si>
  <si>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</si>
  <si>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</si>
  <si>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</si>
  <si>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</si>
  <si>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</si>
  <si>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</si>
  <si>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</si>
  <si>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</si>
  <si>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</si>
  <si>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</si>
  <si>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</si>
  <si>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</si>
  <si>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</si>
  <si>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</si>
  <si>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</si>
  <si>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</si>
  <si>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</si>
  <si>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</si>
  <si>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</si>
  <si>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</si>
  <si>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</si>
  <si>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</si>
  <si>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</si>
  <si>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</si>
  <si>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</si>
  <si>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Second filter starts here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</si>
  <si>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</si>
  <si>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</si>
  <si>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</si>
  <si>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</si>
  <si>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</si>
  <si>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</si>
  <si>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</si>
  <si>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</si>
  <si>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</si>
  <si>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</si>
  <si>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</si>
  <si>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</si>
  <si>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</si>
  <si>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</si>
  <si>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</si>
  <si>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</si>
  <si>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</si>
  <si>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Natural Polyamide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</si>
  <si>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</si>
  <si>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</si>
  <si>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</si>
  <si>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</si>
  <si>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</si>
  <si>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</si>
  <si>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</si>
  <si>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</si>
  <si>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</si>
  <si>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</si>
  <si>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</si>
  <si>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</si>
  <si>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Silica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</si>
  <si>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</si>
  <si>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</si>
  <si>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</si>
  <si>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</si>
  <si>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</si>
  <si>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</si>
  <si>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</si>
  <si>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</si>
  <si>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</si>
  <si>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</si>
  <si>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</si>
  <si>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</si>
  <si>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</si>
  <si>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</si>
  <si>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</si>
  <si>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</si>
  <si>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</si>
  <si>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</si>
  <si>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</si>
  <si>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</si>
  <si>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</si>
  <si>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</si>
  <si>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</si>
  <si>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</si>
  <si>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</si>
  <si>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</si>
  <si>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</si>
  <si>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</si>
  <si>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</si>
  <si>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</si>
  <si>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</si>
  <si>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</si>
  <si>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</si>
  <si>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</si>
  <si>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</si>
  <si>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</si>
  <si>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</si>
  <si>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</si>
  <si>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</si>
  <si>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</si>
  <si>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</si>
  <si>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</si>
  <si>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</si>
  <si>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</si>
  <si>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Polystyrene (PS)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</si>
  <si>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</si>
  <si>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</si>
  <si>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</si>
  <si>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</si>
  <si>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</si>
  <si>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</si>
  <si>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</si>
  <si>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</si>
  <si>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</si>
  <si>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</si>
  <si>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</si>
  <si>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</si>
  <si>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</si>
  <si>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</si>
  <si>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</si>
  <si>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</si>
  <si>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</si>
  <si>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</si>
  <si>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</si>
  <si>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</si>
  <si>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</si>
  <si>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</si>
  <si>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</si>
  <si>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</si>
  <si>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</si>
  <si>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</si>
  <si>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</si>
  <si>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</si>
  <si>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</si>
  <si>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</si>
  <si>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</si>
  <si>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</si>
  <si>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</si>
  <si>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</si>
  <si>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</si>
  <si>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</si>
  <si>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</si>
  <si>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</si>
  <si>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</si>
  <si>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</si>
  <si>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</si>
  <si>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</si>
  <si>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</si>
  <si>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</si>
  <si>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</si>
  <si>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</si>
  <si>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</si>
  <si>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</si>
  <si>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</si>
  <si>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</si>
  <si>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</si>
  <si>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</si>
  <si>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</si>
  <si>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</si>
  <si>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</si>
  <si>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</si>
  <si>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</si>
  <si>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</si>
  <si>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</si>
  <si>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</si>
  <si>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</si>
  <si>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</si>
  <si>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</si>
  <si>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</si>
  <si>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</si>
  <si>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</si>
  <si>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</si>
  <si>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</si>
  <si>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</si>
  <si>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</si>
  <si>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</si>
  <si>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</si>
  <si>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</si>
  <si>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</si>
  <si>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</si>
  <si>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</si>
  <si>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</si>
  <si>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</si>
  <si>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</si>
  <si>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</si>
  <si>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</si>
  <si>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</si>
  <si>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</si>
  <si>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</si>
  <si>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</si>
  <si>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</si>
  <si>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</si>
  <si>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</si>
  <si>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</si>
  <si>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</si>
  <si>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</si>
  <si>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</si>
  <si>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</si>
  <si>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</si>
  <si>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</si>
  <si>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</si>
  <si>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</si>
  <si>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</si>
  <si>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</si>
  <si>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</si>
  <si>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</si>
  <si>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</si>
  <si>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</si>
  <si>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</si>
  <si>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</si>
  <si>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</si>
  <si>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</si>
  <si>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</si>
  <si>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</si>
  <si>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</si>
  <si>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</si>
  <si>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</si>
  <si>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</si>
  <si>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</si>
  <si>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</si>
  <si>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</si>
  <si>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</si>
  <si>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</si>
  <si>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</si>
  <si>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</si>
  <si>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</si>
  <si>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</si>
  <si>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</si>
  <si>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</si>
  <si>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</si>
  <si>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</si>
  <si>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</si>
  <si>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</si>
  <si>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</si>
  <si>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</si>
  <si>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</si>
  <si>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</si>
  <si>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</si>
  <si>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</si>
  <si>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</si>
  <si>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</si>
  <si>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</si>
  <si>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</si>
  <si>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</si>
  <si>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</si>
  <si>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</si>
  <si>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</si>
  <si>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</si>
  <si>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</si>
  <si>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</si>
  <si>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</si>
  <si>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</si>
  <si>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</si>
  <si>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</si>
  <si>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</si>
  <si>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</si>
  <si>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</si>
  <si>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</si>
  <si>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</si>
  <si>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</si>
  <si>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</si>
  <si>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</si>
  <si>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</si>
  <si>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</si>
  <si>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</si>
  <si>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</si>
  <si>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</si>
  <si>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</si>
  <si>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</si>
  <si>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</si>
  <si>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</si>
  <si>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</si>
  <si>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</si>
  <si>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</si>
  <si>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</si>
  <si>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</si>
  <si>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</si>
  <si>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</si>
  <si>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</si>
  <si>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</si>
  <si>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</si>
  <si>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</si>
  <si>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</si>
  <si>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</si>
  <si>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</si>
  <si>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</si>
  <si>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</si>
  <si>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</si>
  <si>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</si>
  <si>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</si>
  <si>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</si>
  <si>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</si>
  <si>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</si>
  <si>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</si>
  <si>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</si>
  <si>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</si>
  <si>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</si>
  <si>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</si>
  <si>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</si>
  <si>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</si>
  <si>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</si>
  <si>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</si>
  <si>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</si>
  <si>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</si>
  <si>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</si>
  <si>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</si>
  <si>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</si>
  <si>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</si>
  <si>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</si>
  <si>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</si>
  <si>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</si>
  <si>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</si>
  <si>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</si>
  <si>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</si>
  <si>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</si>
  <si>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</si>
  <si>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</si>
  <si>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</si>
  <si>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</si>
  <si>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</si>
  <si>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</si>
  <si>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</si>
  <si>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</si>
  <si>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</si>
  <si>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</si>
  <si>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</si>
  <si>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</si>
  <si>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</si>
  <si>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</si>
  <si>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</si>
  <si>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</si>
  <si>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</si>
  <si>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</si>
  <si>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</si>
  <si>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Chitin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</si>
  <si>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</si>
  <si>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</si>
  <si>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</si>
  <si>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</si>
  <si>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</si>
  <si>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</si>
  <si>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</si>
  <si>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</si>
  <si>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</si>
  <si>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</si>
  <si>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</si>
  <si>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</si>
  <si>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</si>
  <si>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</si>
  <si>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</si>
  <si>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</si>
  <si>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</si>
  <si>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</si>
  <si>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</si>
  <si>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</si>
  <si>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</si>
  <si>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</si>
  <si>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</si>
  <si>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</si>
  <si>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</si>
  <si>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</si>
  <si>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</si>
  <si>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</si>
  <si>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</si>
  <si>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</si>
  <si>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</si>
  <si>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</si>
  <si>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</si>
  <si>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</si>
  <si>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</si>
  <si>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</si>
  <si>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</si>
  <si>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</si>
  <si>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</si>
  <si>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</si>
  <si>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</si>
  <si>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</si>
  <si>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</si>
  <si>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</si>
  <si>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</si>
  <si>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</si>
  <si>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</si>
  <si>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</si>
  <si>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</si>
  <si>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</si>
  <si>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</si>
  <si>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</si>
  <si>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</si>
  <si>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</si>
  <si>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</si>
  <si>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</si>
  <si>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</si>
  <si>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</si>
  <si>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</si>
  <si>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</si>
  <si>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</si>
  <si>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</si>
  <si>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</si>
  <si>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</si>
  <si>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</si>
  <si>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</si>
  <si>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</si>
  <si>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</si>
  <si>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</si>
  <si>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</si>
  <si>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</si>
  <si>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</si>
  <si>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</si>
  <si>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</si>
  <si>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</si>
  <si>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</si>
  <si>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</si>
  <si>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</si>
  <si>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</si>
  <si>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</si>
  <si>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</si>
  <si>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</si>
  <si>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</si>
  <si>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</si>
  <si>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</si>
  <si>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</si>
  <si>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</si>
  <si>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</si>
  <si>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</si>
  <si>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</si>
  <si>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</si>
  <si>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</si>
  <si>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</si>
  <si>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</si>
  <si>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</si>
  <si>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</si>
  <si>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</si>
  <si>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</si>
  <si>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</si>
  <si>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</si>
  <si>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</si>
  <si>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</si>
  <si>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</si>
  <si>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</si>
  <si>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</si>
  <si>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</si>
  <si>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</si>
  <si>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</si>
  <si>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</si>
  <si>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</si>
  <si>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</si>
  <si>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</si>
  <si>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</si>
  <si>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</si>
  <si>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</si>
  <si>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</si>
  <si>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</si>
  <si>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</si>
  <si>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</si>
  <si>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</si>
  <si>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</si>
  <si>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</si>
  <si>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</si>
  <si>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</si>
  <si>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</si>
  <si>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</si>
  <si>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</si>
  <si>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</si>
  <si>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</si>
  <si>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</si>
  <si>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</si>
  <si>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</si>
  <si>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</si>
  <si>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</si>
  <si>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</si>
  <si>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</si>
  <si>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</si>
  <si>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</si>
  <si>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</si>
  <si>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</si>
  <si>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</si>
  <si>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</si>
  <si>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</si>
  <si>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</si>
  <si>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</si>
  <si>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</si>
  <si>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</si>
  <si>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</si>
  <si>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</si>
  <si>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</si>
  <si>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</si>
  <si>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</si>
  <si>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</si>
  <si>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</si>
  <si>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</si>
  <si>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</si>
  <si>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</si>
  <si>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</si>
  <si>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</si>
  <si>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</si>
  <si>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</si>
  <si>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</si>
  <si>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</si>
  <si>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</si>
  <si>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</si>
  <si>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</si>
  <si>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</si>
  <si>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</si>
  <si>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</si>
  <si>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</si>
  <si>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</si>
  <si>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</si>
  <si>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</si>
  <si>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</si>
  <si>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</si>
  <si>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</si>
  <si>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</si>
  <si>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</si>
  <si>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</si>
  <si>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</si>
  <si>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</si>
  <si>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</si>
  <si>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</si>
  <si>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</si>
  <si>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</si>
  <si>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</si>
  <si>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</si>
  <si>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</si>
  <si>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</si>
  <si>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</si>
  <si>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</si>
  <si>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</si>
  <si>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</si>
  <si>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</si>
  <si>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</si>
  <si>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</si>
  <si>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</si>
  <si>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</si>
  <si>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</si>
  <si>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</si>
  <si>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</si>
  <si>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</si>
  <si>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</si>
  <si>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</si>
  <si>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</si>
  <si>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</si>
  <si>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</si>
  <si>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</si>
  <si>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</si>
  <si>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</si>
  <si>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</si>
  <si>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</si>
  <si>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</si>
  <si>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</si>
  <si>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</si>
  <si>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</si>
  <si>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</si>
  <si>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</si>
  <si>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</si>
  <si>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</si>
  <si>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</si>
  <si>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</si>
  <si>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</si>
  <si>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</si>
  <si>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</si>
  <si>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</si>
  <si>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</si>
  <si>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</si>
  <si>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</si>
  <si>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</si>
  <si>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</si>
  <si>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</si>
  <si>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</si>
  <si>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</si>
  <si>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</si>
  <si>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</si>
  <si>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</si>
  <si>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</si>
  <si>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</si>
  <si>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</si>
  <si>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</si>
  <si>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</si>
  <si>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</si>
  <si>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</si>
  <si>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</si>
  <si>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</si>
  <si>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</si>
  <si>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</si>
  <si>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</si>
  <si>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</si>
  <si>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</si>
  <si>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</si>
  <si>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</si>
  <si>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</si>
  <si>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</si>
  <si>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</si>
  <si>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</si>
  <si>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</si>
  <si>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</si>
  <si>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</si>
  <si>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</si>
  <si>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</si>
  <si>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</si>
  <si>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</si>
  <si>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</si>
  <si>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</si>
  <si>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</si>
  <si>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</si>
  <si>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</si>
  <si>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</si>
  <si>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</si>
  <si>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</si>
  <si>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</si>
  <si>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</si>
  <si>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</si>
  <si>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</si>
  <si>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</si>
  <si>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</si>
  <si>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</si>
  <si>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</si>
  <si>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</si>
  <si>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</si>
  <si>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</si>
  <si>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</si>
  <si>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</si>
  <si>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</si>
  <si>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</si>
  <si>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</si>
  <si>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</si>
  <si>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</si>
  <si>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</si>
  <si>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</si>
  <si>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</si>
  <si>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</si>
  <si>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Coal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</si>
  <si>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</si>
  <si>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</si>
  <si>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</si>
  <si>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</si>
  <si>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</si>
  <si>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</si>
  <si>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</si>
  <si>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</si>
  <si>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</si>
  <si>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</si>
  <si>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</si>
  <si>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</si>
  <si>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</si>
  <si>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</si>
  <si>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</si>
  <si>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</si>
  <si>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</si>
  <si>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</si>
  <si>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</si>
  <si>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</si>
  <si>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</si>
  <si>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</si>
  <si>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</si>
  <si>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</si>
  <si>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</si>
  <si>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</si>
  <si>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</si>
  <si>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</si>
  <si>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</si>
  <si>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</si>
  <si>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</si>
  <si>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</si>
  <si>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</si>
  <si>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</si>
  <si>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</si>
  <si>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</si>
  <si>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</si>
  <si>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</si>
  <si>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</si>
  <si>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</si>
  <si>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</si>
  <si>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</si>
  <si>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</si>
  <si>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</si>
  <si>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</si>
  <si>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</si>
  <si>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</si>
  <si>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</si>
  <si>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</si>
  <si>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</si>
  <si>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</si>
  <si>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</si>
  <si>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</si>
  <si>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</si>
  <si>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</si>
  <si>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</si>
  <si>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</si>
  <si>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</si>
  <si>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</si>
  <si>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</si>
  <si>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</si>
  <si>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</si>
  <si>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</si>
  <si>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</si>
  <si>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</si>
  <si>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</si>
  <si>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</si>
  <si>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</si>
  <si>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</si>
  <si>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</si>
  <si>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</si>
  <si>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</si>
  <si>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</si>
  <si>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</si>
  <si>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</si>
  <si>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</si>
  <si>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</si>
  <si>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</si>
  <si>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</si>
  <si>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</si>
  <si>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</si>
  <si>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</si>
  <si>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</si>
  <si>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</si>
  <si>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</si>
  <si>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</si>
  <si>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</si>
  <si>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</si>
  <si>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</si>
  <si>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</si>
  <si>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</si>
  <si>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</si>
  <si>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</si>
  <si>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</si>
  <si>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</si>
  <si>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</si>
  <si>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</si>
  <si>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</si>
  <si>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</si>
  <si>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</si>
  <si>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</si>
  <si>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</si>
  <si>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</si>
  <si>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</si>
  <si>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</si>
  <si>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</si>
  <si>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</si>
  <si>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</si>
  <si>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</si>
  <si>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</si>
  <si>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</si>
  <si>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</si>
  <si>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</si>
  <si>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</si>
  <si>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</si>
  <si>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</si>
  <si>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</si>
  <si>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</si>
  <si>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</si>
  <si>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</si>
  <si>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</si>
  <si>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</si>
  <si>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</si>
  <si>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</si>
  <si>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</si>
  <si>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</si>
  <si>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</si>
  <si>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</si>
  <si>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</si>
  <si>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</si>
  <si>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</si>
  <si>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</si>
  <si>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</si>
  <si>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</si>
  <si>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</si>
  <si>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</si>
  <si>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</si>
  <si>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</si>
  <si>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</si>
  <si>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</si>
  <si>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</si>
  <si>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</si>
  <si>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</si>
  <si>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</si>
  <si>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</si>
  <si>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</si>
  <si>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</si>
  <si>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</si>
  <si>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</si>
  <si>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</si>
  <si>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</si>
  <si>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Third filter starts here</t>
  </si>
  <si>
    <t>A1685</t>
  </si>
  <si>
    <t>A1686</t>
  </si>
  <si>
    <t>A1687</t>
  </si>
  <si>
    <t>A1688</t>
  </si>
  <si>
    <t>Polysulfones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</si>
  <si>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</si>
  <si>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</si>
  <si>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</si>
  <si>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</si>
  <si>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</si>
  <si>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</si>
  <si>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</si>
  <si>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</si>
  <si>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</si>
  <si>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</si>
  <si>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</si>
  <si>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</si>
  <si>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</si>
  <si>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</si>
  <si>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</si>
  <si>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</si>
  <si>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</si>
  <si>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</si>
  <si>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</si>
  <si>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</si>
  <si>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</si>
  <si>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</si>
  <si>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</si>
  <si>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</si>
  <si>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</si>
  <si>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</si>
  <si>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</si>
  <si>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</si>
  <si>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</si>
  <si>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</si>
  <si>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</si>
  <si>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</si>
  <si>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</si>
  <si>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</si>
  <si>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</si>
  <si>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</si>
  <si>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</si>
  <si>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</si>
  <si>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</si>
  <si>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</si>
  <si>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</si>
  <si>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</si>
  <si>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</si>
  <si>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</si>
  <si>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</si>
  <si>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</si>
  <si>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</si>
  <si>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</si>
  <si>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</si>
  <si>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</si>
  <si>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</si>
  <si>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</si>
  <si>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</si>
  <si>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</si>
  <si>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</si>
  <si>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</si>
  <si>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</si>
  <si>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</si>
  <si>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</si>
  <si>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</si>
  <si>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</si>
  <si>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</si>
  <si>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</si>
  <si>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</si>
  <si>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</si>
  <si>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</si>
  <si>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</si>
  <si>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</si>
  <si>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</si>
  <si>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</si>
  <si>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</si>
  <si>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</si>
  <si>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</si>
  <si>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</si>
  <si>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</si>
  <si>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</si>
  <si>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</si>
  <si>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</si>
  <si>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</si>
  <si>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</si>
  <si>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</si>
  <si>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</si>
  <si>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</si>
  <si>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</si>
  <si>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</si>
  <si>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</si>
  <si>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</si>
  <si>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</si>
  <si>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</si>
  <si>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</si>
  <si>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</si>
  <si>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</si>
  <si>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</si>
  <si>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</si>
  <si>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</si>
  <si>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</si>
  <si>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</si>
  <si>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</si>
  <si>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</si>
  <si>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</si>
  <si>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</si>
  <si>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</si>
  <si>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</si>
  <si>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</si>
  <si>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</si>
  <si>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</si>
  <si>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</si>
  <si>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</si>
  <si>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</si>
  <si>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</si>
  <si>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</si>
  <si>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</si>
  <si>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</si>
  <si>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</si>
  <si>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</si>
  <si>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</si>
  <si>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</si>
  <si>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</si>
  <si>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</si>
  <si>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</si>
  <si>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</si>
  <si>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</si>
  <si>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</si>
  <si>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</si>
  <si>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</si>
  <si>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</si>
  <si>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</si>
  <si>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</si>
  <si>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</si>
  <si>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</si>
  <si>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</si>
  <si>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</si>
  <si>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</si>
  <si>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</si>
  <si>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</si>
  <si>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</si>
  <si>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</si>
  <si>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</si>
  <si>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</si>
  <si>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</si>
  <si>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</si>
  <si>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</si>
  <si>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</si>
  <si>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</si>
  <si>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</si>
  <si>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</si>
  <si>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</si>
  <si>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</si>
  <si>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</si>
  <si>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</si>
  <si>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</si>
  <si>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</si>
  <si>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</si>
  <si>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</si>
  <si>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</si>
  <si>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</si>
  <si>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</si>
  <si>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</si>
  <si>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</si>
  <si>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</si>
  <si>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</si>
  <si>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</si>
  <si>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</si>
  <si>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</si>
  <si>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</si>
  <si>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</si>
  <si>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</si>
  <si>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</si>
  <si>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</si>
  <si>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</si>
  <si>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</si>
  <si>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</si>
  <si>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</si>
  <si>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</si>
  <si>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</si>
  <si>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</si>
  <si>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</si>
  <si>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</si>
  <si>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</si>
  <si>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</si>
  <si>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</si>
  <si>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</si>
  <si>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</si>
  <si>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</si>
  <si>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</si>
  <si>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</si>
  <si>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</si>
  <si>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</si>
  <si>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</si>
  <si>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</si>
  <si>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</si>
  <si>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</si>
  <si>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</si>
  <si>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</si>
  <si>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</si>
  <si>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</si>
  <si>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</si>
  <si>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</si>
  <si>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</si>
  <si>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</si>
  <si>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</si>
  <si>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</si>
  <si>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</si>
  <si>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</si>
  <si>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</si>
  <si>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</si>
  <si>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</si>
  <si>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</si>
  <si>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</si>
  <si>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</si>
  <si>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</si>
  <si>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</si>
  <si>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</si>
  <si>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</si>
  <si>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</si>
  <si>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</si>
  <si>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</si>
  <si>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</si>
  <si>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</si>
  <si>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</si>
  <si>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</si>
  <si>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</si>
  <si>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</si>
  <si>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</si>
  <si>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</si>
  <si>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</si>
  <si>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</si>
  <si>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</si>
  <si>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</si>
  <si>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</si>
  <si>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</si>
  <si>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</si>
  <si>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</si>
  <si>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</si>
  <si>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</si>
  <si>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</si>
  <si>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</si>
  <si>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</si>
  <si>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</si>
  <si>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</si>
  <si>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</si>
  <si>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</si>
  <si>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</si>
  <si>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</si>
  <si>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</si>
  <si>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</si>
  <si>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</si>
  <si>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</si>
  <si>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</si>
  <si>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</si>
  <si>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</si>
  <si>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</si>
  <si>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</si>
  <si>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</si>
  <si>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</si>
  <si>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</si>
  <si>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</si>
  <si>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</si>
  <si>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</si>
  <si>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</si>
  <si>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</si>
  <si>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</si>
  <si>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</si>
  <si>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</si>
  <si>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</si>
  <si>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</si>
  <si>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</si>
  <si>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</si>
  <si>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</si>
  <si>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</si>
  <si>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</si>
  <si>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</si>
  <si>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Ethylene Vinyl Acetate (EVA)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</si>
  <si>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</si>
  <si>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</si>
  <si>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</si>
  <si>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</si>
  <si>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</si>
  <si>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</si>
  <si>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</si>
  <si>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</si>
  <si>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</si>
  <si>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</si>
  <si>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</si>
  <si>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</si>
  <si>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</si>
  <si>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</si>
  <si>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</si>
  <si>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</si>
  <si>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</si>
  <si>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</si>
  <si>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</si>
  <si>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</si>
  <si>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</si>
  <si>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</si>
  <si>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</si>
  <si>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</si>
  <si>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</si>
  <si>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</si>
  <si>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</si>
  <si>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</si>
  <si>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</si>
  <si>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</si>
  <si>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</si>
  <si>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</si>
  <si>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</si>
  <si>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</si>
  <si>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</si>
  <si>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</si>
  <si>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</si>
  <si>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</si>
  <si>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</si>
  <si>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</si>
  <si>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</si>
  <si>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</si>
  <si>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</si>
  <si>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</si>
  <si>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</si>
  <si>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</si>
  <si>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</si>
  <si>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</si>
  <si>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</si>
  <si>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</si>
  <si>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</si>
  <si>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</si>
  <si>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</si>
  <si>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</si>
  <si>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</si>
  <si>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</si>
  <si>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</si>
  <si>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</si>
  <si>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</si>
  <si>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</si>
  <si>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</si>
  <si>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</si>
  <si>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</si>
  <si>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</si>
  <si>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</si>
  <si>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</si>
  <si>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</si>
  <si>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</si>
  <si>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</si>
  <si>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</si>
  <si>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</si>
  <si>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</si>
  <si>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</si>
  <si>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</si>
  <si>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</si>
  <si>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</si>
  <si>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</si>
  <si>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</si>
  <si>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</si>
  <si>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</si>
  <si>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</si>
  <si>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</si>
  <si>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</si>
  <si>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</si>
  <si>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</si>
  <si>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</si>
  <si>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</si>
  <si>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</si>
  <si>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</si>
  <si>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</si>
  <si>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</si>
  <si>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</si>
  <si>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</si>
  <si>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</si>
  <si>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</si>
  <si>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</si>
  <si>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</si>
  <si>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</si>
  <si>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</si>
  <si>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</si>
  <si>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</si>
  <si>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</si>
  <si>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</si>
  <si>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</si>
  <si>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</si>
  <si>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</si>
  <si>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</si>
  <si>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</si>
  <si>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</si>
  <si>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</si>
  <si>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</si>
  <si>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</si>
  <si>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</si>
  <si>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</si>
  <si>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</si>
  <si>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</si>
  <si>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</si>
  <si>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</si>
  <si>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</si>
  <si>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</si>
  <si>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</si>
  <si>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</si>
  <si>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</si>
  <si>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</si>
  <si>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</si>
  <si>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</si>
  <si>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</si>
  <si>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</si>
  <si>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</si>
  <si>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</si>
  <si>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</si>
  <si>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</si>
  <si>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</si>
  <si>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</si>
  <si>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</si>
  <si>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</si>
  <si>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</si>
  <si>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</si>
  <si>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</si>
  <si>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</si>
  <si>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</si>
  <si>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</si>
  <si>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</si>
  <si>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</si>
  <si>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</si>
  <si>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</si>
  <si>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</si>
  <si>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</si>
  <si>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</si>
  <si>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</si>
  <si>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</si>
  <si>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</si>
  <si>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</si>
  <si>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</si>
  <si>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</si>
  <si>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</si>
  <si>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</si>
  <si>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</si>
  <si>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</si>
  <si>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</si>
  <si>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</si>
  <si>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</si>
  <si>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</si>
  <si>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</si>
  <si>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</si>
  <si>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</si>
  <si>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</si>
  <si>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</si>
  <si>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</si>
  <si>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</si>
  <si>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</si>
  <si>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</si>
  <si>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</si>
  <si>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</si>
  <si>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</si>
  <si>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</si>
  <si>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</si>
  <si>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</si>
  <si>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</si>
  <si>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</si>
  <si>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</si>
  <si>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</si>
  <si>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</si>
  <si>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</si>
  <si>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</si>
  <si>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</si>
  <si>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</si>
  <si>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</si>
  <si>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</si>
  <si>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</si>
  <si>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</si>
  <si>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</si>
  <si>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</si>
  <si>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</si>
  <si>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</si>
  <si>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</si>
  <si>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</si>
  <si>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</si>
  <si>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</si>
  <si>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</si>
  <si>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</si>
  <si>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</si>
  <si>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</si>
  <si>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</si>
  <si>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</si>
  <si>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</si>
  <si>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</si>
  <si>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</si>
  <si>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</si>
  <si>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Polytetrafluoroethylene (PTFE)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</si>
  <si>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</si>
  <si>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</si>
  <si>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</si>
  <si>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</si>
  <si>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</si>
  <si>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</si>
  <si>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</si>
  <si>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</si>
  <si>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</si>
  <si>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</si>
  <si>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</si>
  <si>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</si>
  <si>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</si>
  <si>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Polycaprolactone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</si>
  <si>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</si>
  <si>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</si>
  <si>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</si>
  <si>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</si>
  <si>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</si>
  <si>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</si>
  <si>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</si>
  <si>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</si>
  <si>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</si>
  <si>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</si>
  <si>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</si>
  <si>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</si>
  <si>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</si>
  <si>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</si>
  <si>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</si>
  <si>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</si>
  <si>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</si>
  <si>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</si>
  <si>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</si>
  <si>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</si>
  <si>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</si>
  <si>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</si>
  <si>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</si>
  <si>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</si>
  <si>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</si>
  <si>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</si>
  <si>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</si>
  <si>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</si>
  <si>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</si>
  <si>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</si>
  <si>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</si>
  <si>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</si>
  <si>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</si>
  <si>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</si>
  <si>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</si>
  <si>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</si>
  <si>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</si>
  <si>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</si>
  <si>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</si>
  <si>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</si>
  <si>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</si>
  <si>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</si>
  <si>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</si>
  <si>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</si>
  <si>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</si>
  <si>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</si>
  <si>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</si>
  <si>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</si>
  <si>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</si>
  <si>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</si>
  <si>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</si>
  <si>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</si>
  <si>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</si>
  <si>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</si>
  <si>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</si>
  <si>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</si>
  <si>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</si>
  <si>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</si>
  <si>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</si>
  <si>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</si>
  <si>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</si>
  <si>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</si>
  <si>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</si>
  <si>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</si>
  <si>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Cellulose chemically modified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</si>
  <si>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</si>
  <si>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</si>
  <si>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</si>
  <si>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</si>
  <si>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</si>
  <si>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</si>
  <si>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</si>
  <si>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</si>
  <si>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</si>
  <si>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</si>
  <si>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</si>
  <si>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</si>
  <si>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</si>
  <si>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</si>
  <si>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</si>
  <si>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</si>
  <si>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</si>
  <si>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</si>
  <si>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</si>
  <si>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</si>
  <si>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</si>
  <si>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</si>
  <si>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</si>
  <si>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</si>
  <si>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</si>
  <si>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</si>
  <si>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</si>
  <si>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</si>
  <si>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</si>
  <si>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</si>
  <si>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</si>
  <si>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</si>
  <si>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</si>
  <si>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</si>
  <si>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</si>
  <si>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</si>
  <si>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</si>
  <si>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</si>
  <si>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</si>
  <si>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</si>
  <si>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</si>
  <si>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</si>
  <si>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</si>
  <si>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</si>
  <si>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</si>
  <si>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</si>
  <si>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</si>
  <si>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</si>
  <si>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</si>
  <si>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</si>
  <si>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</si>
  <si>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</si>
  <si>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</si>
  <si>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</si>
  <si>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</si>
  <si>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</si>
  <si>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</si>
  <si>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</si>
  <si>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</si>
  <si>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</si>
  <si>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</si>
  <si>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</si>
  <si>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</si>
  <si>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</si>
  <si>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</si>
  <si>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</si>
  <si>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</si>
  <si>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</si>
  <si>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</si>
  <si>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</si>
  <si>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</si>
  <si>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</si>
  <si>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</si>
  <si>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</si>
  <si>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</si>
  <si>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</si>
  <si>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</si>
  <si>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</si>
  <si>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</si>
  <si>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</si>
  <si>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</si>
  <si>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</si>
  <si>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</si>
  <si>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</si>
  <si>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</si>
  <si>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</si>
  <si>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</si>
  <si>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</si>
  <si>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</si>
  <si>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</si>
  <si>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</si>
  <si>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</si>
  <si>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</si>
  <si>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</si>
  <si>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</si>
  <si>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</si>
  <si>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</si>
  <si>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</si>
  <si>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</si>
  <si>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</si>
  <si>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</si>
  <si>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</si>
  <si>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</si>
  <si>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</si>
  <si>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</si>
  <si>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</si>
  <si>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</si>
  <si>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</si>
  <si>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</si>
  <si>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</si>
  <si>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</si>
  <si>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</si>
  <si>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</si>
  <si>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</si>
  <si>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</si>
  <si>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</si>
  <si>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</si>
  <si>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</si>
  <si>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</si>
  <si>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</si>
  <si>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</si>
  <si>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</si>
  <si>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</si>
  <si>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</si>
  <si>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</si>
  <si>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</si>
  <si>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</si>
  <si>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</si>
  <si>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</si>
  <si>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</si>
  <si>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</si>
  <si>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</si>
  <si>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</si>
  <si>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</si>
  <si>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</si>
  <si>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</si>
  <si>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</si>
  <si>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</si>
  <si>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</si>
  <si>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</si>
  <si>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</si>
  <si>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</si>
  <si>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</si>
  <si>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</si>
  <si>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</si>
  <si>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</si>
  <si>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</si>
  <si>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</si>
  <si>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</si>
  <si>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</si>
  <si>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</si>
  <si>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</si>
  <si>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</si>
  <si>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</si>
  <si>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</si>
  <si>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</si>
  <si>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</si>
  <si>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</si>
  <si>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</si>
  <si>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</si>
  <si>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</si>
  <si>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</si>
  <si>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</si>
  <si>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</si>
  <si>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</si>
  <si>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</si>
  <si>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</si>
  <si>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</si>
  <si>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</si>
  <si>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</si>
  <si>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</si>
  <si>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</si>
  <si>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</si>
  <si>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</si>
  <si>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</si>
  <si>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</si>
  <si>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</si>
  <si>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</si>
  <si>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</si>
  <si>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</si>
  <si>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</si>
  <si>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</si>
  <si>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</si>
  <si>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</si>
  <si>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</si>
  <si>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</si>
  <si>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</si>
  <si>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</si>
  <si>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</si>
  <si>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</si>
  <si>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</si>
  <si>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</si>
  <si>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</si>
  <si>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</si>
  <si>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</si>
  <si>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</si>
  <si>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</si>
  <si>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</si>
  <si>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</si>
  <si>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</si>
  <si>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</si>
  <si>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</si>
  <si>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</si>
  <si>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</si>
  <si>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</si>
  <si>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</si>
  <si>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</si>
  <si>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</si>
  <si>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</si>
  <si>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</si>
  <si>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</si>
  <si>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</si>
  <si>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</si>
  <si>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</si>
  <si>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</si>
  <si>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</si>
  <si>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</si>
  <si>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</si>
  <si>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</si>
  <si>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</si>
  <si>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</si>
  <si>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</si>
  <si>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</si>
  <si>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</si>
  <si>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</si>
  <si>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</si>
  <si>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</si>
  <si>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</si>
  <si>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</si>
  <si>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</si>
  <si>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</si>
  <si>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</si>
  <si>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</si>
  <si>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</si>
  <si>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</si>
  <si>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</si>
  <si>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</si>
  <si>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</si>
  <si>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</si>
  <si>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</si>
  <si>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</si>
  <si>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</si>
  <si>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</si>
  <si>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</si>
  <si>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</si>
  <si>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</si>
  <si>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</si>
  <si>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</si>
  <si>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</si>
  <si>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</si>
  <si>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</si>
  <si>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</si>
  <si>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</si>
  <si>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</si>
  <si>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</si>
  <si>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</si>
  <si>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</si>
  <si>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</si>
  <si>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</si>
  <si>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</si>
  <si>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</si>
  <si>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</si>
  <si>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</si>
  <si>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</si>
  <si>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</si>
  <si>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</si>
  <si>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</si>
  <si>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</si>
  <si>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</si>
  <si>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</si>
  <si>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</si>
  <si>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</si>
  <si>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</si>
  <si>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</si>
  <si>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</si>
  <si>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</si>
  <si>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</si>
  <si>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</si>
  <si>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</si>
  <si>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</si>
  <si>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</si>
  <si>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Acrylonitrile Butadiene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</si>
  <si>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</si>
  <si>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</si>
  <si>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</si>
  <si>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</si>
  <si>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</si>
  <si>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</si>
  <si>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</si>
  <si>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</si>
  <si>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I</t>
  </si>
  <si>
    <t>M</t>
  </si>
  <si>
    <t>S</t>
  </si>
  <si>
    <t>Mean</t>
  </si>
  <si>
    <t>SD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</si>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</sst>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46112.455253472202</v>
      </c>
    </row>
    <row r="8" spans="1:2">
      <c r="A8" t="s">
        <v>13</v>
      </c>
      <c r="B8" s="1">
        <v>46113.504531203696</v>
      </c>
    </row>
    <row r="9" spans="1:2">
      <c r="A9" t="s">
        <v>14</v>
      </c>
      <c r="B9">
        <v>1166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36"/>
  <sheetViews>
    <sheetView workbookViewId="0">
      <selection activeCell="T12" sqref="T12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509</v>
      </c>
      <c r="D2">
        <v>1087</v>
      </c>
      <c r="E2">
        <v>498.35859448283099</v>
      </c>
      <c r="F2">
        <v>0.468490212060099</v>
      </c>
      <c r="G2">
        <v>195062.5</v>
      </c>
      <c r="H2">
        <v>7223.0212146043796</v>
      </c>
      <c r="I2">
        <v>0.75408229694940399</v>
      </c>
      <c r="J2">
        <v>4.6983554427956299E-2</v>
      </c>
      <c r="K2">
        <v>0.41389279367689602</v>
      </c>
      <c r="L2" t="s">
        <v>33</v>
      </c>
      <c r="M2" t="s">
        <v>34</v>
      </c>
      <c r="N2" t="s">
        <v>35</v>
      </c>
      <c r="O2">
        <v>0.851329668755337</v>
      </c>
      <c r="P2" t="s">
        <v>36</v>
      </c>
    </row>
    <row r="3" spans="1:16">
      <c r="A3">
        <v>2</v>
      </c>
      <c r="B3" t="s">
        <v>37</v>
      </c>
      <c r="C3">
        <v>464</v>
      </c>
      <c r="D3">
        <v>1202</v>
      </c>
      <c r="E3">
        <v>494.49535343255599</v>
      </c>
      <c r="F3">
        <v>0.38604866375175101</v>
      </c>
      <c r="G3">
        <v>192050</v>
      </c>
      <c r="H3">
        <v>5822.9855132103003</v>
      </c>
      <c r="I3">
        <v>0.692294255850331</v>
      </c>
      <c r="J3">
        <v>7.1175865394098203E-2</v>
      </c>
      <c r="K3">
        <v>0.47241867043847202</v>
      </c>
      <c r="L3" t="s">
        <v>38</v>
      </c>
      <c r="M3" t="s">
        <v>34</v>
      </c>
      <c r="N3" t="s">
        <v>35</v>
      </c>
      <c r="O3">
        <v>0.80575130651742199</v>
      </c>
      <c r="P3" t="s">
        <v>36</v>
      </c>
    </row>
    <row r="4" spans="1:16">
      <c r="A4">
        <v>3</v>
      </c>
      <c r="B4" t="s">
        <v>39</v>
      </c>
      <c r="C4">
        <v>549</v>
      </c>
      <c r="D4">
        <v>687</v>
      </c>
      <c r="E4">
        <v>473.85207999337302</v>
      </c>
      <c r="F4">
        <v>0.79819858600667903</v>
      </c>
      <c r="G4">
        <v>176350</v>
      </c>
      <c r="H4">
        <v>3702.61973500252</v>
      </c>
      <c r="I4">
        <v>0.729333963145955</v>
      </c>
      <c r="J4">
        <v>0.16164679746789401</v>
      </c>
      <c r="K4">
        <v>0.65542392566782803</v>
      </c>
      <c r="L4" t="s">
        <v>40</v>
      </c>
      <c r="M4" t="s">
        <v>34</v>
      </c>
      <c r="N4" t="s">
        <v>35</v>
      </c>
      <c r="O4">
        <v>0.82396251787777397</v>
      </c>
      <c r="P4" t="s">
        <v>36</v>
      </c>
    </row>
    <row r="5" spans="1:16">
      <c r="A5">
        <v>4</v>
      </c>
      <c r="B5" t="s">
        <v>41</v>
      </c>
      <c r="C5">
        <v>530</v>
      </c>
      <c r="D5">
        <v>1142</v>
      </c>
      <c r="E5">
        <v>453.93601401637699</v>
      </c>
      <c r="F5">
        <v>0.46371702020906402</v>
      </c>
      <c r="G5">
        <v>161837.5</v>
      </c>
      <c r="H5">
        <v>5765.2037686109497</v>
      </c>
      <c r="I5">
        <v>0.81250435635960305</v>
      </c>
      <c r="J5">
        <v>6.1187076231828702E-2</v>
      </c>
      <c r="K5">
        <v>0.40526497010673901</v>
      </c>
      <c r="L5" t="s">
        <v>42</v>
      </c>
      <c r="M5" t="s">
        <v>34</v>
      </c>
      <c r="N5" t="s">
        <v>35</v>
      </c>
      <c r="O5">
        <v>0.83549288594257698</v>
      </c>
      <c r="P5" t="s">
        <v>36</v>
      </c>
    </row>
    <row r="6" spans="1:16">
      <c r="A6">
        <v>5</v>
      </c>
      <c r="B6" t="s">
        <v>43</v>
      </c>
      <c r="C6">
        <v>485</v>
      </c>
      <c r="D6">
        <v>682</v>
      </c>
      <c r="E6">
        <v>451.17532314448903</v>
      </c>
      <c r="F6">
        <v>0.71071099296392404</v>
      </c>
      <c r="G6">
        <v>159875</v>
      </c>
      <c r="H6">
        <v>3845.7568180561102</v>
      </c>
      <c r="I6">
        <v>0.68271008159896496</v>
      </c>
      <c r="J6">
        <v>0.135839722022671</v>
      </c>
      <c r="K6">
        <v>0.60662113450958099</v>
      </c>
      <c r="L6" t="s">
        <v>44</v>
      </c>
      <c r="M6" t="s">
        <v>34</v>
      </c>
      <c r="N6" t="s">
        <v>35</v>
      </c>
      <c r="O6">
        <v>0.86959717416590798</v>
      </c>
      <c r="P6" t="s">
        <v>36</v>
      </c>
    </row>
    <row r="7" spans="1:16">
      <c r="A7">
        <v>6</v>
      </c>
      <c r="B7" t="s">
        <v>45</v>
      </c>
      <c r="C7">
        <v>465</v>
      </c>
      <c r="D7">
        <v>702</v>
      </c>
      <c r="E7">
        <v>431.282253276782</v>
      </c>
      <c r="F7">
        <v>0.66228182269031</v>
      </c>
      <c r="G7">
        <v>146087.5</v>
      </c>
      <c r="H7">
        <v>3506.55371963978</v>
      </c>
      <c r="I7">
        <v>0.55552413730908801</v>
      </c>
      <c r="J7">
        <v>0.14930072886860901</v>
      </c>
      <c r="K7">
        <v>0.61741243594484696</v>
      </c>
      <c r="L7" t="s">
        <v>38</v>
      </c>
      <c r="M7" t="s">
        <v>34</v>
      </c>
      <c r="N7" t="s">
        <v>35</v>
      </c>
      <c r="O7">
        <v>0.85360616948914403</v>
      </c>
      <c r="P7" t="s">
        <v>36</v>
      </c>
    </row>
    <row r="8" spans="1:16">
      <c r="A8">
        <v>7</v>
      </c>
      <c r="B8" t="s">
        <v>46</v>
      </c>
      <c r="C8">
        <v>517</v>
      </c>
      <c r="D8">
        <v>682</v>
      </c>
      <c r="E8">
        <v>407.23390170976103</v>
      </c>
      <c r="F8">
        <v>0.75817047059817799</v>
      </c>
      <c r="G8">
        <v>130250</v>
      </c>
      <c r="H8">
        <v>4767.5944733619699</v>
      </c>
      <c r="I8">
        <v>0.82339555102311701</v>
      </c>
      <c r="J8">
        <v>7.2009364911012494E-2</v>
      </c>
      <c r="K8">
        <v>0.49169497923744798</v>
      </c>
      <c r="L8" t="s">
        <v>38</v>
      </c>
      <c r="M8" t="s">
        <v>34</v>
      </c>
      <c r="N8" t="s">
        <v>35</v>
      </c>
      <c r="O8">
        <v>0.86658302937042697</v>
      </c>
      <c r="P8" t="s">
        <v>36</v>
      </c>
    </row>
    <row r="9" spans="1:16">
      <c r="A9">
        <v>8</v>
      </c>
      <c r="B9" t="s">
        <v>47</v>
      </c>
      <c r="C9">
        <v>674</v>
      </c>
      <c r="D9">
        <v>487</v>
      </c>
      <c r="E9">
        <v>406.33402265074</v>
      </c>
      <c r="F9">
        <v>1.38398347413769</v>
      </c>
      <c r="G9">
        <v>129675</v>
      </c>
      <c r="H9">
        <v>3964.751765728</v>
      </c>
      <c r="I9">
        <v>0.73536987265699305</v>
      </c>
      <c r="J9">
        <v>0.103665469343202</v>
      </c>
      <c r="K9">
        <v>0.52198852772466497</v>
      </c>
      <c r="L9" t="s">
        <v>48</v>
      </c>
      <c r="M9" t="s">
        <v>34</v>
      </c>
      <c r="N9" t="s">
        <v>35</v>
      </c>
      <c r="O9">
        <v>0.83043007119471102</v>
      </c>
      <c r="P9" t="s">
        <v>36</v>
      </c>
    </row>
    <row r="10" spans="1:16">
      <c r="A10">
        <v>9</v>
      </c>
      <c r="B10" t="s">
        <v>49</v>
      </c>
      <c r="C10">
        <v>631</v>
      </c>
      <c r="D10">
        <v>441</v>
      </c>
      <c r="E10">
        <v>398.90238417848201</v>
      </c>
      <c r="F10">
        <v>1.4323534851053901</v>
      </c>
      <c r="G10">
        <v>124975</v>
      </c>
      <c r="H10">
        <v>3838.1832242012001</v>
      </c>
      <c r="I10">
        <v>0.61414887036557098</v>
      </c>
      <c r="J10">
        <v>0.10660598902499401</v>
      </c>
      <c r="K10">
        <v>0.55134002426381401</v>
      </c>
      <c r="L10" t="s">
        <v>38</v>
      </c>
      <c r="M10" t="s">
        <v>34</v>
      </c>
      <c r="N10" t="s">
        <v>35</v>
      </c>
      <c r="O10">
        <v>0.80381337292334798</v>
      </c>
      <c r="P10" t="s">
        <v>36</v>
      </c>
    </row>
    <row r="11" spans="1:16">
      <c r="A11">
        <v>10</v>
      </c>
      <c r="B11" t="s">
        <v>50</v>
      </c>
      <c r="C11">
        <v>434</v>
      </c>
      <c r="D11">
        <v>866</v>
      </c>
      <c r="E11">
        <v>397.66361595713897</v>
      </c>
      <c r="F11">
        <v>0.500469215781851</v>
      </c>
      <c r="G11">
        <v>124200</v>
      </c>
      <c r="H11">
        <v>3808.1832242012001</v>
      </c>
      <c r="I11">
        <v>0.88211509160135604</v>
      </c>
      <c r="J11">
        <v>0.10762069411530201</v>
      </c>
      <c r="K11">
        <v>0.53508535731595697</v>
      </c>
      <c r="L11" t="s">
        <v>38</v>
      </c>
      <c r="M11" t="s">
        <v>34</v>
      </c>
      <c r="N11" t="s">
        <v>35</v>
      </c>
      <c r="O11">
        <v>0.87081096707143002</v>
      </c>
      <c r="P11" t="s">
        <v>36</v>
      </c>
    </row>
    <row r="12" spans="1:16">
      <c r="A12">
        <v>11</v>
      </c>
      <c r="B12" t="s">
        <v>51</v>
      </c>
      <c r="C12">
        <v>388</v>
      </c>
      <c r="D12">
        <v>962</v>
      </c>
      <c r="E12">
        <v>394.36811533058801</v>
      </c>
      <c r="F12">
        <v>0.40324596936555201</v>
      </c>
      <c r="G12">
        <v>122150</v>
      </c>
      <c r="H12">
        <v>4734.8736917972601</v>
      </c>
      <c r="I12">
        <v>0.69660250184537997</v>
      </c>
      <c r="J12">
        <v>6.8467826101958798E-2</v>
      </c>
      <c r="K12">
        <v>0.38699457447229801</v>
      </c>
      <c r="L12" t="s">
        <v>42</v>
      </c>
      <c r="M12" t="s">
        <v>34</v>
      </c>
      <c r="N12" t="s">
        <v>35</v>
      </c>
      <c r="O12">
        <v>0.87939838543983895</v>
      </c>
      <c r="P12" t="s">
        <v>36</v>
      </c>
    </row>
    <row r="13" spans="1:16">
      <c r="A13">
        <v>12</v>
      </c>
      <c r="B13" t="s">
        <v>52</v>
      </c>
      <c r="C13">
        <v>403</v>
      </c>
      <c r="D13">
        <v>672</v>
      </c>
      <c r="E13">
        <v>393.802712723951</v>
      </c>
      <c r="F13">
        <v>0.59983110668919204</v>
      </c>
      <c r="G13">
        <v>121800</v>
      </c>
      <c r="H13">
        <v>3730.6096303463</v>
      </c>
      <c r="I13">
        <v>0.77585513883836499</v>
      </c>
      <c r="J13">
        <v>0.109975903433627</v>
      </c>
      <c r="K13">
        <v>0.56889304063521695</v>
      </c>
      <c r="L13" t="s">
        <v>42</v>
      </c>
      <c r="M13" t="s">
        <v>34</v>
      </c>
      <c r="N13" t="s">
        <v>35</v>
      </c>
      <c r="O13">
        <v>0.83439603785102401</v>
      </c>
      <c r="P13" t="s">
        <v>36</v>
      </c>
    </row>
    <row r="14" spans="1:16">
      <c r="A14">
        <v>13</v>
      </c>
      <c r="B14" t="s">
        <v>53</v>
      </c>
      <c r="C14">
        <v>886</v>
      </c>
      <c r="D14">
        <v>403</v>
      </c>
      <c r="E14">
        <v>390.02601785936503</v>
      </c>
      <c r="F14">
        <v>2.1976997890970398</v>
      </c>
      <c r="G14">
        <v>119475</v>
      </c>
      <c r="H14">
        <v>4362.0309841632798</v>
      </c>
      <c r="I14">
        <v>0.66439745965115804</v>
      </c>
      <c r="J14">
        <v>7.8905887869522504E-2</v>
      </c>
      <c r="K14">
        <v>0.43077339102217399</v>
      </c>
      <c r="L14" t="s">
        <v>38</v>
      </c>
      <c r="M14" t="s">
        <v>34</v>
      </c>
      <c r="N14" t="s">
        <v>35</v>
      </c>
      <c r="O14">
        <v>0.77409844397803196</v>
      </c>
      <c r="P14" t="s">
        <v>36</v>
      </c>
    </row>
    <row r="15" spans="1:16">
      <c r="A15">
        <v>14</v>
      </c>
      <c r="B15" t="s">
        <v>54</v>
      </c>
      <c r="C15">
        <v>367</v>
      </c>
      <c r="D15">
        <v>841</v>
      </c>
      <c r="E15">
        <v>389.20903745271102</v>
      </c>
      <c r="F15">
        <v>0.43647661412729599</v>
      </c>
      <c r="G15">
        <v>118975</v>
      </c>
      <c r="H15">
        <v>4561.7366087436703</v>
      </c>
      <c r="I15">
        <v>0.80251890547528104</v>
      </c>
      <c r="J15">
        <v>7.1846425472090095E-2</v>
      </c>
      <c r="K15">
        <v>0.47932718940424002</v>
      </c>
      <c r="L15" t="s">
        <v>33</v>
      </c>
      <c r="M15" t="s">
        <v>34</v>
      </c>
      <c r="N15" t="s">
        <v>35</v>
      </c>
      <c r="O15">
        <v>0.85204896737762703</v>
      </c>
      <c r="P15" t="s">
        <v>36</v>
      </c>
    </row>
    <row r="16" spans="1:16">
      <c r="A16">
        <v>15</v>
      </c>
      <c r="B16" t="s">
        <v>55</v>
      </c>
      <c r="C16">
        <v>664</v>
      </c>
      <c r="D16">
        <v>428</v>
      </c>
      <c r="E16">
        <v>388.04186843592299</v>
      </c>
      <c r="F16">
        <v>1.54952160609267</v>
      </c>
      <c r="G16">
        <v>118262.5</v>
      </c>
      <c r="H16">
        <v>3630.6958550214799</v>
      </c>
      <c r="I16">
        <v>0.56024304692459903</v>
      </c>
      <c r="J16">
        <v>0.112739779406255</v>
      </c>
      <c r="K16">
        <v>0.58253802105781705</v>
      </c>
      <c r="L16" t="s">
        <v>38</v>
      </c>
      <c r="M16" t="s">
        <v>34</v>
      </c>
      <c r="N16" t="s">
        <v>35</v>
      </c>
      <c r="O16">
        <v>0.86569521511145497</v>
      </c>
      <c r="P16" t="s">
        <v>36</v>
      </c>
    </row>
    <row r="17" spans="1:16">
      <c r="A17">
        <v>16</v>
      </c>
      <c r="B17" t="s">
        <v>56</v>
      </c>
      <c r="C17">
        <v>464</v>
      </c>
      <c r="D17">
        <v>330</v>
      </c>
      <c r="E17">
        <v>384.14640859287698</v>
      </c>
      <c r="F17">
        <v>1.40635180272992</v>
      </c>
      <c r="G17">
        <v>115900</v>
      </c>
      <c r="H17">
        <v>1433.6753106117201</v>
      </c>
      <c r="I17">
        <v>0.587162760272397</v>
      </c>
      <c r="J17">
        <v>0.70858456412395199</v>
      </c>
      <c r="K17">
        <v>0.96192551094511902</v>
      </c>
      <c r="L17" t="s">
        <v>33</v>
      </c>
      <c r="M17" t="s">
        <v>34</v>
      </c>
      <c r="N17" t="s">
        <v>35</v>
      </c>
      <c r="O17">
        <v>0.77223074385255797</v>
      </c>
      <c r="P17" t="s">
        <v>36</v>
      </c>
    </row>
    <row r="18" spans="1:16">
      <c r="A18">
        <v>17</v>
      </c>
      <c r="B18" t="s">
        <v>57</v>
      </c>
      <c r="C18">
        <v>523</v>
      </c>
      <c r="D18">
        <v>314</v>
      </c>
      <c r="E18">
        <v>382.943030443005</v>
      </c>
      <c r="F18">
        <v>1.66630556706227</v>
      </c>
      <c r="G18">
        <v>115175</v>
      </c>
      <c r="H18">
        <v>1543.6753106117201</v>
      </c>
      <c r="I18">
        <v>0.81389855787378795</v>
      </c>
      <c r="J18">
        <v>0.60737396029498503</v>
      </c>
      <c r="K18">
        <v>0.93982048143614805</v>
      </c>
      <c r="L18" t="s">
        <v>33</v>
      </c>
      <c r="M18" t="s">
        <v>34</v>
      </c>
      <c r="N18" t="s">
        <v>35</v>
      </c>
      <c r="O18">
        <v>0.77867134446893205</v>
      </c>
      <c r="P18" t="s">
        <v>36</v>
      </c>
    </row>
    <row r="19" spans="1:16">
      <c r="A19">
        <v>18</v>
      </c>
      <c r="B19" t="s">
        <v>58</v>
      </c>
      <c r="C19">
        <v>752</v>
      </c>
      <c r="D19">
        <v>386</v>
      </c>
      <c r="E19">
        <v>379.70839198909999</v>
      </c>
      <c r="F19">
        <v>1.94950854700855</v>
      </c>
      <c r="G19">
        <v>113237.5</v>
      </c>
      <c r="H19">
        <v>4935.0818425416901</v>
      </c>
      <c r="I19">
        <v>0.57093002131945203</v>
      </c>
      <c r="J19">
        <v>5.8426708128955902E-2</v>
      </c>
      <c r="K19">
        <v>0.47951513868304002</v>
      </c>
      <c r="L19" t="s">
        <v>42</v>
      </c>
      <c r="M19" t="s">
        <v>34</v>
      </c>
      <c r="N19" t="s">
        <v>35</v>
      </c>
      <c r="O19">
        <v>0.85666222468630604</v>
      </c>
      <c r="P19" t="s">
        <v>36</v>
      </c>
    </row>
    <row r="20" spans="1:16">
      <c r="A20">
        <v>19</v>
      </c>
      <c r="B20" t="s">
        <v>59</v>
      </c>
      <c r="C20">
        <v>396</v>
      </c>
      <c r="D20">
        <v>977</v>
      </c>
      <c r="E20">
        <v>379.64551421559099</v>
      </c>
      <c r="F20">
        <v>0.40503586857016499</v>
      </c>
      <c r="G20">
        <v>113200</v>
      </c>
      <c r="H20">
        <v>5498.4270763397199</v>
      </c>
      <c r="I20">
        <v>0.73095632991327797</v>
      </c>
      <c r="J20">
        <v>4.7052136884210997E-2</v>
      </c>
      <c r="K20">
        <v>0.385410903519598</v>
      </c>
      <c r="L20" t="s">
        <v>33</v>
      </c>
      <c r="M20" t="s">
        <v>34</v>
      </c>
      <c r="N20" t="s">
        <v>35</v>
      </c>
      <c r="O20">
        <v>0.852992268582347</v>
      </c>
      <c r="P20" t="s">
        <v>36</v>
      </c>
    </row>
    <row r="21" spans="1:16">
      <c r="A21">
        <v>20</v>
      </c>
      <c r="B21" t="s">
        <v>60</v>
      </c>
      <c r="C21">
        <v>741</v>
      </c>
      <c r="D21">
        <v>460</v>
      </c>
      <c r="E21">
        <v>377.43819303503898</v>
      </c>
      <c r="F21">
        <v>1.6093833583153401</v>
      </c>
      <c r="G21">
        <v>111887.5</v>
      </c>
      <c r="H21">
        <v>4392.2391349077197</v>
      </c>
      <c r="I21">
        <v>0.73679925943763802</v>
      </c>
      <c r="J21">
        <v>7.2881865393825795E-2</v>
      </c>
      <c r="K21">
        <v>0.48084877786731101</v>
      </c>
      <c r="L21" t="s">
        <v>38</v>
      </c>
      <c r="M21" t="s">
        <v>34</v>
      </c>
      <c r="N21" t="s">
        <v>35</v>
      </c>
      <c r="O21">
        <v>0.85266896041632001</v>
      </c>
      <c r="P21" t="s">
        <v>36</v>
      </c>
    </row>
    <row r="22" spans="1:16">
      <c r="A22">
        <v>21</v>
      </c>
      <c r="B22" t="s">
        <v>61</v>
      </c>
      <c r="C22">
        <v>400</v>
      </c>
      <c r="D22">
        <v>946</v>
      </c>
      <c r="E22">
        <v>374.00705806637802</v>
      </c>
      <c r="F22">
        <v>0.42301772281245198</v>
      </c>
      <c r="G22">
        <v>109862.5</v>
      </c>
      <c r="H22">
        <v>4780.2290302515003</v>
      </c>
      <c r="I22">
        <v>0.82268700006624096</v>
      </c>
      <c r="J22">
        <v>6.0417386023515797E-2</v>
      </c>
      <c r="K22">
        <v>0.40507904318569399</v>
      </c>
      <c r="L22" t="s">
        <v>33</v>
      </c>
      <c r="M22" t="s">
        <v>34</v>
      </c>
      <c r="N22" t="s">
        <v>35</v>
      </c>
      <c r="O22">
        <v>0.86598002089845805</v>
      </c>
      <c r="P22" t="s">
        <v>36</v>
      </c>
    </row>
    <row r="23" spans="1:16">
      <c r="A23">
        <v>22</v>
      </c>
      <c r="B23" t="s">
        <v>62</v>
      </c>
      <c r="C23">
        <v>749</v>
      </c>
      <c r="D23">
        <v>291</v>
      </c>
      <c r="E23">
        <v>359.77870311712201</v>
      </c>
      <c r="F23">
        <v>2.57605589700758</v>
      </c>
      <c r="G23">
        <v>101662.5</v>
      </c>
      <c r="H23">
        <v>2731.2846058607101</v>
      </c>
      <c r="I23">
        <v>0.80286637349646695</v>
      </c>
      <c r="J23">
        <v>0.171252427157291</v>
      </c>
      <c r="K23">
        <v>0.63100318100705999</v>
      </c>
      <c r="L23" t="s">
        <v>38</v>
      </c>
      <c r="M23" t="s">
        <v>34</v>
      </c>
      <c r="N23" t="s">
        <v>35</v>
      </c>
      <c r="O23">
        <v>0.82268766123208603</v>
      </c>
      <c r="P23" t="s">
        <v>36</v>
      </c>
    </row>
    <row r="24" spans="1:16">
      <c r="A24">
        <v>23</v>
      </c>
      <c r="B24" t="s">
        <v>63</v>
      </c>
      <c r="C24">
        <v>340</v>
      </c>
      <c r="D24">
        <v>663</v>
      </c>
      <c r="E24">
        <v>351.63542951200702</v>
      </c>
      <c r="F24">
        <v>0.51261166116662304</v>
      </c>
      <c r="G24">
        <v>97112.5</v>
      </c>
      <c r="H24">
        <v>3007.8531473875</v>
      </c>
      <c r="I24">
        <v>0.78541269159148097</v>
      </c>
      <c r="J24">
        <v>0.13488751094329099</v>
      </c>
      <c r="K24">
        <v>0.60638463940056198</v>
      </c>
      <c r="L24" t="s">
        <v>42</v>
      </c>
      <c r="M24" t="s">
        <v>34</v>
      </c>
      <c r="N24" t="s">
        <v>35</v>
      </c>
      <c r="O24">
        <v>0.86235845273858003</v>
      </c>
      <c r="P24" t="s">
        <v>36</v>
      </c>
    </row>
    <row r="25" spans="1:16">
      <c r="A25">
        <v>24</v>
      </c>
      <c r="B25" t="s">
        <v>64</v>
      </c>
      <c r="C25">
        <v>773</v>
      </c>
      <c r="D25">
        <v>512</v>
      </c>
      <c r="E25">
        <v>350.70634442709598</v>
      </c>
      <c r="F25">
        <v>1.50976898672902</v>
      </c>
      <c r="G25">
        <v>96600</v>
      </c>
      <c r="H25">
        <v>3770.9040057659099</v>
      </c>
      <c r="I25">
        <v>0.69050254261701005</v>
      </c>
      <c r="J25">
        <v>8.5368182754962899E-2</v>
      </c>
      <c r="K25">
        <v>0.37930695985078999</v>
      </c>
      <c r="L25" t="s">
        <v>42</v>
      </c>
      <c r="M25" t="s">
        <v>34</v>
      </c>
      <c r="N25" t="s">
        <v>35</v>
      </c>
      <c r="O25">
        <v>0.86202340081539497</v>
      </c>
      <c r="P25" t="s">
        <v>36</v>
      </c>
    </row>
    <row r="26" spans="1:16">
      <c r="A26">
        <v>25</v>
      </c>
      <c r="B26" t="s">
        <v>65</v>
      </c>
      <c r="C26">
        <v>357</v>
      </c>
      <c r="D26">
        <v>706</v>
      </c>
      <c r="E26">
        <v>350.63826593583502</v>
      </c>
      <c r="F26">
        <v>0.506024147155413</v>
      </c>
      <c r="G26">
        <v>96562.5</v>
      </c>
      <c r="H26">
        <v>3674.54361498356</v>
      </c>
      <c r="I26">
        <v>0.595295753091164</v>
      </c>
      <c r="J26">
        <v>8.9869339932713996E-2</v>
      </c>
      <c r="K26">
        <v>0.57137573964497002</v>
      </c>
      <c r="L26" t="s">
        <v>38</v>
      </c>
      <c r="M26" t="s">
        <v>34</v>
      </c>
      <c r="N26" t="s">
        <v>35</v>
      </c>
      <c r="O26">
        <v>0.80135927535792095</v>
      </c>
      <c r="P26" t="s">
        <v>36</v>
      </c>
    </row>
    <row r="27" spans="1:16">
      <c r="A27">
        <v>26</v>
      </c>
      <c r="B27" t="s">
        <v>66</v>
      </c>
      <c r="C27">
        <v>599</v>
      </c>
      <c r="D27">
        <v>270</v>
      </c>
      <c r="E27">
        <v>345.72440217897997</v>
      </c>
      <c r="F27">
        <v>2.2184793356421801</v>
      </c>
      <c r="G27">
        <v>93875</v>
      </c>
      <c r="H27">
        <v>2126.5180182457002</v>
      </c>
      <c r="I27">
        <v>0.62929291833793999</v>
      </c>
      <c r="J27">
        <v>0.26086852357629797</v>
      </c>
      <c r="K27">
        <v>0.70742275810097999</v>
      </c>
      <c r="L27" t="s">
        <v>38</v>
      </c>
      <c r="M27" t="s">
        <v>34</v>
      </c>
      <c r="N27" t="s">
        <v>35</v>
      </c>
      <c r="O27">
        <v>0.87522429134419</v>
      </c>
      <c r="P27" t="s">
        <v>36</v>
      </c>
    </row>
    <row r="28" spans="1:16">
      <c r="A28">
        <v>27</v>
      </c>
      <c r="B28" t="s">
        <v>67</v>
      </c>
      <c r="C28">
        <v>588</v>
      </c>
      <c r="D28">
        <v>284</v>
      </c>
      <c r="E28">
        <v>340.34242695009601</v>
      </c>
      <c r="F28">
        <v>2.0692839379140802</v>
      </c>
      <c r="G28">
        <v>90975</v>
      </c>
      <c r="H28">
        <v>2399.65510129929</v>
      </c>
      <c r="I28">
        <v>0.72932687197816404</v>
      </c>
      <c r="J28">
        <v>0.19853371845974599</v>
      </c>
      <c r="K28">
        <v>0.71276074821271196</v>
      </c>
      <c r="L28" t="s">
        <v>40</v>
      </c>
      <c r="M28" t="s">
        <v>34</v>
      </c>
      <c r="N28" t="s">
        <v>35</v>
      </c>
      <c r="O28">
        <v>0.83707868912072503</v>
      </c>
      <c r="P28" t="s">
        <v>36</v>
      </c>
    </row>
    <row r="29" spans="1:16">
      <c r="A29">
        <v>28</v>
      </c>
      <c r="B29" t="s">
        <v>68</v>
      </c>
      <c r="C29">
        <v>545</v>
      </c>
      <c r="D29">
        <v>424</v>
      </c>
      <c r="E29">
        <v>340.06173211723097</v>
      </c>
      <c r="F29">
        <v>1.2850083501896801</v>
      </c>
      <c r="G29">
        <v>90825</v>
      </c>
      <c r="H29">
        <v>4077.1781718730899</v>
      </c>
      <c r="I29">
        <v>0.70388168382909</v>
      </c>
      <c r="J29">
        <v>6.86587495659821E-2</v>
      </c>
      <c r="K29">
        <v>0.50978741317617304</v>
      </c>
      <c r="L29" t="s">
        <v>42</v>
      </c>
      <c r="M29" t="s">
        <v>34</v>
      </c>
      <c r="N29" t="s">
        <v>35</v>
      </c>
      <c r="O29">
        <v>0.86091996179421004</v>
      </c>
      <c r="P29" t="s">
        <v>36</v>
      </c>
    </row>
    <row r="30" spans="1:16">
      <c r="A30">
        <v>29</v>
      </c>
      <c r="B30" t="s">
        <v>69</v>
      </c>
      <c r="C30">
        <v>286</v>
      </c>
      <c r="D30">
        <v>815</v>
      </c>
      <c r="E30">
        <v>333.61212763351801</v>
      </c>
      <c r="F30">
        <v>0.3509188210377</v>
      </c>
      <c r="G30">
        <v>87412.5</v>
      </c>
      <c r="H30">
        <v>3701.1121565103499</v>
      </c>
      <c r="I30">
        <v>0.88730233421020099</v>
      </c>
      <c r="J30">
        <v>8.0189759954052295E-2</v>
      </c>
      <c r="K30">
        <v>0.485557561449799</v>
      </c>
      <c r="L30" t="s">
        <v>70</v>
      </c>
      <c r="M30" t="s">
        <v>34</v>
      </c>
      <c r="N30" t="s">
        <v>35</v>
      </c>
      <c r="O30">
        <v>0.84895869280528502</v>
      </c>
      <c r="P30" t="s">
        <v>36</v>
      </c>
    </row>
    <row r="31" spans="1:16">
      <c r="A31">
        <v>30</v>
      </c>
      <c r="B31" t="s">
        <v>71</v>
      </c>
      <c r="C31">
        <v>544</v>
      </c>
      <c r="D31">
        <v>418</v>
      </c>
      <c r="E31">
        <v>332.75230113258698</v>
      </c>
      <c r="F31">
        <v>1.29989216212433</v>
      </c>
      <c r="G31">
        <v>86962.5</v>
      </c>
      <c r="H31">
        <v>2532.2896581888199</v>
      </c>
      <c r="I31">
        <v>0.70609227431246901</v>
      </c>
      <c r="J31">
        <v>0.170417864037964</v>
      </c>
      <c r="K31">
        <v>0.57273400839713495</v>
      </c>
      <c r="L31" t="s">
        <v>42</v>
      </c>
      <c r="M31" t="s">
        <v>34</v>
      </c>
      <c r="N31" t="s">
        <v>35</v>
      </c>
      <c r="O31">
        <v>0.82366699391780995</v>
      </c>
      <c r="P31" t="s">
        <v>36</v>
      </c>
    </row>
    <row r="32" spans="1:16">
      <c r="A32">
        <v>31</v>
      </c>
      <c r="B32" t="s">
        <v>72</v>
      </c>
      <c r="C32">
        <v>611</v>
      </c>
      <c r="D32">
        <v>346</v>
      </c>
      <c r="E32">
        <v>328.879460175384</v>
      </c>
      <c r="F32">
        <v>1.7663410837482101</v>
      </c>
      <c r="G32">
        <v>84950</v>
      </c>
      <c r="H32">
        <v>2926.6399443149598</v>
      </c>
      <c r="I32">
        <v>0.65313649146257802</v>
      </c>
      <c r="J32">
        <v>0.124633461105747</v>
      </c>
      <c r="K32">
        <v>0.53251841404168598</v>
      </c>
      <c r="L32" t="s">
        <v>42</v>
      </c>
      <c r="M32" t="s">
        <v>34</v>
      </c>
      <c r="N32" t="s">
        <v>35</v>
      </c>
      <c r="O32">
        <v>0.85796637991556302</v>
      </c>
      <c r="P32" t="s">
        <v>36</v>
      </c>
    </row>
    <row r="33" spans="1:16">
      <c r="A33">
        <v>32</v>
      </c>
      <c r="B33" t="s">
        <v>73</v>
      </c>
      <c r="C33">
        <v>381</v>
      </c>
      <c r="D33">
        <v>559</v>
      </c>
      <c r="E33">
        <v>328.80686252316002</v>
      </c>
      <c r="F33">
        <v>0.68143966408902901</v>
      </c>
      <c r="G33">
        <v>84912.5</v>
      </c>
      <c r="H33">
        <v>2798.8581997156102</v>
      </c>
      <c r="I33">
        <v>0.79598871033587004</v>
      </c>
      <c r="J33">
        <v>0.13621335797630599</v>
      </c>
      <c r="K33">
        <v>0.56826166973397996</v>
      </c>
      <c r="L33" t="s">
        <v>42</v>
      </c>
      <c r="M33" t="s">
        <v>34</v>
      </c>
      <c r="N33" t="s">
        <v>35</v>
      </c>
      <c r="O33">
        <v>0.835338626400566</v>
      </c>
      <c r="P33" t="s">
        <v>36</v>
      </c>
    </row>
    <row r="34" spans="1:16">
      <c r="A34">
        <v>33</v>
      </c>
      <c r="B34" t="s">
        <v>74</v>
      </c>
      <c r="C34">
        <v>438</v>
      </c>
      <c r="D34">
        <v>537</v>
      </c>
      <c r="E34">
        <v>323.41402041345299</v>
      </c>
      <c r="F34">
        <v>0.81578949049625005</v>
      </c>
      <c r="G34">
        <v>82150</v>
      </c>
      <c r="H34">
        <v>2754.2135381698599</v>
      </c>
      <c r="I34">
        <v>0.68901023911841497</v>
      </c>
      <c r="J34">
        <v>0.136088746665254</v>
      </c>
      <c r="K34">
        <v>0.52429198244914199</v>
      </c>
      <c r="L34" t="s">
        <v>42</v>
      </c>
      <c r="M34" t="s">
        <v>34</v>
      </c>
      <c r="N34" t="s">
        <v>35</v>
      </c>
      <c r="O34">
        <v>0.82922424557590602</v>
      </c>
      <c r="P34" t="s">
        <v>36</v>
      </c>
    </row>
    <row r="35" spans="1:16">
      <c r="A35">
        <v>34</v>
      </c>
      <c r="B35" t="s">
        <v>75</v>
      </c>
      <c r="C35">
        <v>674</v>
      </c>
      <c r="D35">
        <v>355</v>
      </c>
      <c r="E35">
        <v>322.748989547056</v>
      </c>
      <c r="F35">
        <v>1.89911210965259</v>
      </c>
      <c r="G35">
        <v>81812.5</v>
      </c>
      <c r="H35">
        <v>2886.8480950593898</v>
      </c>
      <c r="I35">
        <v>0.43757361226952002</v>
      </c>
      <c r="J35">
        <v>0.123362074438832</v>
      </c>
      <c r="K35">
        <v>0.52863258218237597</v>
      </c>
      <c r="L35" t="s">
        <v>33</v>
      </c>
      <c r="M35" t="s">
        <v>34</v>
      </c>
      <c r="N35" t="s">
        <v>35</v>
      </c>
      <c r="O35">
        <v>0.83690439265407401</v>
      </c>
      <c r="P35" t="s">
        <v>36</v>
      </c>
    </row>
    <row r="36" spans="1:16">
      <c r="A36">
        <v>35</v>
      </c>
      <c r="B36" t="s">
        <v>76</v>
      </c>
      <c r="C36">
        <v>399</v>
      </c>
      <c r="D36">
        <v>466</v>
      </c>
      <c r="E36">
        <v>321.93430842555802</v>
      </c>
      <c r="F36">
        <v>0.85626275810931396</v>
      </c>
      <c r="G36">
        <v>81400</v>
      </c>
      <c r="H36">
        <v>3367.0562458038298</v>
      </c>
      <c r="I36">
        <v>0.63400236286753897</v>
      </c>
      <c r="J36">
        <v>9.0226378588011302E-2</v>
      </c>
      <c r="K36">
        <v>0.53592296930293803</v>
      </c>
      <c r="L36" t="s">
        <v>70</v>
      </c>
      <c r="M36" t="s">
        <v>34</v>
      </c>
      <c r="N36" t="s">
        <v>35</v>
      </c>
      <c r="O36">
        <v>0.84164658264437497</v>
      </c>
      <c r="P36" t="s">
        <v>36</v>
      </c>
    </row>
    <row r="37" spans="1:16">
      <c r="A37">
        <v>36</v>
      </c>
      <c r="B37" t="s">
        <v>77</v>
      </c>
      <c r="C37">
        <v>398</v>
      </c>
      <c r="D37">
        <v>878</v>
      </c>
      <c r="E37">
        <v>320.00045372674902</v>
      </c>
      <c r="F37">
        <v>0.45312780040848299</v>
      </c>
      <c r="G37">
        <v>80425</v>
      </c>
      <c r="H37">
        <v>4371.02593183517</v>
      </c>
      <c r="I37">
        <v>0.81489500227238298</v>
      </c>
      <c r="J37">
        <v>5.2897380673812597E-2</v>
      </c>
      <c r="K37">
        <v>0.310911375277858</v>
      </c>
      <c r="L37" t="s">
        <v>38</v>
      </c>
      <c r="M37" t="s">
        <v>34</v>
      </c>
      <c r="N37" t="s">
        <v>35</v>
      </c>
      <c r="O37">
        <v>0.92579273993684197</v>
      </c>
      <c r="P37" t="s">
        <v>36</v>
      </c>
    </row>
    <row r="38" spans="1:16">
      <c r="A38">
        <v>37</v>
      </c>
      <c r="B38" t="s">
        <v>78</v>
      </c>
      <c r="C38">
        <v>436</v>
      </c>
      <c r="D38">
        <v>355</v>
      </c>
      <c r="E38">
        <v>318.82951894828301</v>
      </c>
      <c r="F38">
        <v>1.2292088207240901</v>
      </c>
      <c r="G38">
        <v>79837.5</v>
      </c>
      <c r="H38">
        <v>2415.72111666203</v>
      </c>
      <c r="I38">
        <v>0.61386322221336398</v>
      </c>
      <c r="J38">
        <v>0.17191873302192201</v>
      </c>
      <c r="K38">
        <v>0.66124857645719004</v>
      </c>
      <c r="L38" t="s">
        <v>33</v>
      </c>
      <c r="M38" t="s">
        <v>34</v>
      </c>
      <c r="N38" t="s">
        <v>35</v>
      </c>
      <c r="O38">
        <v>0.873310313007016</v>
      </c>
      <c r="P38" t="s">
        <v>36</v>
      </c>
    </row>
    <row r="39" spans="1:16">
      <c r="A39">
        <v>38</v>
      </c>
      <c r="B39" t="s">
        <v>79</v>
      </c>
      <c r="C39">
        <v>329</v>
      </c>
      <c r="D39">
        <v>659</v>
      </c>
      <c r="E39">
        <v>318.40492890270599</v>
      </c>
      <c r="F39">
        <v>0.49943243144055399</v>
      </c>
      <c r="G39">
        <v>79625</v>
      </c>
      <c r="H39">
        <v>3537.7669227123301</v>
      </c>
      <c r="I39">
        <v>0.82063962498324206</v>
      </c>
      <c r="J39">
        <v>7.9946761368548794E-2</v>
      </c>
      <c r="K39">
        <v>0.46955624355005199</v>
      </c>
      <c r="L39" t="s">
        <v>38</v>
      </c>
      <c r="M39" t="s">
        <v>34</v>
      </c>
      <c r="N39" t="s">
        <v>35</v>
      </c>
      <c r="O39">
        <v>0.89069846088370597</v>
      </c>
      <c r="P39" t="s">
        <v>36</v>
      </c>
    </row>
    <row r="40" spans="1:16">
      <c r="A40">
        <v>39</v>
      </c>
      <c r="B40" t="s">
        <v>80</v>
      </c>
      <c r="C40">
        <v>354</v>
      </c>
      <c r="D40">
        <v>536</v>
      </c>
      <c r="E40">
        <v>314.02611792610202</v>
      </c>
      <c r="F40">
        <v>0.66008436082407695</v>
      </c>
      <c r="G40">
        <v>77450</v>
      </c>
      <c r="H40">
        <v>2718.3556735515599</v>
      </c>
      <c r="I40">
        <v>0.81201138430225095</v>
      </c>
      <c r="J40">
        <v>0.131709992937244</v>
      </c>
      <c r="K40">
        <v>0.55430309536589695</v>
      </c>
      <c r="L40" t="s">
        <v>44</v>
      </c>
      <c r="M40" t="s">
        <v>34</v>
      </c>
      <c r="N40" t="s">
        <v>35</v>
      </c>
      <c r="O40">
        <v>0.804506636361488</v>
      </c>
      <c r="P40" t="s">
        <v>36</v>
      </c>
    </row>
    <row r="41" spans="1:16">
      <c r="A41">
        <v>40</v>
      </c>
      <c r="B41" t="s">
        <v>81</v>
      </c>
      <c r="C41">
        <v>469</v>
      </c>
      <c r="D41">
        <v>469</v>
      </c>
      <c r="E41">
        <v>313.21415504706101</v>
      </c>
      <c r="F41">
        <v>0.99918306855121097</v>
      </c>
      <c r="G41">
        <v>77050</v>
      </c>
      <c r="H41">
        <v>3356.7618703842199</v>
      </c>
      <c r="I41">
        <v>0.66942616038074299</v>
      </c>
      <c r="J41">
        <v>8.5929332922459703E-2</v>
      </c>
      <c r="K41">
        <v>0.45002555304081199</v>
      </c>
      <c r="L41" t="s">
        <v>33</v>
      </c>
      <c r="M41" t="s">
        <v>34</v>
      </c>
      <c r="N41" t="s">
        <v>35</v>
      </c>
      <c r="O41">
        <v>0.88589849878738802</v>
      </c>
      <c r="P41" t="s">
        <v>36</v>
      </c>
    </row>
    <row r="42" spans="1:16">
      <c r="A42">
        <v>41</v>
      </c>
      <c r="B42" t="s">
        <v>82</v>
      </c>
      <c r="C42">
        <v>580</v>
      </c>
      <c r="D42">
        <v>328</v>
      </c>
      <c r="E42">
        <v>307.54801686811999</v>
      </c>
      <c r="F42">
        <v>1.76756107719628</v>
      </c>
      <c r="G42">
        <v>74287.5</v>
      </c>
      <c r="H42">
        <v>3647.2643965482698</v>
      </c>
      <c r="I42">
        <v>0.63129024204088802</v>
      </c>
      <c r="J42">
        <v>7.0176404427906E-2</v>
      </c>
      <c r="K42">
        <v>0.46699669966996699</v>
      </c>
      <c r="L42" t="s">
        <v>38</v>
      </c>
      <c r="M42" t="s">
        <v>34</v>
      </c>
      <c r="N42" t="s">
        <v>35</v>
      </c>
      <c r="O42">
        <v>0.87274502683477795</v>
      </c>
      <c r="P42" t="s">
        <v>36</v>
      </c>
    </row>
    <row r="43" spans="1:16">
      <c r="A43">
        <v>42</v>
      </c>
      <c r="B43" t="s">
        <v>83</v>
      </c>
      <c r="C43">
        <v>390</v>
      </c>
      <c r="D43">
        <v>483</v>
      </c>
      <c r="E43">
        <v>307.18555590910302</v>
      </c>
      <c r="F43">
        <v>0.80875135261618303</v>
      </c>
      <c r="G43">
        <v>74112.5</v>
      </c>
      <c r="H43">
        <v>3119.9851781129801</v>
      </c>
      <c r="I43">
        <v>0.70920696933184502</v>
      </c>
      <c r="J43">
        <v>9.5674514190412896E-2</v>
      </c>
      <c r="K43">
        <v>0.56161788386852296</v>
      </c>
      <c r="L43" t="s">
        <v>33</v>
      </c>
      <c r="M43" t="s">
        <v>34</v>
      </c>
      <c r="N43" t="s">
        <v>35</v>
      </c>
      <c r="O43">
        <v>0.81820637915817196</v>
      </c>
      <c r="P43" t="s">
        <v>36</v>
      </c>
    </row>
    <row r="44" spans="1:16">
      <c r="A44">
        <v>43</v>
      </c>
      <c r="B44" t="s">
        <v>84</v>
      </c>
      <c r="C44">
        <v>293</v>
      </c>
      <c r="D44">
        <v>748</v>
      </c>
      <c r="E44">
        <v>306.45934790527701</v>
      </c>
      <c r="F44">
        <v>0.39242099321186702</v>
      </c>
      <c r="G44">
        <v>73762.5</v>
      </c>
      <c r="H44">
        <v>3306.8480950593898</v>
      </c>
      <c r="I44">
        <v>0.83438700886668604</v>
      </c>
      <c r="J44">
        <v>8.47650848023975E-2</v>
      </c>
      <c r="K44">
        <v>0.430415754923414</v>
      </c>
      <c r="L44" t="s">
        <v>42</v>
      </c>
      <c r="M44" t="s">
        <v>34</v>
      </c>
      <c r="N44" t="s">
        <v>35</v>
      </c>
      <c r="O44">
        <v>0.851257247834041</v>
      </c>
      <c r="P44" t="s">
        <v>36</v>
      </c>
    </row>
    <row r="45" spans="1:16">
      <c r="A45">
        <v>44</v>
      </c>
      <c r="B45" t="s">
        <v>85</v>
      </c>
      <c r="C45">
        <v>332</v>
      </c>
      <c r="D45">
        <v>529</v>
      </c>
      <c r="E45">
        <v>306.30350790134997</v>
      </c>
      <c r="F45">
        <v>0.62745815667948801</v>
      </c>
      <c r="G45">
        <v>73687.5</v>
      </c>
      <c r="H45">
        <v>3390.6958550214799</v>
      </c>
      <c r="I45">
        <v>0.739765233271794</v>
      </c>
      <c r="J45">
        <v>8.0542668757382099E-2</v>
      </c>
      <c r="K45">
        <v>0.51728676728676704</v>
      </c>
      <c r="L45" t="s">
        <v>42</v>
      </c>
      <c r="M45" t="s">
        <v>34</v>
      </c>
      <c r="N45" t="s">
        <v>35</v>
      </c>
      <c r="O45">
        <v>0.83793818359858196</v>
      </c>
      <c r="P45" t="s">
        <v>36</v>
      </c>
    </row>
    <row r="46" spans="1:16">
      <c r="A46">
        <v>45</v>
      </c>
      <c r="B46" t="s">
        <v>86</v>
      </c>
      <c r="C46">
        <v>323</v>
      </c>
      <c r="D46">
        <v>521</v>
      </c>
      <c r="E46">
        <v>301.59086520817903</v>
      </c>
      <c r="F46">
        <v>0.62046720391896204</v>
      </c>
      <c r="G46">
        <v>71437.5</v>
      </c>
      <c r="H46">
        <v>2518.1475228071199</v>
      </c>
      <c r="I46">
        <v>0.81375466589314904</v>
      </c>
      <c r="J46">
        <v>0.14157082843003899</v>
      </c>
      <c r="K46">
        <v>0.56876990445859898</v>
      </c>
      <c r="L46" t="s">
        <v>42</v>
      </c>
      <c r="M46" t="s">
        <v>34</v>
      </c>
      <c r="N46" t="s">
        <v>35</v>
      </c>
      <c r="O46">
        <v>0.861592392796944</v>
      </c>
      <c r="P46" t="s">
        <v>36</v>
      </c>
    </row>
    <row r="47" spans="1:16">
      <c r="A47">
        <v>46</v>
      </c>
      <c r="B47" t="s">
        <v>87</v>
      </c>
      <c r="C47">
        <v>529</v>
      </c>
      <c r="D47">
        <v>306</v>
      </c>
      <c r="E47">
        <v>300.771789989409</v>
      </c>
      <c r="F47">
        <v>1.7301585934417301</v>
      </c>
      <c r="G47">
        <v>71050</v>
      </c>
      <c r="H47">
        <v>2574.5079135894798</v>
      </c>
      <c r="I47">
        <v>0.70265258340186498</v>
      </c>
      <c r="J47">
        <v>0.134705548330005</v>
      </c>
      <c r="K47">
        <v>0.61762468760186895</v>
      </c>
      <c r="L47" t="s">
        <v>40</v>
      </c>
      <c r="M47" t="s">
        <v>34</v>
      </c>
      <c r="N47" t="s">
        <v>35</v>
      </c>
      <c r="O47">
        <v>0.89780228734426004</v>
      </c>
      <c r="P47" t="s">
        <v>36</v>
      </c>
    </row>
    <row r="48" spans="1:16">
      <c r="A48">
        <v>47</v>
      </c>
      <c r="B48" t="s">
        <v>88</v>
      </c>
      <c r="C48">
        <v>571</v>
      </c>
      <c r="D48">
        <v>331</v>
      </c>
      <c r="E48">
        <v>295.21728749706</v>
      </c>
      <c r="F48">
        <v>1.72456582225976</v>
      </c>
      <c r="G48">
        <v>68450</v>
      </c>
      <c r="H48">
        <v>3417.7669227123301</v>
      </c>
      <c r="I48">
        <v>0.82619104098892704</v>
      </c>
      <c r="J48">
        <v>7.3637397598475596E-2</v>
      </c>
      <c r="K48">
        <v>0.55453164556961998</v>
      </c>
      <c r="L48" t="s">
        <v>38</v>
      </c>
      <c r="M48" t="s">
        <v>34</v>
      </c>
      <c r="N48" t="s">
        <v>35</v>
      </c>
      <c r="O48">
        <v>0.85341496766080704</v>
      </c>
      <c r="P48" t="s">
        <v>36</v>
      </c>
    </row>
    <row r="49" spans="1:16">
      <c r="A49">
        <v>48</v>
      </c>
      <c r="B49" t="s">
        <v>89</v>
      </c>
      <c r="C49">
        <v>415</v>
      </c>
      <c r="D49">
        <v>429</v>
      </c>
      <c r="E49">
        <v>288.59276103185402</v>
      </c>
      <c r="F49">
        <v>0.968476255083489</v>
      </c>
      <c r="G49">
        <v>65412.5</v>
      </c>
      <c r="H49">
        <v>2445.0104397535301</v>
      </c>
      <c r="I49">
        <v>0.77453095967793495</v>
      </c>
      <c r="J49">
        <v>0.13750205097215201</v>
      </c>
      <c r="K49">
        <v>0.52419112491235098</v>
      </c>
      <c r="L49" t="s">
        <v>33</v>
      </c>
      <c r="M49" t="s">
        <v>34</v>
      </c>
      <c r="N49" t="s">
        <v>35</v>
      </c>
      <c r="O49">
        <v>0.88719924307399001</v>
      </c>
      <c r="P49" t="s">
        <v>36</v>
      </c>
    </row>
    <row r="50" spans="1:16">
      <c r="A50">
        <v>49</v>
      </c>
      <c r="B50" t="s">
        <v>90</v>
      </c>
      <c r="C50">
        <v>220</v>
      </c>
      <c r="D50">
        <v>599</v>
      </c>
      <c r="E50">
        <v>279.88580348033202</v>
      </c>
      <c r="F50">
        <v>0.36706949438481901</v>
      </c>
      <c r="G50">
        <v>61525</v>
      </c>
      <c r="H50">
        <v>1921.6652059555099</v>
      </c>
      <c r="I50">
        <v>0.88287980084752304</v>
      </c>
      <c r="J50">
        <v>0.20936594071065701</v>
      </c>
      <c r="K50">
        <v>0.70566308243727605</v>
      </c>
      <c r="L50" t="s">
        <v>42</v>
      </c>
      <c r="M50" t="s">
        <v>34</v>
      </c>
      <c r="N50" t="s">
        <v>35</v>
      </c>
      <c r="O50">
        <v>0.82257099191498195</v>
      </c>
      <c r="P50" t="s">
        <v>36</v>
      </c>
    </row>
    <row r="51" spans="1:16">
      <c r="A51">
        <v>50</v>
      </c>
      <c r="B51" t="s">
        <v>91</v>
      </c>
      <c r="C51">
        <v>585</v>
      </c>
      <c r="D51">
        <v>331</v>
      </c>
      <c r="E51">
        <v>278.48914479505402</v>
      </c>
      <c r="F51">
        <v>1.7689520481535199</v>
      </c>
      <c r="G51">
        <v>60912.5</v>
      </c>
      <c r="H51">
        <v>3297.5587719678902</v>
      </c>
      <c r="I51">
        <v>0.80121882188197302</v>
      </c>
      <c r="J51">
        <v>7.0393279563289599E-2</v>
      </c>
      <c r="K51">
        <v>0.466807165437302</v>
      </c>
      <c r="L51" t="s">
        <v>42</v>
      </c>
      <c r="M51" t="s">
        <v>34</v>
      </c>
      <c r="N51" t="s">
        <v>35</v>
      </c>
      <c r="O51">
        <v>0.86904257311230404</v>
      </c>
      <c r="P51" t="s">
        <v>36</v>
      </c>
    </row>
    <row r="52" spans="1:16">
      <c r="A52">
        <v>51</v>
      </c>
      <c r="B52" t="s">
        <v>92</v>
      </c>
      <c r="C52">
        <v>580</v>
      </c>
      <c r="D52">
        <v>264</v>
      </c>
      <c r="E52">
        <v>277.97432412205802</v>
      </c>
      <c r="F52">
        <v>2.19897306435892</v>
      </c>
      <c r="G52">
        <v>60687.5</v>
      </c>
      <c r="H52">
        <v>2837.8531473875</v>
      </c>
      <c r="I52">
        <v>0.53315339297161501</v>
      </c>
      <c r="J52">
        <v>9.4695485592305298E-2</v>
      </c>
      <c r="K52">
        <v>0.46772639691714801</v>
      </c>
      <c r="L52" t="s">
        <v>42</v>
      </c>
      <c r="M52" t="s">
        <v>34</v>
      </c>
      <c r="N52" t="s">
        <v>35</v>
      </c>
      <c r="O52">
        <v>0.908172076151603</v>
      </c>
      <c r="P52" t="s">
        <v>36</v>
      </c>
    </row>
    <row r="53" spans="1:16">
      <c r="A53">
        <v>52</v>
      </c>
      <c r="B53" t="s">
        <v>93</v>
      </c>
      <c r="C53">
        <v>262</v>
      </c>
      <c r="D53">
        <v>555</v>
      </c>
      <c r="E53">
        <v>276.36652689824899</v>
      </c>
      <c r="F53">
        <v>0.47233788387582998</v>
      </c>
      <c r="G53">
        <v>59987.5</v>
      </c>
      <c r="H53">
        <v>2885.1323658227898</v>
      </c>
      <c r="I53">
        <v>0.87105952099302697</v>
      </c>
      <c r="J53">
        <v>9.0560568762176899E-2</v>
      </c>
      <c r="K53">
        <v>0.51892301038062305</v>
      </c>
      <c r="L53" t="s">
        <v>44</v>
      </c>
      <c r="M53" t="s">
        <v>34</v>
      </c>
      <c r="N53" t="s">
        <v>35</v>
      </c>
      <c r="O53">
        <v>0.76374065080949505</v>
      </c>
      <c r="P53" t="s">
        <v>36</v>
      </c>
    </row>
    <row r="54" spans="1:16">
      <c r="A54">
        <v>53</v>
      </c>
      <c r="B54" t="s">
        <v>94</v>
      </c>
      <c r="C54">
        <v>241</v>
      </c>
      <c r="D54">
        <v>652</v>
      </c>
      <c r="E54">
        <v>275.00987065425198</v>
      </c>
      <c r="F54">
        <v>0.36966919507836199</v>
      </c>
      <c r="G54">
        <v>59400</v>
      </c>
      <c r="H54">
        <v>3052.20343351364</v>
      </c>
      <c r="I54">
        <v>0.68812509526269505</v>
      </c>
      <c r="J54">
        <v>8.0125242305380706E-2</v>
      </c>
      <c r="K54">
        <v>0.43943036804142799</v>
      </c>
      <c r="L54" t="s">
        <v>38</v>
      </c>
      <c r="M54" t="s">
        <v>34</v>
      </c>
      <c r="N54" t="s">
        <v>35</v>
      </c>
      <c r="O54">
        <v>0.84871811625992799</v>
      </c>
      <c r="P54" t="s">
        <v>36</v>
      </c>
    </row>
    <row r="55" spans="1:16">
      <c r="A55">
        <v>54</v>
      </c>
      <c r="B55" t="s">
        <v>95</v>
      </c>
      <c r="C55">
        <v>256</v>
      </c>
      <c r="D55">
        <v>506</v>
      </c>
      <c r="E55">
        <v>266.99344376006701</v>
      </c>
      <c r="F55">
        <v>0.50626043711074298</v>
      </c>
      <c r="G55">
        <v>55987.5</v>
      </c>
      <c r="H55">
        <v>2635.4267412424101</v>
      </c>
      <c r="I55">
        <v>0.88195020186496198</v>
      </c>
      <c r="J55">
        <v>0.101297573611988</v>
      </c>
      <c r="K55">
        <v>0.54455927051671704</v>
      </c>
      <c r="L55" t="s">
        <v>33</v>
      </c>
      <c r="M55" t="s">
        <v>34</v>
      </c>
      <c r="N55" t="s">
        <v>35</v>
      </c>
      <c r="O55">
        <v>0.86478649568821997</v>
      </c>
      <c r="P55" t="s">
        <v>36</v>
      </c>
    </row>
    <row r="56" spans="1:16">
      <c r="A56">
        <v>55</v>
      </c>
      <c r="B56" t="s">
        <v>96</v>
      </c>
      <c r="C56">
        <v>358</v>
      </c>
      <c r="D56">
        <v>475</v>
      </c>
      <c r="E56">
        <v>264.50805844661397</v>
      </c>
      <c r="F56">
        <v>0.75474710879768303</v>
      </c>
      <c r="G56">
        <v>54950</v>
      </c>
      <c r="H56">
        <v>2589.3607258796701</v>
      </c>
      <c r="I56">
        <v>0.68024164159299605</v>
      </c>
      <c r="J56">
        <v>0.10298938094542701</v>
      </c>
      <c r="K56">
        <v>0.41601211318254899</v>
      </c>
      <c r="L56" t="s">
        <v>38</v>
      </c>
      <c r="M56" t="s">
        <v>34</v>
      </c>
      <c r="N56" t="s">
        <v>35</v>
      </c>
      <c r="O56">
        <v>0.888626135804781</v>
      </c>
      <c r="P56" t="s">
        <v>36</v>
      </c>
    </row>
    <row r="57" spans="1:16">
      <c r="A57">
        <v>56</v>
      </c>
      <c r="B57" t="s">
        <v>97</v>
      </c>
      <c r="C57">
        <v>370</v>
      </c>
      <c r="D57">
        <v>374</v>
      </c>
      <c r="E57">
        <v>263.06001075107599</v>
      </c>
      <c r="F57">
        <v>0.98805502293506198</v>
      </c>
      <c r="G57">
        <v>54350</v>
      </c>
      <c r="H57">
        <v>2874.9242150783498</v>
      </c>
      <c r="I57">
        <v>0.65992981277866103</v>
      </c>
      <c r="J57">
        <v>8.2633588034878899E-2</v>
      </c>
      <c r="K57">
        <v>0.47302001740644001</v>
      </c>
      <c r="L57" t="s">
        <v>38</v>
      </c>
      <c r="M57" t="s">
        <v>34</v>
      </c>
      <c r="N57" t="s">
        <v>35</v>
      </c>
      <c r="O57">
        <v>0.86334246865185305</v>
      </c>
      <c r="P57" t="s">
        <v>36</v>
      </c>
    </row>
    <row r="58" spans="1:16">
      <c r="A58">
        <v>57</v>
      </c>
      <c r="B58" t="s">
        <v>98</v>
      </c>
      <c r="C58">
        <v>144</v>
      </c>
      <c r="D58">
        <v>289</v>
      </c>
      <c r="E58">
        <v>166.469691037654</v>
      </c>
      <c r="F58">
        <v>0.49735844450176903</v>
      </c>
      <c r="G58">
        <v>21765.0780238185</v>
      </c>
      <c r="H58">
        <v>1426.0545953759899</v>
      </c>
      <c r="I58">
        <v>0.85069396335241698</v>
      </c>
      <c r="J58">
        <v>0.134492413591044</v>
      </c>
      <c r="K58">
        <v>0.67050829452785499</v>
      </c>
      <c r="L58" t="s">
        <v>42</v>
      </c>
      <c r="M58" t="s">
        <v>34</v>
      </c>
      <c r="N58" t="s">
        <v>35</v>
      </c>
      <c r="O58">
        <v>0.79624792410659695</v>
      </c>
      <c r="P58" t="s">
        <v>36</v>
      </c>
    </row>
    <row r="59" spans="1:16">
      <c r="A59">
        <v>58</v>
      </c>
      <c r="B59" t="s">
        <v>99</v>
      </c>
      <c r="C59">
        <v>327</v>
      </c>
      <c r="D59">
        <v>416</v>
      </c>
      <c r="E59">
        <v>260.26206750103</v>
      </c>
      <c r="F59">
        <v>0.78591021184866705</v>
      </c>
      <c r="G59">
        <v>53200</v>
      </c>
      <c r="H59">
        <v>2593.5028612613701</v>
      </c>
      <c r="I59">
        <v>0.75552793106535898</v>
      </c>
      <c r="J59">
        <v>9.9391222726464695E-2</v>
      </c>
      <c r="K59">
        <v>0.49679000817088798</v>
      </c>
      <c r="L59" t="s">
        <v>38</v>
      </c>
      <c r="M59" t="s">
        <v>34</v>
      </c>
      <c r="N59" t="s">
        <v>35</v>
      </c>
      <c r="O59">
        <v>0.84617397166191899</v>
      </c>
      <c r="P59" t="s">
        <v>36</v>
      </c>
    </row>
    <row r="60" spans="1:16">
      <c r="A60">
        <v>59</v>
      </c>
      <c r="B60" t="s">
        <v>100</v>
      </c>
      <c r="C60">
        <v>390</v>
      </c>
      <c r="D60">
        <v>357</v>
      </c>
      <c r="E60">
        <v>256.34951921672001</v>
      </c>
      <c r="F60">
        <v>1.0919999585101701</v>
      </c>
      <c r="G60">
        <v>51612.5</v>
      </c>
      <c r="H60">
        <v>2192.5840336084402</v>
      </c>
      <c r="I60">
        <v>0.72354663945109399</v>
      </c>
      <c r="J60">
        <v>0.13491252340131801</v>
      </c>
      <c r="K60">
        <v>0.53037893384714196</v>
      </c>
      <c r="L60" t="s">
        <v>33</v>
      </c>
      <c r="M60" t="s">
        <v>34</v>
      </c>
      <c r="N60" t="s">
        <v>35</v>
      </c>
      <c r="O60">
        <v>0.86710343470333195</v>
      </c>
      <c r="P60" t="s">
        <v>36</v>
      </c>
    </row>
    <row r="61" spans="1:16">
      <c r="A61">
        <v>60</v>
      </c>
      <c r="B61" t="s">
        <v>101</v>
      </c>
      <c r="C61">
        <v>401</v>
      </c>
      <c r="D61">
        <v>313</v>
      </c>
      <c r="E61">
        <v>256.28742656249301</v>
      </c>
      <c r="F61">
        <v>1.2800528031584499</v>
      </c>
      <c r="G61">
        <v>51587.5</v>
      </c>
      <c r="H61">
        <v>2422.2896581888199</v>
      </c>
      <c r="I61">
        <v>0.51313940157590998</v>
      </c>
      <c r="J61">
        <v>0.110484714031494</v>
      </c>
      <c r="K61">
        <v>0.52373096446700496</v>
      </c>
      <c r="L61" t="s">
        <v>38</v>
      </c>
      <c r="M61" t="s">
        <v>34</v>
      </c>
      <c r="N61" t="s">
        <v>35</v>
      </c>
      <c r="O61">
        <v>0.85515360353101</v>
      </c>
      <c r="P61" t="s">
        <v>36</v>
      </c>
    </row>
    <row r="62" spans="1:16">
      <c r="A62">
        <v>61</v>
      </c>
      <c r="B62" t="s">
        <v>102</v>
      </c>
      <c r="C62">
        <v>523</v>
      </c>
      <c r="D62">
        <v>300</v>
      </c>
      <c r="E62">
        <v>254.698949358368</v>
      </c>
      <c r="F62">
        <v>1.7453428228549801</v>
      </c>
      <c r="G62">
        <v>50950</v>
      </c>
      <c r="H62">
        <v>2663.5028612613701</v>
      </c>
      <c r="I62">
        <v>0.66639764139858704</v>
      </c>
      <c r="J62">
        <v>9.0250105247715096E-2</v>
      </c>
      <c r="K62">
        <v>0.41296859169199601</v>
      </c>
      <c r="L62" t="s">
        <v>33</v>
      </c>
      <c r="M62" t="s">
        <v>34</v>
      </c>
      <c r="N62" t="s">
        <v>35</v>
      </c>
      <c r="O62">
        <v>0.87287463221519701</v>
      </c>
      <c r="P62" t="s">
        <v>36</v>
      </c>
    </row>
    <row r="63" spans="1:16">
      <c r="A63">
        <v>62</v>
      </c>
      <c r="B63" t="s">
        <v>103</v>
      </c>
      <c r="C63">
        <v>195</v>
      </c>
      <c r="D63">
        <v>152</v>
      </c>
      <c r="E63">
        <v>148.603296220277</v>
      </c>
      <c r="F63">
        <v>1.28405538152391</v>
      </c>
      <c r="G63">
        <v>17343.9002415879</v>
      </c>
      <c r="H63">
        <v>850.58841840132402</v>
      </c>
      <c r="I63">
        <v>0.80407104523602002</v>
      </c>
      <c r="J63">
        <v>0.30124351107269598</v>
      </c>
      <c r="K63">
        <v>0.79350863950713002</v>
      </c>
      <c r="L63" t="s">
        <v>40</v>
      </c>
      <c r="M63" t="s">
        <v>34</v>
      </c>
      <c r="N63" t="s">
        <v>35</v>
      </c>
      <c r="O63">
        <v>0.87299733691901304</v>
      </c>
      <c r="P63" t="s">
        <v>36</v>
      </c>
    </row>
    <row r="64" spans="1:16">
      <c r="A64">
        <v>63</v>
      </c>
      <c r="B64" t="s">
        <v>104</v>
      </c>
      <c r="C64">
        <v>189</v>
      </c>
      <c r="D64">
        <v>167</v>
      </c>
      <c r="E64">
        <v>158.31400946932601</v>
      </c>
      <c r="F64">
        <v>1.12828831581015</v>
      </c>
      <c r="G64">
        <v>19684.689890359201</v>
      </c>
      <c r="H64">
        <v>1079.97659839775</v>
      </c>
      <c r="I64">
        <v>0.75161580863932997</v>
      </c>
      <c r="J64">
        <v>0.21208490125864299</v>
      </c>
      <c r="K64">
        <v>0.75701196334973797</v>
      </c>
      <c r="L64" t="s">
        <v>42</v>
      </c>
      <c r="M64" t="s">
        <v>34</v>
      </c>
      <c r="N64" t="s">
        <v>35</v>
      </c>
      <c r="O64">
        <v>0.85219824192875804</v>
      </c>
      <c r="P64" t="s">
        <v>36</v>
      </c>
    </row>
    <row r="65" spans="1:16">
      <c r="A65">
        <v>64</v>
      </c>
      <c r="B65" t="s">
        <v>105</v>
      </c>
      <c r="C65">
        <v>246</v>
      </c>
      <c r="D65">
        <v>522</v>
      </c>
      <c r="E65">
        <v>252.974707465492</v>
      </c>
      <c r="F65">
        <v>0.47133581626128601</v>
      </c>
      <c r="G65">
        <v>50262.5</v>
      </c>
      <c r="H65">
        <v>2277.7312213182399</v>
      </c>
      <c r="I65">
        <v>0.77517264059092295</v>
      </c>
      <c r="J65">
        <v>0.121744401926612</v>
      </c>
      <c r="K65">
        <v>0.49054532145906998</v>
      </c>
      <c r="L65" t="s">
        <v>33</v>
      </c>
      <c r="M65" t="s">
        <v>34</v>
      </c>
      <c r="N65" t="s">
        <v>35</v>
      </c>
      <c r="O65">
        <v>0.85262382104155998</v>
      </c>
      <c r="P65" t="s">
        <v>36</v>
      </c>
    </row>
    <row r="66" spans="1:16">
      <c r="A66">
        <v>65</v>
      </c>
      <c r="B66" t="s">
        <v>106</v>
      </c>
      <c r="C66">
        <v>171</v>
      </c>
      <c r="D66">
        <v>298</v>
      </c>
      <c r="E66">
        <v>176.64405238202301</v>
      </c>
      <c r="F66">
        <v>0.57500778694037402</v>
      </c>
      <c r="G66">
        <v>24506.87411569</v>
      </c>
      <c r="H66">
        <v>1425.70311468974</v>
      </c>
      <c r="I66">
        <v>0.74704295647664598</v>
      </c>
      <c r="J66">
        <v>0.15150940308903199</v>
      </c>
      <c r="K66">
        <v>0.64904994902357505</v>
      </c>
      <c r="L66" t="s">
        <v>42</v>
      </c>
      <c r="M66" t="s">
        <v>34</v>
      </c>
      <c r="N66" t="s">
        <v>35</v>
      </c>
      <c r="O66">
        <v>0.83299563937536703</v>
      </c>
      <c r="P66" t="s">
        <v>36</v>
      </c>
    </row>
    <row r="67" spans="1:16">
      <c r="A67">
        <v>66</v>
      </c>
      <c r="B67" t="s">
        <v>107</v>
      </c>
      <c r="C67">
        <v>374</v>
      </c>
      <c r="D67">
        <v>330</v>
      </c>
      <c r="E67">
        <v>249.39477091613799</v>
      </c>
      <c r="F67">
        <v>1.1330304808495899</v>
      </c>
      <c r="G67">
        <v>48850</v>
      </c>
      <c r="H67">
        <v>2223.0865597724901</v>
      </c>
      <c r="I67">
        <v>0.75632488910821105</v>
      </c>
      <c r="J67">
        <v>0.124211465551947</v>
      </c>
      <c r="K67">
        <v>0.51926654265213901</v>
      </c>
      <c r="L67" t="s">
        <v>38</v>
      </c>
      <c r="M67" t="s">
        <v>34</v>
      </c>
      <c r="N67" t="s">
        <v>35</v>
      </c>
      <c r="O67">
        <v>0.88565113503007697</v>
      </c>
      <c r="P67" t="s">
        <v>36</v>
      </c>
    </row>
    <row r="68" spans="1:16">
      <c r="A68">
        <v>67</v>
      </c>
      <c r="B68" t="s">
        <v>108</v>
      </c>
      <c r="C68">
        <v>133</v>
      </c>
      <c r="D68">
        <v>195</v>
      </c>
      <c r="E68">
        <v>150.93770916889201</v>
      </c>
      <c r="F68">
        <v>0.68210155262900996</v>
      </c>
      <c r="G68">
        <v>17893.091793572799</v>
      </c>
      <c r="H68">
        <v>693.91729039192205</v>
      </c>
      <c r="I68">
        <v>0.77055870541476601</v>
      </c>
      <c r="J68">
        <v>0.46696016739750301</v>
      </c>
      <c r="K68">
        <v>0.91005714976867902</v>
      </c>
      <c r="L68" t="s">
        <v>38</v>
      </c>
      <c r="M68" t="s">
        <v>34</v>
      </c>
      <c r="N68" t="s">
        <v>35</v>
      </c>
      <c r="O68">
        <v>0.88960341651429298</v>
      </c>
      <c r="P68" t="s">
        <v>36</v>
      </c>
    </row>
    <row r="69" spans="1:16">
      <c r="A69">
        <v>68</v>
      </c>
      <c r="B69" t="s">
        <v>109</v>
      </c>
      <c r="C69">
        <v>491</v>
      </c>
      <c r="D69">
        <v>279</v>
      </c>
      <c r="E69">
        <v>244.72434510175</v>
      </c>
      <c r="F69">
        <v>1.7597269577012</v>
      </c>
      <c r="G69">
        <v>47037.5</v>
      </c>
      <c r="H69">
        <v>1982.58403360844</v>
      </c>
      <c r="I69">
        <v>0.66958928668745199</v>
      </c>
      <c r="J69">
        <v>0.15038027914896501</v>
      </c>
      <c r="K69">
        <v>0.50320941428189403</v>
      </c>
      <c r="L69" t="s">
        <v>38</v>
      </c>
      <c r="M69" t="s">
        <v>34</v>
      </c>
      <c r="N69" t="s">
        <v>35</v>
      </c>
      <c r="O69">
        <v>0.91051437410562497</v>
      </c>
      <c r="P69" t="s">
        <v>36</v>
      </c>
    </row>
    <row r="70" spans="1:16">
      <c r="A70">
        <v>69</v>
      </c>
      <c r="B70" t="s">
        <v>110</v>
      </c>
      <c r="C70">
        <v>450</v>
      </c>
      <c r="D70">
        <v>287</v>
      </c>
      <c r="E70">
        <v>244.26868027881</v>
      </c>
      <c r="F70">
        <v>1.5675057350995301</v>
      </c>
      <c r="G70">
        <v>46862.5</v>
      </c>
      <c r="H70">
        <v>2417.4368458986301</v>
      </c>
      <c r="I70">
        <v>0.52167280146279704</v>
      </c>
      <c r="J70">
        <v>0.10076855780798601</v>
      </c>
      <c r="K70">
        <v>0.47127592708988097</v>
      </c>
      <c r="L70" t="s">
        <v>38</v>
      </c>
      <c r="M70" t="s">
        <v>34</v>
      </c>
      <c r="N70" t="s">
        <v>35</v>
      </c>
      <c r="O70">
        <v>0.90380739515790098</v>
      </c>
      <c r="P70" t="s">
        <v>36</v>
      </c>
    </row>
    <row r="71" spans="1:16">
      <c r="A71">
        <v>70</v>
      </c>
      <c r="B71" t="s">
        <v>111</v>
      </c>
      <c r="C71">
        <v>235</v>
      </c>
      <c r="D71">
        <v>546</v>
      </c>
      <c r="E71">
        <v>244.26868027881</v>
      </c>
      <c r="F71">
        <v>0.43027209185052001</v>
      </c>
      <c r="G71">
        <v>46862.5</v>
      </c>
      <c r="H71">
        <v>2528.8581997156102</v>
      </c>
      <c r="I71">
        <v>0.78112432643015495</v>
      </c>
      <c r="J71">
        <v>9.2084463391178206E-2</v>
      </c>
      <c r="K71">
        <v>0.45179561340081897</v>
      </c>
      <c r="L71" t="s">
        <v>38</v>
      </c>
      <c r="M71" t="s">
        <v>34</v>
      </c>
      <c r="N71" t="s">
        <v>35</v>
      </c>
      <c r="O71">
        <v>0.90831372682549705</v>
      </c>
      <c r="P71" t="s">
        <v>36</v>
      </c>
    </row>
    <row r="72" spans="1:16">
      <c r="A72">
        <v>71</v>
      </c>
      <c r="B72" t="s">
        <v>112</v>
      </c>
      <c r="C72">
        <v>321</v>
      </c>
      <c r="D72">
        <v>347</v>
      </c>
      <c r="E72">
        <v>238.19894460778099</v>
      </c>
      <c r="F72">
        <v>0.92487988199712001</v>
      </c>
      <c r="G72">
        <v>44562.5</v>
      </c>
      <c r="H72">
        <v>1746.30986750126</v>
      </c>
      <c r="I72">
        <v>0.56307237600170701</v>
      </c>
      <c r="J72">
        <v>0.18362710834228699</v>
      </c>
      <c r="K72">
        <v>0.536735922914785</v>
      </c>
      <c r="L72" t="s">
        <v>38</v>
      </c>
      <c r="M72" t="s">
        <v>34</v>
      </c>
      <c r="N72" t="s">
        <v>35</v>
      </c>
      <c r="O72">
        <v>0.879063857686748</v>
      </c>
      <c r="P72" t="s">
        <v>36</v>
      </c>
    </row>
    <row r="73" spans="1:16">
      <c r="A73">
        <v>72</v>
      </c>
      <c r="B73" t="s">
        <v>113</v>
      </c>
      <c r="C73">
        <v>118</v>
      </c>
      <c r="D73">
        <v>222</v>
      </c>
      <c r="E73">
        <v>134.650627802353</v>
      </c>
      <c r="F73">
        <v>0.531395533081779</v>
      </c>
      <c r="G73">
        <v>14239.890398109599</v>
      </c>
      <c r="H73">
        <v>822.50169781923296</v>
      </c>
      <c r="I73">
        <v>0.75874439194690801</v>
      </c>
      <c r="J73">
        <v>0.26451049268951998</v>
      </c>
      <c r="K73">
        <v>0.75398805354655396</v>
      </c>
      <c r="L73" t="s">
        <v>38</v>
      </c>
      <c r="M73" t="s">
        <v>34</v>
      </c>
      <c r="N73" t="s">
        <v>35</v>
      </c>
      <c r="O73">
        <v>0.89995206782705095</v>
      </c>
      <c r="P73" t="s">
        <v>36</v>
      </c>
    </row>
    <row r="74" spans="1:16">
      <c r="A74">
        <v>73</v>
      </c>
      <c r="B74" t="s">
        <v>114</v>
      </c>
      <c r="C74">
        <v>170</v>
      </c>
      <c r="D74">
        <v>196</v>
      </c>
      <c r="E74">
        <v>155.41987745435301</v>
      </c>
      <c r="F74">
        <v>0.86728710280900101</v>
      </c>
      <c r="G74">
        <v>18971.558343289202</v>
      </c>
      <c r="H74">
        <v>1129.83991491235</v>
      </c>
      <c r="I74">
        <v>0.76340045381751398</v>
      </c>
      <c r="J74">
        <v>0.18675792628002</v>
      </c>
      <c r="K74">
        <v>0.68941640335952903</v>
      </c>
      <c r="L74" t="s">
        <v>42</v>
      </c>
      <c r="M74" t="s">
        <v>34</v>
      </c>
      <c r="N74" t="s">
        <v>35</v>
      </c>
      <c r="O74">
        <v>0.80334594736453002</v>
      </c>
      <c r="P74" t="s">
        <v>36</v>
      </c>
    </row>
    <row r="75" spans="1:16">
      <c r="A75">
        <v>74</v>
      </c>
      <c r="B75" t="s">
        <v>115</v>
      </c>
      <c r="C75">
        <v>189</v>
      </c>
      <c r="D75">
        <v>391</v>
      </c>
      <c r="E75">
        <v>236.926039996686</v>
      </c>
      <c r="F75">
        <v>0.483623963464756</v>
      </c>
      <c r="G75">
        <v>44087.5</v>
      </c>
      <c r="H75">
        <v>1134.4722121954001</v>
      </c>
      <c r="I75">
        <v>0.84803395566789097</v>
      </c>
      <c r="J75">
        <v>0.430464767454592</v>
      </c>
      <c r="K75">
        <v>0.80433295324971499</v>
      </c>
      <c r="L75" t="s">
        <v>42</v>
      </c>
      <c r="M75" t="s">
        <v>34</v>
      </c>
      <c r="N75" t="s">
        <v>35</v>
      </c>
      <c r="O75">
        <v>0.85854861318804399</v>
      </c>
      <c r="P75" t="s">
        <v>36</v>
      </c>
    </row>
    <row r="76" spans="1:16">
      <c r="A76">
        <v>75</v>
      </c>
      <c r="B76" t="s">
        <v>116</v>
      </c>
      <c r="C76">
        <v>374</v>
      </c>
      <c r="D76">
        <v>342</v>
      </c>
      <c r="E76">
        <v>236.287016225261</v>
      </c>
      <c r="F76">
        <v>1.0932922840718799</v>
      </c>
      <c r="G76">
        <v>43850</v>
      </c>
      <c r="H76">
        <v>2513.7972366809799</v>
      </c>
      <c r="I76">
        <v>0.61242341213860796</v>
      </c>
      <c r="J76">
        <v>8.7200499515812893E-2</v>
      </c>
      <c r="K76">
        <v>0.42047225218746298</v>
      </c>
      <c r="L76" t="s">
        <v>38</v>
      </c>
      <c r="M76" t="s">
        <v>34</v>
      </c>
      <c r="N76" t="s">
        <v>35</v>
      </c>
      <c r="O76">
        <v>0.84657492924467603</v>
      </c>
      <c r="P76" t="s">
        <v>36</v>
      </c>
    </row>
    <row r="77" spans="1:16">
      <c r="A77">
        <v>76</v>
      </c>
      <c r="B77" t="s">
        <v>117</v>
      </c>
      <c r="C77">
        <v>142</v>
      </c>
      <c r="D77">
        <v>149</v>
      </c>
      <c r="E77">
        <v>119.79347232975501</v>
      </c>
      <c r="F77">
        <v>0.95677616991945102</v>
      </c>
      <c r="G77">
        <v>11270.837504347801</v>
      </c>
      <c r="H77">
        <v>799.44757802040704</v>
      </c>
      <c r="I77">
        <v>0.78158130862946595</v>
      </c>
      <c r="J77">
        <v>0.22160832450083701</v>
      </c>
      <c r="K77">
        <v>0.74700041373603598</v>
      </c>
      <c r="L77" t="s">
        <v>42</v>
      </c>
      <c r="M77" t="s">
        <v>34</v>
      </c>
      <c r="N77" t="s">
        <v>35</v>
      </c>
      <c r="O77">
        <v>0.84796152998734797</v>
      </c>
      <c r="P77" t="s">
        <v>36</v>
      </c>
    </row>
    <row r="78" spans="1:16">
      <c r="A78">
        <v>77</v>
      </c>
      <c r="B78" t="s">
        <v>118</v>
      </c>
      <c r="C78">
        <v>498</v>
      </c>
      <c r="D78">
        <v>277</v>
      </c>
      <c r="E78">
        <v>233.543141619686</v>
      </c>
      <c r="F78">
        <v>1.80000002757287</v>
      </c>
      <c r="G78">
        <v>42837.5</v>
      </c>
      <c r="H78">
        <v>2120.1576274633398</v>
      </c>
      <c r="I78">
        <v>0.81512463631915799</v>
      </c>
      <c r="J78">
        <v>0.11975610990685399</v>
      </c>
      <c r="K78">
        <v>0.44657284336721398</v>
      </c>
      <c r="L78" t="s">
        <v>42</v>
      </c>
      <c r="M78" t="s">
        <v>34</v>
      </c>
      <c r="N78" t="s">
        <v>35</v>
      </c>
      <c r="O78">
        <v>0.82912790027011696</v>
      </c>
      <c r="P78" t="s">
        <v>36</v>
      </c>
    </row>
    <row r="79" spans="1:16">
      <c r="A79">
        <v>78</v>
      </c>
      <c r="B79" t="s">
        <v>119</v>
      </c>
      <c r="C79">
        <v>493</v>
      </c>
      <c r="D79">
        <v>197</v>
      </c>
      <c r="E79">
        <v>232.244720529538</v>
      </c>
      <c r="F79">
        <v>2.5016927132494402</v>
      </c>
      <c r="G79">
        <v>42362.5</v>
      </c>
      <c r="H79">
        <v>1959.44695055485</v>
      </c>
      <c r="I79">
        <v>0.79367988993236005</v>
      </c>
      <c r="J79">
        <v>0.13865145322019401</v>
      </c>
      <c r="K79">
        <v>0.574796472184532</v>
      </c>
      <c r="L79" t="s">
        <v>33</v>
      </c>
      <c r="M79" t="s">
        <v>34</v>
      </c>
      <c r="N79" t="s">
        <v>35</v>
      </c>
      <c r="O79">
        <v>0.85630509481035799</v>
      </c>
      <c r="P79" t="s">
        <v>36</v>
      </c>
    </row>
    <row r="80" spans="1:16">
      <c r="A80">
        <v>79</v>
      </c>
      <c r="B80" t="s">
        <v>120</v>
      </c>
      <c r="C80">
        <v>321</v>
      </c>
      <c r="D80">
        <v>434</v>
      </c>
      <c r="E80">
        <v>231.97044264166499</v>
      </c>
      <c r="F80">
        <v>0.73954606320064298</v>
      </c>
      <c r="G80">
        <v>42262.5</v>
      </c>
      <c r="H80">
        <v>2596.4317935705199</v>
      </c>
      <c r="I80">
        <v>0.74955052173369097</v>
      </c>
      <c r="J80">
        <v>7.8779135532383304E-2</v>
      </c>
      <c r="K80">
        <v>0.43042647994907701</v>
      </c>
      <c r="L80" t="s">
        <v>44</v>
      </c>
      <c r="M80" t="s">
        <v>34</v>
      </c>
      <c r="N80" t="s">
        <v>35</v>
      </c>
      <c r="O80">
        <v>0.83378428965346896</v>
      </c>
      <c r="P80" t="s">
        <v>36</v>
      </c>
    </row>
    <row r="81" spans="1:16">
      <c r="A81">
        <v>80</v>
      </c>
      <c r="B81" t="s">
        <v>121</v>
      </c>
      <c r="C81">
        <v>142</v>
      </c>
      <c r="D81">
        <v>236</v>
      </c>
      <c r="E81">
        <v>143.19049780398001</v>
      </c>
      <c r="F81">
        <v>0.60185179559944901</v>
      </c>
      <c r="G81">
        <v>16103.425899811</v>
      </c>
      <c r="H81">
        <v>1121.24872853435</v>
      </c>
      <c r="I81">
        <v>0.79439657808239095</v>
      </c>
      <c r="J81">
        <v>0.16096231741943101</v>
      </c>
      <c r="K81">
        <v>0.68571482819946505</v>
      </c>
      <c r="L81" t="s">
        <v>70</v>
      </c>
      <c r="M81" t="s">
        <v>34</v>
      </c>
      <c r="N81" t="s">
        <v>35</v>
      </c>
      <c r="O81">
        <v>0.86345584362996397</v>
      </c>
      <c r="P81" t="s">
        <v>36</v>
      </c>
    </row>
    <row r="82" spans="1:16">
      <c r="A82">
        <v>81</v>
      </c>
      <c r="B82" t="s">
        <v>122</v>
      </c>
      <c r="C82">
        <v>496</v>
      </c>
      <c r="D82">
        <v>291</v>
      </c>
      <c r="E82">
        <v>228.68824696515699</v>
      </c>
      <c r="F82">
        <v>1.7078600591341999</v>
      </c>
      <c r="G82">
        <v>41075</v>
      </c>
      <c r="H82">
        <v>2283.0865597724901</v>
      </c>
      <c r="I82">
        <v>0.64777831246164197</v>
      </c>
      <c r="J82">
        <v>9.9024505260250403E-2</v>
      </c>
      <c r="K82">
        <v>0.428366575413896</v>
      </c>
      <c r="L82" t="s">
        <v>70</v>
      </c>
      <c r="M82" t="s">
        <v>34</v>
      </c>
      <c r="N82" t="s">
        <v>35</v>
      </c>
      <c r="O82">
        <v>0.80779488451126702</v>
      </c>
      <c r="P82" t="s">
        <v>36</v>
      </c>
    </row>
    <row r="83" spans="1:16">
      <c r="A83">
        <v>82</v>
      </c>
      <c r="B83" t="s">
        <v>123</v>
      </c>
      <c r="C83">
        <v>105</v>
      </c>
      <c r="D83">
        <v>114</v>
      </c>
      <c r="E83">
        <v>101.828263699884</v>
      </c>
      <c r="F83">
        <v>0.91767222183754305</v>
      </c>
      <c r="G83">
        <v>8143.7898555765596</v>
      </c>
      <c r="H83">
        <v>513.57597813170901</v>
      </c>
      <c r="I83">
        <v>0.71414758609163298</v>
      </c>
      <c r="J83">
        <v>0.387995794775645</v>
      </c>
      <c r="K83">
        <v>0.86349166325212001</v>
      </c>
      <c r="L83" t="s">
        <v>38</v>
      </c>
      <c r="M83" t="s">
        <v>34</v>
      </c>
      <c r="N83" t="s">
        <v>35</v>
      </c>
      <c r="O83">
        <v>0.84430704008569302</v>
      </c>
      <c r="P83" t="s">
        <v>36</v>
      </c>
    </row>
    <row r="84" spans="1:16">
      <c r="A84">
        <v>83</v>
      </c>
      <c r="B84" t="s">
        <v>124</v>
      </c>
      <c r="C84">
        <v>184</v>
      </c>
      <c r="D84">
        <v>494</v>
      </c>
      <c r="E84">
        <v>225.46416305823701</v>
      </c>
      <c r="F84">
        <v>0.37322612869869998</v>
      </c>
      <c r="G84">
        <v>39925</v>
      </c>
      <c r="H84">
        <v>1743.38093519211</v>
      </c>
      <c r="I84">
        <v>0.70105638134559201</v>
      </c>
      <c r="J84">
        <v>0.165070780201237</v>
      </c>
      <c r="K84">
        <v>0.56143434698540995</v>
      </c>
      <c r="L84" t="s">
        <v>33</v>
      </c>
      <c r="M84" t="s">
        <v>34</v>
      </c>
      <c r="N84" t="s">
        <v>35</v>
      </c>
      <c r="O84">
        <v>0.88775475815912896</v>
      </c>
      <c r="P84" t="s">
        <v>36</v>
      </c>
    </row>
    <row r="85" spans="1:16">
      <c r="A85">
        <v>84</v>
      </c>
      <c r="B85" t="s">
        <v>125</v>
      </c>
      <c r="C85">
        <v>120</v>
      </c>
      <c r="D85">
        <v>240</v>
      </c>
      <c r="E85">
        <v>135.35991042837699</v>
      </c>
      <c r="F85">
        <v>0.499294244141188</v>
      </c>
      <c r="G85">
        <v>14390.304972022701</v>
      </c>
      <c r="H85">
        <v>942.52701858821104</v>
      </c>
      <c r="I85">
        <v>0.86103276208228097</v>
      </c>
      <c r="J85">
        <v>0.20355990748631</v>
      </c>
      <c r="K85">
        <v>0.70893833886167401</v>
      </c>
      <c r="L85" t="s">
        <v>38</v>
      </c>
      <c r="M85" t="s">
        <v>34</v>
      </c>
      <c r="N85" t="s">
        <v>35</v>
      </c>
      <c r="O85">
        <v>0.85640335534094503</v>
      </c>
      <c r="P85" t="s">
        <v>36</v>
      </c>
    </row>
    <row r="86" spans="1:16">
      <c r="A86">
        <v>85</v>
      </c>
      <c r="B86" t="s">
        <v>126</v>
      </c>
      <c r="C86">
        <v>303</v>
      </c>
      <c r="D86">
        <v>103</v>
      </c>
      <c r="E86">
        <v>167.213203532698</v>
      </c>
      <c r="F86">
        <v>2.9585298895824099</v>
      </c>
      <c r="G86">
        <v>21959.933267296801</v>
      </c>
      <c r="H86">
        <v>1106.4116169460999</v>
      </c>
      <c r="I86">
        <v>0.70460880929345204</v>
      </c>
      <c r="J86">
        <v>0.22542777572529199</v>
      </c>
      <c r="K86">
        <v>0.81236460406655198</v>
      </c>
      <c r="L86" t="s">
        <v>38</v>
      </c>
      <c r="M86" t="s">
        <v>34</v>
      </c>
      <c r="N86" t="s">
        <v>35</v>
      </c>
      <c r="O86">
        <v>0.93498051068159704</v>
      </c>
      <c r="P86" t="s">
        <v>36</v>
      </c>
    </row>
    <row r="87" spans="1:16">
      <c r="A87">
        <v>86</v>
      </c>
      <c r="B87" t="s">
        <v>127</v>
      </c>
      <c r="C87">
        <v>209</v>
      </c>
      <c r="D87">
        <v>384</v>
      </c>
      <c r="E87">
        <v>220.75607256594</v>
      </c>
      <c r="F87">
        <v>0.54483804502741295</v>
      </c>
      <c r="G87">
        <v>38275</v>
      </c>
      <c r="H87">
        <v>1796.8123936653101</v>
      </c>
      <c r="I87">
        <v>0.88330621911741902</v>
      </c>
      <c r="J87">
        <v>0.14897712688050699</v>
      </c>
      <c r="K87">
        <v>0.58907272027702995</v>
      </c>
      <c r="L87" t="s">
        <v>38</v>
      </c>
      <c r="M87" t="s">
        <v>34</v>
      </c>
      <c r="N87" t="s">
        <v>35</v>
      </c>
      <c r="O87">
        <v>0.87809069850305399</v>
      </c>
      <c r="P87" t="s">
        <v>36</v>
      </c>
    </row>
    <row r="88" spans="1:16">
      <c r="A88">
        <v>87</v>
      </c>
      <c r="B88" t="s">
        <v>128</v>
      </c>
      <c r="C88">
        <v>266</v>
      </c>
      <c r="D88">
        <v>148</v>
      </c>
      <c r="E88">
        <v>173.53394057016601</v>
      </c>
      <c r="F88">
        <v>1.7932632883216899</v>
      </c>
      <c r="G88">
        <v>23651.502699811001</v>
      </c>
      <c r="H88">
        <v>1039.7628033241001</v>
      </c>
      <c r="I88">
        <v>0.54350176208529899</v>
      </c>
      <c r="J88">
        <v>0.27491602081252298</v>
      </c>
      <c r="K88">
        <v>0.804791454884765</v>
      </c>
      <c r="L88" t="s">
        <v>42</v>
      </c>
      <c r="M88" t="s">
        <v>34</v>
      </c>
      <c r="N88" t="s">
        <v>35</v>
      </c>
      <c r="O88">
        <v>0.85467525165439895</v>
      </c>
      <c r="P88" t="s">
        <v>36</v>
      </c>
    </row>
    <row r="89" spans="1:16">
      <c r="A89">
        <v>88</v>
      </c>
      <c r="B89" t="s">
        <v>129</v>
      </c>
      <c r="C89">
        <v>364</v>
      </c>
      <c r="D89">
        <v>463</v>
      </c>
      <c r="E89">
        <v>220.250826682693</v>
      </c>
      <c r="F89">
        <v>0.78601693343678702</v>
      </c>
      <c r="G89">
        <v>38100</v>
      </c>
      <c r="H89">
        <v>2140.6601536274002</v>
      </c>
      <c r="I89">
        <v>0.69924230443787505</v>
      </c>
      <c r="J89">
        <v>0.104481497694088</v>
      </c>
      <c r="K89">
        <v>0.35829317033031599</v>
      </c>
      <c r="L89" t="s">
        <v>38</v>
      </c>
      <c r="M89" t="s">
        <v>34</v>
      </c>
      <c r="N89" t="s">
        <v>35</v>
      </c>
      <c r="O89">
        <v>0.86117092573153498</v>
      </c>
      <c r="P89" t="s">
        <v>36</v>
      </c>
    </row>
    <row r="90" spans="1:16">
      <c r="A90">
        <v>89</v>
      </c>
      <c r="B90" t="s">
        <v>130</v>
      </c>
      <c r="C90">
        <v>418</v>
      </c>
      <c r="D90">
        <v>221</v>
      </c>
      <c r="E90">
        <v>219.853033222216</v>
      </c>
      <c r="F90">
        <v>1.8882462329505301</v>
      </c>
      <c r="G90">
        <v>37962.5</v>
      </c>
      <c r="H90">
        <v>1689.03064906597</v>
      </c>
      <c r="I90">
        <v>0.68140958384064798</v>
      </c>
      <c r="J90">
        <v>0.167220534893878</v>
      </c>
      <c r="K90">
        <v>0.51614547926580601</v>
      </c>
      <c r="L90" t="s">
        <v>42</v>
      </c>
      <c r="M90" t="s">
        <v>34</v>
      </c>
      <c r="N90" t="s">
        <v>35</v>
      </c>
      <c r="O90">
        <v>0.84397049210313901</v>
      </c>
      <c r="P90" t="s">
        <v>36</v>
      </c>
    </row>
    <row r="91" spans="1:16">
      <c r="A91">
        <v>90</v>
      </c>
      <c r="B91" t="s">
        <v>131</v>
      </c>
      <c r="C91">
        <v>235</v>
      </c>
      <c r="D91">
        <v>247</v>
      </c>
      <c r="E91">
        <v>187.312590158235</v>
      </c>
      <c r="F91">
        <v>0.95135863178576996</v>
      </c>
      <c r="G91">
        <v>27556.485012476402</v>
      </c>
      <c r="H91">
        <v>1569.5630113120701</v>
      </c>
      <c r="I91">
        <v>0.84539762780410399</v>
      </c>
      <c r="J91">
        <v>0.140564668622603</v>
      </c>
      <c r="K91">
        <v>0.64759529572850205</v>
      </c>
      <c r="L91" t="s">
        <v>70</v>
      </c>
      <c r="M91" t="s">
        <v>34</v>
      </c>
      <c r="N91" t="s">
        <v>35</v>
      </c>
      <c r="O91">
        <v>0.84864379621943697</v>
      </c>
      <c r="P91" t="s">
        <v>36</v>
      </c>
    </row>
    <row r="92" spans="1:16">
      <c r="A92">
        <v>91</v>
      </c>
      <c r="B92" t="s">
        <v>132</v>
      </c>
      <c r="C92">
        <v>470</v>
      </c>
      <c r="D92">
        <v>237</v>
      </c>
      <c r="E92">
        <v>218.90992066365899</v>
      </c>
      <c r="F92">
        <v>1.9850746088389499</v>
      </c>
      <c r="G92">
        <v>37637.5</v>
      </c>
      <c r="H92">
        <v>2225.0104397535301</v>
      </c>
      <c r="I92">
        <v>0.46441243083135902</v>
      </c>
      <c r="J92">
        <v>9.5535883991660506E-2</v>
      </c>
      <c r="K92">
        <v>0.48377249357326502</v>
      </c>
      <c r="L92" t="s">
        <v>33</v>
      </c>
      <c r="M92" t="s">
        <v>34</v>
      </c>
      <c r="N92" t="s">
        <v>35</v>
      </c>
      <c r="O92">
        <v>0.82011191868626199</v>
      </c>
      <c r="P92" t="s">
        <v>36</v>
      </c>
    </row>
    <row r="93" spans="1:16">
      <c r="A93">
        <v>92</v>
      </c>
      <c r="B93" t="s">
        <v>133</v>
      </c>
      <c r="C93">
        <v>310</v>
      </c>
      <c r="D93">
        <v>253</v>
      </c>
      <c r="E93">
        <v>218.72808665881001</v>
      </c>
      <c r="F93">
        <v>1.22497923057669</v>
      </c>
      <c r="G93">
        <v>37575</v>
      </c>
      <c r="H93">
        <v>1282.96463370323</v>
      </c>
      <c r="I93">
        <v>0.59950049892796797</v>
      </c>
      <c r="J93">
        <v>0.286866268206589</v>
      </c>
      <c r="K93">
        <v>0.64148527528809196</v>
      </c>
      <c r="L93" t="s">
        <v>38</v>
      </c>
      <c r="M93" t="s">
        <v>34</v>
      </c>
      <c r="N93" t="s">
        <v>35</v>
      </c>
      <c r="O93">
        <v>0.80988112800053802</v>
      </c>
      <c r="P93" t="s">
        <v>36</v>
      </c>
    </row>
    <row r="94" spans="1:16">
      <c r="A94">
        <v>93</v>
      </c>
      <c r="B94" t="s">
        <v>134</v>
      </c>
      <c r="C94">
        <v>147</v>
      </c>
      <c r="D94">
        <v>150</v>
      </c>
      <c r="E94">
        <v>142.59983878687501</v>
      </c>
      <c r="F94">
        <v>0.975871336795191</v>
      </c>
      <c r="G94">
        <v>15970.8470461248</v>
      </c>
      <c r="H94">
        <v>636.44362788024205</v>
      </c>
      <c r="I94">
        <v>0.703734729573403</v>
      </c>
      <c r="J94">
        <v>0.49547064508518401</v>
      </c>
      <c r="K94">
        <v>0.91771930274069702</v>
      </c>
      <c r="L94" t="s">
        <v>135</v>
      </c>
      <c r="M94" t="s">
        <v>34</v>
      </c>
      <c r="N94" t="s">
        <v>35</v>
      </c>
      <c r="O94">
        <v>0.82499789527687595</v>
      </c>
      <c r="P94" t="s">
        <v>36</v>
      </c>
    </row>
    <row r="95" spans="1:16">
      <c r="A95">
        <v>94</v>
      </c>
      <c r="B95" t="s">
        <v>136</v>
      </c>
      <c r="C95">
        <v>516</v>
      </c>
      <c r="D95">
        <v>287</v>
      </c>
      <c r="E95">
        <v>217.56075031018301</v>
      </c>
      <c r="F95">
        <v>1.7937807167255899</v>
      </c>
      <c r="G95">
        <v>37175</v>
      </c>
      <c r="H95">
        <v>2790.07140278816</v>
      </c>
      <c r="I95">
        <v>0.68278031679843698</v>
      </c>
      <c r="J95">
        <v>6.0010909068857601E-2</v>
      </c>
      <c r="K95">
        <v>0.37357115940208502</v>
      </c>
      <c r="L95" t="s">
        <v>40</v>
      </c>
      <c r="M95" t="s">
        <v>34</v>
      </c>
      <c r="N95" t="s">
        <v>35</v>
      </c>
      <c r="O95">
        <v>0.814647469578617</v>
      </c>
      <c r="P95" t="s">
        <v>36</v>
      </c>
    </row>
    <row r="96" spans="1:16">
      <c r="A96">
        <v>95</v>
      </c>
      <c r="B96" t="s">
        <v>137</v>
      </c>
      <c r="C96">
        <v>222</v>
      </c>
      <c r="D96">
        <v>178</v>
      </c>
      <c r="E96">
        <v>140.10903363388999</v>
      </c>
      <c r="F96">
        <v>1.24956264425959</v>
      </c>
      <c r="G96">
        <v>15417.7910880907</v>
      </c>
      <c r="H96">
        <v>1277.09400552687</v>
      </c>
      <c r="I96">
        <v>0.46131764444224399</v>
      </c>
      <c r="J96">
        <v>0.11879175208906501</v>
      </c>
      <c r="K96">
        <v>0.515705010291032</v>
      </c>
      <c r="L96" t="s">
        <v>42</v>
      </c>
      <c r="M96" t="s">
        <v>34</v>
      </c>
      <c r="N96" t="s">
        <v>35</v>
      </c>
      <c r="O96">
        <v>0.826104529799353</v>
      </c>
      <c r="P96" t="s">
        <v>36</v>
      </c>
    </row>
    <row r="97" spans="1:16">
      <c r="A97">
        <v>96</v>
      </c>
      <c r="B97" t="s">
        <v>138</v>
      </c>
      <c r="C97">
        <v>170</v>
      </c>
      <c r="D97">
        <v>142</v>
      </c>
      <c r="E97">
        <v>137.13431693757099</v>
      </c>
      <c r="F97">
        <v>1.19969598668096</v>
      </c>
      <c r="G97">
        <v>14770.0571818526</v>
      </c>
      <c r="H97">
        <v>851.99823415051299</v>
      </c>
      <c r="I97">
        <v>0.74409809517587799</v>
      </c>
      <c r="J97">
        <v>0.25569053472137099</v>
      </c>
      <c r="K97">
        <v>0.75400432489851699</v>
      </c>
      <c r="L97" t="s">
        <v>38</v>
      </c>
      <c r="M97" t="s">
        <v>34</v>
      </c>
      <c r="N97" t="s">
        <v>35</v>
      </c>
      <c r="O97">
        <v>0.93881289642309096</v>
      </c>
      <c r="P97" t="s">
        <v>36</v>
      </c>
    </row>
    <row r="98" spans="1:16">
      <c r="A98">
        <v>97</v>
      </c>
      <c r="B98" t="s">
        <v>139</v>
      </c>
      <c r="C98">
        <v>143</v>
      </c>
      <c r="D98">
        <v>179</v>
      </c>
      <c r="E98">
        <v>123.999931939128</v>
      </c>
      <c r="F98">
        <v>0.80130152396062904</v>
      </c>
      <c r="G98">
        <v>12076.268903591699</v>
      </c>
      <c r="H98">
        <v>911.52047434454403</v>
      </c>
      <c r="I98">
        <v>0.805470324455974</v>
      </c>
      <c r="J98">
        <v>0.18264583903427301</v>
      </c>
      <c r="K98">
        <v>0.61984574423448102</v>
      </c>
      <c r="L98" t="s">
        <v>140</v>
      </c>
      <c r="M98" t="s">
        <v>34</v>
      </c>
      <c r="N98" t="s">
        <v>35</v>
      </c>
      <c r="O98">
        <v>0.85423224628281302</v>
      </c>
      <c r="P98" t="s">
        <v>36</v>
      </c>
    </row>
    <row r="99" spans="1:16">
      <c r="A99">
        <v>98</v>
      </c>
      <c r="B99" t="s">
        <v>141</v>
      </c>
      <c r="C99">
        <v>141</v>
      </c>
      <c r="D99">
        <v>181</v>
      </c>
      <c r="E99">
        <v>152.44227054730001</v>
      </c>
      <c r="F99">
        <v>0.780120481927711</v>
      </c>
      <c r="G99">
        <v>18251.589770132301</v>
      </c>
      <c r="H99">
        <v>728.09494682021796</v>
      </c>
      <c r="I99">
        <v>0.718503826773776</v>
      </c>
      <c r="J99">
        <v>0.43264782918831202</v>
      </c>
      <c r="K99">
        <v>0.90420299245994296</v>
      </c>
      <c r="L99" t="s">
        <v>38</v>
      </c>
      <c r="M99" t="s">
        <v>34</v>
      </c>
      <c r="N99" t="s">
        <v>35</v>
      </c>
      <c r="O99">
        <v>0.83763740794507502</v>
      </c>
      <c r="P99" t="s">
        <v>36</v>
      </c>
    </row>
    <row r="100" spans="1:16">
      <c r="A100">
        <v>99</v>
      </c>
      <c r="B100" t="s">
        <v>142</v>
      </c>
      <c r="C100">
        <v>209</v>
      </c>
      <c r="D100">
        <v>143</v>
      </c>
      <c r="E100">
        <v>159.817807416889</v>
      </c>
      <c r="F100">
        <v>1.4608842777541899</v>
      </c>
      <c r="G100">
        <v>20060.429063137999</v>
      </c>
      <c r="H100">
        <v>823.117762271218</v>
      </c>
      <c r="I100">
        <v>0.78512759624605799</v>
      </c>
      <c r="J100">
        <v>0.37207126826751502</v>
      </c>
      <c r="K100">
        <v>0.86897288805619399</v>
      </c>
      <c r="L100" t="s">
        <v>38</v>
      </c>
      <c r="M100" t="s">
        <v>34</v>
      </c>
      <c r="N100" t="s">
        <v>35</v>
      </c>
      <c r="O100">
        <v>0.85941526146547997</v>
      </c>
      <c r="P100" t="s">
        <v>36</v>
      </c>
    </row>
    <row r="101" spans="1:16">
      <c r="A101">
        <v>100</v>
      </c>
      <c r="B101" t="s">
        <v>143</v>
      </c>
      <c r="C101">
        <v>146</v>
      </c>
      <c r="D101">
        <v>136</v>
      </c>
      <c r="E101">
        <v>136.795111875998</v>
      </c>
      <c r="F101">
        <v>1.0791366932963899</v>
      </c>
      <c r="G101">
        <v>14697.079359924401</v>
      </c>
      <c r="H101">
        <v>601.09804198731501</v>
      </c>
      <c r="I101">
        <v>0.70902506097645401</v>
      </c>
      <c r="J101">
        <v>0.51115224981245699</v>
      </c>
      <c r="K101">
        <v>0.93271770298822798</v>
      </c>
      <c r="L101" t="s">
        <v>38</v>
      </c>
      <c r="M101" t="s">
        <v>34</v>
      </c>
      <c r="N101" t="s">
        <v>35</v>
      </c>
      <c r="O101">
        <v>0.84842342337618404</v>
      </c>
      <c r="P101" t="s">
        <v>36</v>
      </c>
    </row>
    <row r="102" spans="1:16">
      <c r="A102">
        <v>101</v>
      </c>
      <c r="B102" t="s">
        <v>144</v>
      </c>
      <c r="C102">
        <v>160</v>
      </c>
      <c r="D102">
        <v>173</v>
      </c>
      <c r="E102">
        <v>162.23058524333999</v>
      </c>
      <c r="F102">
        <v>0.92621053865696001</v>
      </c>
      <c r="G102">
        <v>20670.707956899802</v>
      </c>
      <c r="H102">
        <v>754.42037096687</v>
      </c>
      <c r="I102">
        <v>0.62086683563587397</v>
      </c>
      <c r="J102">
        <v>0.45639239774168699</v>
      </c>
      <c r="K102">
        <v>0.91551465360613005</v>
      </c>
      <c r="L102" t="s">
        <v>38</v>
      </c>
      <c r="M102" t="s">
        <v>34</v>
      </c>
      <c r="N102" t="s">
        <v>35</v>
      </c>
      <c r="O102">
        <v>0.85729407504370003</v>
      </c>
      <c r="P102" t="s">
        <v>36</v>
      </c>
    </row>
    <row r="103" spans="1:16">
      <c r="A103">
        <v>102</v>
      </c>
      <c r="B103" t="s">
        <v>145</v>
      </c>
      <c r="C103">
        <v>196</v>
      </c>
      <c r="D103">
        <v>510</v>
      </c>
      <c r="E103">
        <v>210.49640414217001</v>
      </c>
      <c r="F103">
        <v>0.385249889687722</v>
      </c>
      <c r="G103">
        <v>34800</v>
      </c>
      <c r="H103">
        <v>1586.8123936653101</v>
      </c>
      <c r="I103">
        <v>0.91575469525466702</v>
      </c>
      <c r="J103">
        <v>0.173675253037918</v>
      </c>
      <c r="K103">
        <v>0.49466950959488298</v>
      </c>
      <c r="L103" t="s">
        <v>38</v>
      </c>
      <c r="M103" t="s">
        <v>34</v>
      </c>
      <c r="N103" t="s">
        <v>35</v>
      </c>
      <c r="O103">
        <v>0.89335856898029198</v>
      </c>
      <c r="P103" t="s">
        <v>36</v>
      </c>
    </row>
    <row r="104" spans="1:16">
      <c r="A104">
        <v>103</v>
      </c>
      <c r="B104" t="s">
        <v>146</v>
      </c>
      <c r="C104">
        <v>166</v>
      </c>
      <c r="D104">
        <v>132</v>
      </c>
      <c r="E104">
        <v>116.690154538154</v>
      </c>
      <c r="F104">
        <v>1.25619834710744</v>
      </c>
      <c r="G104">
        <v>10694.446479017</v>
      </c>
      <c r="H104">
        <v>1101.9629808951499</v>
      </c>
      <c r="I104">
        <v>0.64226382152994499</v>
      </c>
      <c r="J104">
        <v>0.110671084321785</v>
      </c>
      <c r="K104">
        <v>0.63767204019958001</v>
      </c>
      <c r="L104" t="s">
        <v>42</v>
      </c>
      <c r="M104" t="s">
        <v>34</v>
      </c>
      <c r="N104" t="s">
        <v>35</v>
      </c>
      <c r="O104">
        <v>0.83406071227581502</v>
      </c>
      <c r="P104" t="s">
        <v>36</v>
      </c>
    </row>
    <row r="105" spans="1:16">
      <c r="A105">
        <v>104</v>
      </c>
      <c r="B105" t="s">
        <v>147</v>
      </c>
      <c r="C105">
        <v>251</v>
      </c>
      <c r="D105">
        <v>408</v>
      </c>
      <c r="E105">
        <v>210.04225818885399</v>
      </c>
      <c r="F105">
        <v>0.61579650264155705</v>
      </c>
      <c r="G105">
        <v>34650</v>
      </c>
      <c r="H105">
        <v>2464.2135381698599</v>
      </c>
      <c r="I105">
        <v>0.75843130514083301</v>
      </c>
      <c r="J105">
        <v>7.1706153180196006E-2</v>
      </c>
      <c r="K105">
        <v>0.39594343665190701</v>
      </c>
      <c r="L105" t="s">
        <v>38</v>
      </c>
      <c r="M105" t="s">
        <v>34</v>
      </c>
      <c r="N105" t="s">
        <v>35</v>
      </c>
      <c r="O105">
        <v>0.89797464406440197</v>
      </c>
      <c r="P105" t="s">
        <v>36</v>
      </c>
    </row>
    <row r="106" spans="1:16">
      <c r="A106">
        <v>105</v>
      </c>
      <c r="B106" t="s">
        <v>148</v>
      </c>
      <c r="C106">
        <v>128</v>
      </c>
      <c r="D106">
        <v>199</v>
      </c>
      <c r="E106">
        <v>122.98008319248</v>
      </c>
      <c r="F106">
        <v>0.64390076413034203</v>
      </c>
      <c r="G106">
        <v>11878.441040075601</v>
      </c>
      <c r="H106">
        <v>951.36009125077203</v>
      </c>
      <c r="I106">
        <v>0.81215281384854798</v>
      </c>
      <c r="J106">
        <v>0.164922326276328</v>
      </c>
      <c r="K106">
        <v>0.62728799723713502</v>
      </c>
      <c r="L106" t="s">
        <v>38</v>
      </c>
      <c r="M106" t="s">
        <v>34</v>
      </c>
      <c r="N106" t="s">
        <v>35</v>
      </c>
      <c r="O106">
        <v>0.85772924422447605</v>
      </c>
      <c r="P106" t="s">
        <v>36</v>
      </c>
    </row>
    <row r="107" spans="1:16">
      <c r="A107">
        <v>106</v>
      </c>
      <c r="B107" t="s">
        <v>149</v>
      </c>
      <c r="C107">
        <v>189</v>
      </c>
      <c r="D107">
        <v>460</v>
      </c>
      <c r="E107">
        <v>208.78826335038599</v>
      </c>
      <c r="F107">
        <v>0.40960164794427001</v>
      </c>
      <c r="G107">
        <v>34237.5</v>
      </c>
      <c r="H107">
        <v>1692.16773211956</v>
      </c>
      <c r="I107">
        <v>0.68610270988725497</v>
      </c>
      <c r="J107">
        <v>0.150253670755255</v>
      </c>
      <c r="K107">
        <v>0.489456754824875</v>
      </c>
      <c r="L107" t="s">
        <v>70</v>
      </c>
      <c r="M107" t="s">
        <v>34</v>
      </c>
      <c r="N107" t="s">
        <v>35</v>
      </c>
      <c r="O107">
        <v>0.86871217296276404</v>
      </c>
      <c r="P107" t="s">
        <v>36</v>
      </c>
    </row>
    <row r="108" spans="1:16">
      <c r="A108">
        <v>107</v>
      </c>
      <c r="B108" t="s">
        <v>150</v>
      </c>
      <c r="C108">
        <v>231</v>
      </c>
      <c r="D108">
        <v>167</v>
      </c>
      <c r="E108">
        <v>158.42394478797399</v>
      </c>
      <c r="F108">
        <v>1.3823529411764699</v>
      </c>
      <c r="G108">
        <v>19712.037994707</v>
      </c>
      <c r="H108">
        <v>1195.6855749986501</v>
      </c>
      <c r="I108">
        <v>0.548356142624562</v>
      </c>
      <c r="J108">
        <v>0.17326363117514099</v>
      </c>
      <c r="K108">
        <v>0.69612320095739</v>
      </c>
      <c r="L108" t="s">
        <v>38</v>
      </c>
      <c r="M108" t="s">
        <v>34</v>
      </c>
      <c r="N108" t="s">
        <v>35</v>
      </c>
      <c r="O108">
        <v>0.88834108199651696</v>
      </c>
      <c r="P108" t="s">
        <v>36</v>
      </c>
    </row>
    <row r="109" spans="1:16">
      <c r="A109">
        <v>108</v>
      </c>
      <c r="B109" t="s">
        <v>151</v>
      </c>
      <c r="C109">
        <v>350</v>
      </c>
      <c r="D109">
        <v>213</v>
      </c>
      <c r="E109">
        <v>208.21576909118201</v>
      </c>
      <c r="F109">
        <v>1.64705871801476</v>
      </c>
      <c r="G109">
        <v>34050</v>
      </c>
      <c r="H109">
        <v>1793.38093519211</v>
      </c>
      <c r="I109">
        <v>0.73068348360011404</v>
      </c>
      <c r="J109">
        <v>0.133039891811742</v>
      </c>
      <c r="K109">
        <v>0.58480034349506205</v>
      </c>
      <c r="L109" t="s">
        <v>38</v>
      </c>
      <c r="M109" t="s">
        <v>34</v>
      </c>
      <c r="N109" t="s">
        <v>35</v>
      </c>
      <c r="O109">
        <v>0.84018538729180903</v>
      </c>
      <c r="P109" t="s">
        <v>36</v>
      </c>
    </row>
    <row r="110" spans="1:16">
      <c r="A110">
        <v>109</v>
      </c>
      <c r="B110" t="s">
        <v>152</v>
      </c>
      <c r="C110">
        <v>163</v>
      </c>
      <c r="D110">
        <v>486</v>
      </c>
      <c r="E110">
        <v>207.90979424682899</v>
      </c>
      <c r="F110">
        <v>0.33497115345539502</v>
      </c>
      <c r="G110">
        <v>33950</v>
      </c>
      <c r="H110">
        <v>1533.6753106117201</v>
      </c>
      <c r="I110">
        <v>0.938399626193542</v>
      </c>
      <c r="J110">
        <v>0.18137724045405901</v>
      </c>
      <c r="K110">
        <v>0.59705429764783502</v>
      </c>
      <c r="L110" t="s">
        <v>38</v>
      </c>
      <c r="M110" t="s">
        <v>34</v>
      </c>
      <c r="N110" t="s">
        <v>35</v>
      </c>
      <c r="O110">
        <v>0.89661288541361195</v>
      </c>
      <c r="P110" t="s">
        <v>36</v>
      </c>
    </row>
    <row r="111" spans="1:16">
      <c r="A111">
        <v>110</v>
      </c>
      <c r="B111" t="s">
        <v>153</v>
      </c>
      <c r="C111">
        <v>201</v>
      </c>
      <c r="D111">
        <v>369</v>
      </c>
      <c r="E111">
        <v>207.756637839858</v>
      </c>
      <c r="F111">
        <v>0.54318786851427303</v>
      </c>
      <c r="G111">
        <v>33900</v>
      </c>
      <c r="H111">
        <v>1712.6702582836199</v>
      </c>
      <c r="I111">
        <v>0.876138939008136</v>
      </c>
      <c r="J111">
        <v>0.145231910443545</v>
      </c>
      <c r="K111">
        <v>0.61482656993878904</v>
      </c>
      <c r="L111" t="s">
        <v>38</v>
      </c>
      <c r="M111" t="s">
        <v>34</v>
      </c>
      <c r="N111" t="s">
        <v>35</v>
      </c>
      <c r="O111">
        <v>0.85467871979826704</v>
      </c>
      <c r="P111" t="s">
        <v>36</v>
      </c>
    </row>
    <row r="112" spans="1:16">
      <c r="A112">
        <v>111</v>
      </c>
      <c r="B112" t="s">
        <v>154</v>
      </c>
      <c r="C112">
        <v>158</v>
      </c>
      <c r="D112">
        <v>149</v>
      </c>
      <c r="E112">
        <v>101.841272028101</v>
      </c>
      <c r="F112">
        <v>1.05984848527064</v>
      </c>
      <c r="G112">
        <v>8145.8706896030299</v>
      </c>
      <c r="H112">
        <v>1102.6565400291499</v>
      </c>
      <c r="I112">
        <v>0.60932659700510605</v>
      </c>
      <c r="J112">
        <v>8.4191231141354197E-2</v>
      </c>
      <c r="K112">
        <v>0.493850077042991</v>
      </c>
      <c r="L112" t="s">
        <v>70</v>
      </c>
      <c r="M112" t="s">
        <v>34</v>
      </c>
      <c r="N112" t="s">
        <v>35</v>
      </c>
      <c r="O112">
        <v>0.85491209815227598</v>
      </c>
      <c r="P112" t="s">
        <v>36</v>
      </c>
    </row>
    <row r="113" spans="1:16">
      <c r="A113">
        <v>112</v>
      </c>
      <c r="B113" t="s">
        <v>155</v>
      </c>
      <c r="C113">
        <v>172</v>
      </c>
      <c r="D113">
        <v>480</v>
      </c>
      <c r="E113">
        <v>205.79390262287501</v>
      </c>
      <c r="F113">
        <v>0.35764237563429302</v>
      </c>
      <c r="G113">
        <v>33262.5</v>
      </c>
      <c r="H113">
        <v>1778.02559673786</v>
      </c>
      <c r="I113">
        <v>0.87766344782140604</v>
      </c>
      <c r="J113">
        <v>0.132217436895254</v>
      </c>
      <c r="K113">
        <v>0.468403450096814</v>
      </c>
      <c r="L113" t="s">
        <v>33</v>
      </c>
      <c r="M113" t="s">
        <v>34</v>
      </c>
      <c r="N113" t="s">
        <v>35</v>
      </c>
      <c r="O113">
        <v>0.87226983980302197</v>
      </c>
      <c r="P113" t="s">
        <v>36</v>
      </c>
    </row>
    <row r="114" spans="1:16">
      <c r="A114">
        <v>113</v>
      </c>
      <c r="B114" t="s">
        <v>156</v>
      </c>
      <c r="C114">
        <v>231</v>
      </c>
      <c r="D114">
        <v>340</v>
      </c>
      <c r="E114">
        <v>205.09668807464399</v>
      </c>
      <c r="F114">
        <v>0.67931342432925501</v>
      </c>
      <c r="G114">
        <v>33037.5</v>
      </c>
      <c r="H114">
        <v>1766.30986750126</v>
      </c>
      <c r="I114">
        <v>0.79974932451859704</v>
      </c>
      <c r="J114">
        <v>0.13307094772015099</v>
      </c>
      <c r="K114">
        <v>0.54982317453713303</v>
      </c>
      <c r="L114" t="s">
        <v>38</v>
      </c>
      <c r="M114" t="s">
        <v>34</v>
      </c>
      <c r="N114" t="s">
        <v>35</v>
      </c>
      <c r="O114">
        <v>0.89019385294707698</v>
      </c>
      <c r="P114" t="s">
        <v>36</v>
      </c>
    </row>
    <row r="115" spans="1:16">
      <c r="A115">
        <v>114</v>
      </c>
      <c r="B115" t="s">
        <v>157</v>
      </c>
      <c r="C115">
        <v>182</v>
      </c>
      <c r="D115">
        <v>197</v>
      </c>
      <c r="E115">
        <v>126.98055041138601</v>
      </c>
      <c r="F115">
        <v>0.92368327087912305</v>
      </c>
      <c r="G115">
        <v>12663.807254064301</v>
      </c>
      <c r="H115">
        <v>1122.18417395291</v>
      </c>
      <c r="I115">
        <v>0.63457436867404304</v>
      </c>
      <c r="J115">
        <v>0.126370550291661</v>
      </c>
      <c r="K115">
        <v>0.50909405958341802</v>
      </c>
      <c r="L115" t="s">
        <v>38</v>
      </c>
      <c r="M115" t="s">
        <v>34</v>
      </c>
      <c r="N115" t="s">
        <v>35</v>
      </c>
      <c r="O115">
        <v>0.91062441949682404</v>
      </c>
      <c r="P115" t="s">
        <v>36</v>
      </c>
    </row>
    <row r="116" spans="1:16">
      <c r="A116">
        <v>115</v>
      </c>
      <c r="B116" t="s">
        <v>158</v>
      </c>
      <c r="C116">
        <v>148</v>
      </c>
      <c r="D116">
        <v>208</v>
      </c>
      <c r="E116">
        <v>147.98437101405801</v>
      </c>
      <c r="F116">
        <v>0.71418704842202496</v>
      </c>
      <c r="G116">
        <v>17199.7281697543</v>
      </c>
      <c r="H116">
        <v>995.31956100287698</v>
      </c>
      <c r="I116">
        <v>0.77528213072671903</v>
      </c>
      <c r="J116">
        <v>0.21817569524397801</v>
      </c>
      <c r="K116">
        <v>0.71484343630893898</v>
      </c>
      <c r="L116" t="s">
        <v>38</v>
      </c>
      <c r="M116" t="s">
        <v>34</v>
      </c>
      <c r="N116" t="s">
        <v>35</v>
      </c>
      <c r="O116">
        <v>0.89139313238400397</v>
      </c>
      <c r="P116" t="s">
        <v>36</v>
      </c>
    </row>
    <row r="117" spans="1:16">
      <c r="A117">
        <v>116</v>
      </c>
      <c r="B117" t="s">
        <v>159</v>
      </c>
      <c r="C117">
        <v>112</v>
      </c>
      <c r="D117">
        <v>272</v>
      </c>
      <c r="E117">
        <v>118.25999542605599</v>
      </c>
      <c r="F117">
        <v>0.41192517587087601</v>
      </c>
      <c r="G117">
        <v>10984.128301701299</v>
      </c>
      <c r="H117">
        <v>1165.71466833674</v>
      </c>
      <c r="I117">
        <v>0.83180741710324502</v>
      </c>
      <c r="J117">
        <v>0.101575960698131</v>
      </c>
      <c r="K117">
        <v>0.51432985816293897</v>
      </c>
      <c r="L117" t="s">
        <v>33</v>
      </c>
      <c r="M117" t="s">
        <v>34</v>
      </c>
      <c r="N117" t="s">
        <v>35</v>
      </c>
      <c r="O117">
        <v>0.88885758807154602</v>
      </c>
      <c r="P117" t="s">
        <v>36</v>
      </c>
    </row>
    <row r="118" spans="1:16">
      <c r="A118">
        <v>117</v>
      </c>
      <c r="B118" t="s">
        <v>160</v>
      </c>
      <c r="C118">
        <v>467</v>
      </c>
      <c r="D118">
        <v>176</v>
      </c>
      <c r="E118">
        <v>201.653385689354</v>
      </c>
      <c r="F118">
        <v>2.6612576747814898</v>
      </c>
      <c r="G118">
        <v>31937.5</v>
      </c>
      <c r="H118">
        <v>1830.45200288296</v>
      </c>
      <c r="I118">
        <v>0.81521325592776595</v>
      </c>
      <c r="J118">
        <v>0.11978269785514099</v>
      </c>
      <c r="K118">
        <v>0.560429918841851</v>
      </c>
      <c r="L118" t="s">
        <v>42</v>
      </c>
      <c r="M118" t="s">
        <v>34</v>
      </c>
      <c r="N118" t="s">
        <v>35</v>
      </c>
      <c r="O118">
        <v>0.80790952818976602</v>
      </c>
      <c r="P118" t="s">
        <v>36</v>
      </c>
    </row>
    <row r="119" spans="1:16">
      <c r="A119">
        <v>118</v>
      </c>
      <c r="B119" t="s">
        <v>161</v>
      </c>
      <c r="C119">
        <v>528</v>
      </c>
      <c r="D119">
        <v>153</v>
      </c>
      <c r="E119">
        <v>200.386606693375</v>
      </c>
      <c r="F119">
        <v>3.4590299946318299</v>
      </c>
      <c r="G119">
        <v>31537.5</v>
      </c>
      <c r="H119">
        <v>2157.4368458986301</v>
      </c>
      <c r="I119">
        <v>0.53673519140775505</v>
      </c>
      <c r="J119">
        <v>8.5145351832013605E-2</v>
      </c>
      <c r="K119">
        <v>0.48426103646833002</v>
      </c>
      <c r="L119" t="s">
        <v>38</v>
      </c>
      <c r="M119" t="s">
        <v>34</v>
      </c>
      <c r="N119" t="s">
        <v>35</v>
      </c>
      <c r="O119">
        <v>0.82882050231906002</v>
      </c>
      <c r="P119" t="s">
        <v>36</v>
      </c>
    </row>
    <row r="120" spans="1:16">
      <c r="A120">
        <v>119</v>
      </c>
      <c r="B120" t="s">
        <v>162</v>
      </c>
      <c r="C120">
        <v>128</v>
      </c>
      <c r="D120">
        <v>132</v>
      </c>
      <c r="E120">
        <v>127.148101945504</v>
      </c>
      <c r="F120">
        <v>0.97083883387921999</v>
      </c>
      <c r="G120">
        <v>12697.2492294896</v>
      </c>
      <c r="H120">
        <v>520.75734876052195</v>
      </c>
      <c r="I120">
        <v>0.71634454640613199</v>
      </c>
      <c r="J120">
        <v>0.58836752490436794</v>
      </c>
      <c r="K120">
        <v>0.93132883447621795</v>
      </c>
      <c r="L120" t="s">
        <v>38</v>
      </c>
      <c r="M120" t="s">
        <v>34</v>
      </c>
      <c r="N120" t="s">
        <v>35</v>
      </c>
      <c r="O120">
        <v>0.85660860947633499</v>
      </c>
      <c r="P120" t="s">
        <v>36</v>
      </c>
    </row>
    <row r="121" spans="1:16">
      <c r="A121">
        <v>120</v>
      </c>
      <c r="B121" t="s">
        <v>163</v>
      </c>
      <c r="C121">
        <v>297</v>
      </c>
      <c r="D121">
        <v>198</v>
      </c>
      <c r="E121">
        <v>170.514733735471</v>
      </c>
      <c r="F121">
        <v>1.4969750370559101</v>
      </c>
      <c r="G121">
        <v>22835.667130434798</v>
      </c>
      <c r="H121">
        <v>2177.1942597565399</v>
      </c>
      <c r="I121">
        <v>0.70585902443043003</v>
      </c>
      <c r="J121">
        <v>6.05381585675085E-2</v>
      </c>
      <c r="K121">
        <v>0.49830859196362298</v>
      </c>
      <c r="L121" t="s">
        <v>33</v>
      </c>
      <c r="M121" t="s">
        <v>34</v>
      </c>
      <c r="N121" t="s">
        <v>35</v>
      </c>
      <c r="O121">
        <v>0.81804109709495099</v>
      </c>
      <c r="P121" t="s">
        <v>36</v>
      </c>
    </row>
    <row r="122" spans="1:16">
      <c r="A122">
        <v>121</v>
      </c>
      <c r="B122" t="s">
        <v>164</v>
      </c>
      <c r="C122">
        <v>117</v>
      </c>
      <c r="D122">
        <v>221</v>
      </c>
      <c r="E122">
        <v>142.06334863930999</v>
      </c>
      <c r="F122">
        <v>0.52795594484851305</v>
      </c>
      <c r="G122">
        <v>15850.9018275992</v>
      </c>
      <c r="H122">
        <v>764.87304594350906</v>
      </c>
      <c r="I122">
        <v>0.69677237966205197</v>
      </c>
      <c r="J122">
        <v>0.34047492024168902</v>
      </c>
      <c r="K122">
        <v>0.84842361514411402</v>
      </c>
      <c r="L122" t="s">
        <v>38</v>
      </c>
      <c r="M122" t="s">
        <v>34</v>
      </c>
      <c r="N122" t="s">
        <v>35</v>
      </c>
      <c r="O122">
        <v>0.766309373079337</v>
      </c>
      <c r="P122" t="s">
        <v>36</v>
      </c>
    </row>
    <row r="123" spans="1:16">
      <c r="A123">
        <v>122</v>
      </c>
      <c r="B123" t="s">
        <v>165</v>
      </c>
      <c r="C123">
        <v>139</v>
      </c>
      <c r="D123">
        <v>246</v>
      </c>
      <c r="E123">
        <v>145.38800334269399</v>
      </c>
      <c r="F123">
        <v>0.56583894886144404</v>
      </c>
      <c r="G123">
        <v>16601.4883871456</v>
      </c>
      <c r="H123">
        <v>955.32495473260497</v>
      </c>
      <c r="I123">
        <v>0.79075532385707803</v>
      </c>
      <c r="J123">
        <v>0.22858864071721199</v>
      </c>
      <c r="K123">
        <v>0.63682182033797796</v>
      </c>
      <c r="L123" t="s">
        <v>38</v>
      </c>
      <c r="M123" t="s">
        <v>34</v>
      </c>
      <c r="N123" t="s">
        <v>35</v>
      </c>
      <c r="O123">
        <v>0.89875125605115203</v>
      </c>
      <c r="P123" t="s">
        <v>36</v>
      </c>
    </row>
    <row r="124" spans="1:16">
      <c r="A124">
        <v>123</v>
      </c>
      <c r="B124" t="s">
        <v>166</v>
      </c>
      <c r="C124">
        <v>134</v>
      </c>
      <c r="D124">
        <v>125</v>
      </c>
      <c r="E124">
        <v>95.241684405646097</v>
      </c>
      <c r="F124">
        <v>1.07310473190827</v>
      </c>
      <c r="G124">
        <v>7124.3298136105896</v>
      </c>
      <c r="H124">
        <v>1064.82399884711</v>
      </c>
      <c r="I124">
        <v>0.65394321473283301</v>
      </c>
      <c r="J124">
        <v>7.89583781715405E-2</v>
      </c>
      <c r="K124">
        <v>0.571822248732478</v>
      </c>
      <c r="L124" t="s">
        <v>42</v>
      </c>
      <c r="M124" t="s">
        <v>34</v>
      </c>
      <c r="N124" t="s">
        <v>35</v>
      </c>
      <c r="O124">
        <v>0.79735825515027203</v>
      </c>
      <c r="P124" t="s">
        <v>36</v>
      </c>
    </row>
    <row r="125" spans="1:16">
      <c r="A125">
        <v>124</v>
      </c>
      <c r="B125" t="s">
        <v>167</v>
      </c>
      <c r="C125">
        <v>186</v>
      </c>
      <c r="D125">
        <v>357</v>
      </c>
      <c r="E125">
        <v>155.455793192817</v>
      </c>
      <c r="F125">
        <v>0.51981253413183404</v>
      </c>
      <c r="G125">
        <v>18980.327572400802</v>
      </c>
      <c r="H125">
        <v>2814.5545285783601</v>
      </c>
      <c r="I125">
        <v>0.69513363223591296</v>
      </c>
      <c r="J125">
        <v>3.0108854533094798E-2</v>
      </c>
      <c r="K125">
        <v>0.44233880046415802</v>
      </c>
      <c r="L125" t="s">
        <v>33</v>
      </c>
      <c r="M125" t="s">
        <v>34</v>
      </c>
      <c r="N125" t="s">
        <v>35</v>
      </c>
      <c r="O125">
        <v>0.89129836148888597</v>
      </c>
      <c r="P125" t="s">
        <v>36</v>
      </c>
    </row>
    <row r="126" spans="1:16">
      <c r="A126">
        <v>125</v>
      </c>
      <c r="B126" t="s">
        <v>168</v>
      </c>
      <c r="C126">
        <v>121</v>
      </c>
      <c r="D126">
        <v>258</v>
      </c>
      <c r="E126">
        <v>115.75307176793</v>
      </c>
      <c r="F126">
        <v>0.47113723033604499</v>
      </c>
      <c r="G126">
        <v>10523.372195841201</v>
      </c>
      <c r="H126">
        <v>1219.86222929975</v>
      </c>
      <c r="I126">
        <v>0.74614329115452804</v>
      </c>
      <c r="J126">
        <v>8.8867553884117906E-2</v>
      </c>
      <c r="K126">
        <v>0.46640711975389199</v>
      </c>
      <c r="L126" t="s">
        <v>33</v>
      </c>
      <c r="M126" t="s">
        <v>34</v>
      </c>
      <c r="N126" t="s">
        <v>35</v>
      </c>
      <c r="O126">
        <v>0.87779754457308801</v>
      </c>
      <c r="P126" t="s">
        <v>36</v>
      </c>
    </row>
    <row r="127" spans="1:16">
      <c r="A127">
        <v>126</v>
      </c>
      <c r="B127" t="s">
        <v>169</v>
      </c>
      <c r="C127">
        <v>408</v>
      </c>
      <c r="D127">
        <v>244</v>
      </c>
      <c r="E127">
        <v>197.62748552453701</v>
      </c>
      <c r="F127">
        <v>1.6696970134365501</v>
      </c>
      <c r="G127">
        <v>30675</v>
      </c>
      <c r="H127">
        <v>2123.0865597724901</v>
      </c>
      <c r="I127">
        <v>0.74341537849515404</v>
      </c>
      <c r="J127">
        <v>8.5518294944927201E-2</v>
      </c>
      <c r="K127">
        <v>0.422084623323013</v>
      </c>
      <c r="L127" t="s">
        <v>38</v>
      </c>
      <c r="M127" t="s">
        <v>34</v>
      </c>
      <c r="N127" t="s">
        <v>35</v>
      </c>
      <c r="O127">
        <v>0.89287002373006596</v>
      </c>
      <c r="P127" t="s">
        <v>36</v>
      </c>
    </row>
    <row r="128" spans="1:16">
      <c r="A128">
        <v>127</v>
      </c>
      <c r="B128" t="s">
        <v>170</v>
      </c>
      <c r="C128">
        <v>295</v>
      </c>
      <c r="D128">
        <v>92</v>
      </c>
      <c r="E128">
        <v>119.911105408664</v>
      </c>
      <c r="F128">
        <v>3.21429803641717</v>
      </c>
      <c r="G128">
        <v>11292.9835236295</v>
      </c>
      <c r="H128">
        <v>1138.8279769389501</v>
      </c>
      <c r="I128">
        <v>0.757720622940252</v>
      </c>
      <c r="J128">
        <v>0.109421409095249</v>
      </c>
      <c r="K128">
        <v>0.50258635515749694</v>
      </c>
      <c r="L128" t="s">
        <v>38</v>
      </c>
      <c r="M128" t="s">
        <v>34</v>
      </c>
      <c r="N128" t="s">
        <v>35</v>
      </c>
      <c r="O128">
        <v>0.93042019765361506</v>
      </c>
      <c r="P128" t="s">
        <v>36</v>
      </c>
    </row>
    <row r="129" spans="1:16">
      <c r="A129">
        <v>128</v>
      </c>
      <c r="B129" t="s">
        <v>171</v>
      </c>
      <c r="C129">
        <v>186</v>
      </c>
      <c r="D129">
        <v>116</v>
      </c>
      <c r="E129">
        <v>125.00010694695401</v>
      </c>
      <c r="F129">
        <v>1.6004824296396001</v>
      </c>
      <c r="G129">
        <v>12271.867302079399</v>
      </c>
      <c r="H129">
        <v>852.82408516738701</v>
      </c>
      <c r="I129">
        <v>0.53934311864595397</v>
      </c>
      <c r="J129">
        <v>0.21203209304368301</v>
      </c>
      <c r="K129">
        <v>0.66818810847556398</v>
      </c>
      <c r="L129" t="s">
        <v>38</v>
      </c>
      <c r="M129" t="s">
        <v>34</v>
      </c>
      <c r="N129" t="s">
        <v>35</v>
      </c>
      <c r="O129">
        <v>0.90582669382381997</v>
      </c>
      <c r="P129" t="s">
        <v>36</v>
      </c>
    </row>
    <row r="130" spans="1:16">
      <c r="A130">
        <v>129</v>
      </c>
      <c r="B130" t="s">
        <v>172</v>
      </c>
      <c r="C130">
        <v>205</v>
      </c>
      <c r="D130">
        <v>113</v>
      </c>
      <c r="E130">
        <v>129.763790237508</v>
      </c>
      <c r="F130">
        <v>1.81054279791666</v>
      </c>
      <c r="G130">
        <v>13225.0379172023</v>
      </c>
      <c r="H130">
        <v>782.90396719756302</v>
      </c>
      <c r="I130">
        <v>0.61713241932945395</v>
      </c>
      <c r="J130">
        <v>0.27113763422822501</v>
      </c>
      <c r="K130">
        <v>0.78186179747636297</v>
      </c>
      <c r="L130" t="s">
        <v>38</v>
      </c>
      <c r="M130" t="s">
        <v>34</v>
      </c>
      <c r="N130" t="s">
        <v>35</v>
      </c>
      <c r="O130">
        <v>0.86609150441406602</v>
      </c>
      <c r="P130" t="s">
        <v>36</v>
      </c>
    </row>
    <row r="131" spans="1:16">
      <c r="A131">
        <v>130</v>
      </c>
      <c r="B131" t="s">
        <v>173</v>
      </c>
      <c r="C131">
        <v>135</v>
      </c>
      <c r="D131">
        <v>185</v>
      </c>
      <c r="E131">
        <v>126.401728465887</v>
      </c>
      <c r="F131">
        <v>0.73199452639878304</v>
      </c>
      <c r="G131">
        <v>12548.6182275992</v>
      </c>
      <c r="H131">
        <v>877.07823415051303</v>
      </c>
      <c r="I131">
        <v>0.75051417915182495</v>
      </c>
      <c r="J131">
        <v>0.20498831410795401</v>
      </c>
      <c r="K131">
        <v>0.70090323437603796</v>
      </c>
      <c r="L131" t="s">
        <v>42</v>
      </c>
      <c r="M131" t="s">
        <v>34</v>
      </c>
      <c r="N131" t="s">
        <v>35</v>
      </c>
      <c r="O131">
        <v>0.835749591985263</v>
      </c>
      <c r="P131" t="s">
        <v>36</v>
      </c>
    </row>
    <row r="132" spans="1:16">
      <c r="A132">
        <v>131</v>
      </c>
      <c r="B132" t="s">
        <v>174</v>
      </c>
      <c r="C132">
        <v>127</v>
      </c>
      <c r="D132">
        <v>118</v>
      </c>
      <c r="E132">
        <v>95.498651045668794</v>
      </c>
      <c r="F132">
        <v>1.07544915538588</v>
      </c>
      <c r="G132">
        <v>7162.8252431001902</v>
      </c>
      <c r="H132">
        <v>824.65986990327394</v>
      </c>
      <c r="I132">
        <v>0.62581830674137895</v>
      </c>
      <c r="J132">
        <v>0.132356263160719</v>
      </c>
      <c r="K132">
        <v>0.60691392229708496</v>
      </c>
      <c r="L132" t="s">
        <v>42</v>
      </c>
      <c r="M132" t="s">
        <v>34</v>
      </c>
      <c r="N132" t="s">
        <v>35</v>
      </c>
      <c r="O132">
        <v>0.85005858248017196</v>
      </c>
      <c r="P132" t="s">
        <v>36</v>
      </c>
    </row>
    <row r="133" spans="1:16">
      <c r="A133">
        <v>132</v>
      </c>
      <c r="B133" t="s">
        <v>175</v>
      </c>
      <c r="C133">
        <v>193</v>
      </c>
      <c r="D133">
        <v>144</v>
      </c>
      <c r="E133">
        <v>161.27708117284499</v>
      </c>
      <c r="F133">
        <v>1.3414265115086299</v>
      </c>
      <c r="G133">
        <v>20428.439423818501</v>
      </c>
      <c r="H133">
        <v>733.88919918101794</v>
      </c>
      <c r="I133">
        <v>0.65225726706091003</v>
      </c>
      <c r="J133">
        <v>0.47663295079929302</v>
      </c>
      <c r="K133">
        <v>0.91732073255379398</v>
      </c>
      <c r="L133" t="s">
        <v>42</v>
      </c>
      <c r="M133" t="s">
        <v>34</v>
      </c>
      <c r="N133" t="s">
        <v>35</v>
      </c>
      <c r="O133">
        <v>0.82523726830013699</v>
      </c>
      <c r="P133" t="s">
        <v>36</v>
      </c>
    </row>
    <row r="134" spans="1:16">
      <c r="A134">
        <v>133</v>
      </c>
      <c r="B134" t="s">
        <v>176</v>
      </c>
      <c r="C134">
        <v>193</v>
      </c>
      <c r="D134">
        <v>127</v>
      </c>
      <c r="E134">
        <v>114.56908243161701</v>
      </c>
      <c r="F134">
        <v>1.5262211010028801</v>
      </c>
      <c r="G134">
        <v>10309.1949221172</v>
      </c>
      <c r="H134">
        <v>1027.8455153974201</v>
      </c>
      <c r="I134">
        <v>0.584330837963706</v>
      </c>
      <c r="J134">
        <v>0.122624972923925</v>
      </c>
      <c r="K134">
        <v>0.59094007190689601</v>
      </c>
      <c r="L134" t="s">
        <v>38</v>
      </c>
      <c r="M134" t="s">
        <v>34</v>
      </c>
      <c r="N134" t="s">
        <v>35</v>
      </c>
      <c r="O134">
        <v>0.83343540987499698</v>
      </c>
      <c r="P134" t="s">
        <v>36</v>
      </c>
    </row>
    <row r="135" spans="1:16">
      <c r="A135">
        <v>134</v>
      </c>
      <c r="B135" t="s">
        <v>177</v>
      </c>
      <c r="C135">
        <v>142</v>
      </c>
      <c r="D135">
        <v>121</v>
      </c>
      <c r="E135">
        <v>109.320929718336</v>
      </c>
      <c r="F135">
        <v>1.1775148295181299</v>
      </c>
      <c r="G135">
        <v>9386.3450313799603</v>
      </c>
      <c r="H135">
        <v>699.25986990327397</v>
      </c>
      <c r="I135">
        <v>0.68719664499569499</v>
      </c>
      <c r="J135">
        <v>0.24122880656149101</v>
      </c>
      <c r="K135">
        <v>0.747414017563377</v>
      </c>
      <c r="L135" t="s">
        <v>42</v>
      </c>
      <c r="M135" t="s">
        <v>34</v>
      </c>
      <c r="N135" t="s">
        <v>35</v>
      </c>
      <c r="O135">
        <v>0.87197243279251002</v>
      </c>
      <c r="P135" t="s">
        <v>36</v>
      </c>
    </row>
    <row r="136" spans="1:16">
      <c r="A136">
        <v>135</v>
      </c>
      <c r="B136" t="s">
        <v>178</v>
      </c>
      <c r="C136">
        <v>206</v>
      </c>
      <c r="D136">
        <v>98</v>
      </c>
      <c r="E136">
        <v>127.848680465817</v>
      </c>
      <c r="F136">
        <v>2.1061452694932798</v>
      </c>
      <c r="G136">
        <v>12837.5568952741</v>
      </c>
      <c r="H136">
        <v>676.95410643929995</v>
      </c>
      <c r="I136">
        <v>0.87685055661494704</v>
      </c>
      <c r="J136">
        <v>0.35202523033341199</v>
      </c>
      <c r="K136">
        <v>0.84861465906857902</v>
      </c>
      <c r="L136" t="s">
        <v>42</v>
      </c>
      <c r="M136" t="s">
        <v>34</v>
      </c>
      <c r="N136" t="s">
        <v>35</v>
      </c>
      <c r="O136">
        <v>0.83908455752211697</v>
      </c>
      <c r="P136" t="s">
        <v>36</v>
      </c>
    </row>
    <row r="137" spans="1:16">
      <c r="A137">
        <v>136</v>
      </c>
      <c r="B137" t="s">
        <v>179</v>
      </c>
      <c r="C137">
        <v>182</v>
      </c>
      <c r="D137">
        <v>289</v>
      </c>
      <c r="E137">
        <v>138.999103338742</v>
      </c>
      <c r="F137">
        <v>0.63002434075770997</v>
      </c>
      <c r="G137">
        <v>15174.4821379962</v>
      </c>
      <c r="H137">
        <v>1886.9476254947299</v>
      </c>
      <c r="I137">
        <v>0.69509444538558995</v>
      </c>
      <c r="J137">
        <v>5.3555496617064803E-2</v>
      </c>
      <c r="K137">
        <v>0.43855428932254897</v>
      </c>
      <c r="L137" t="s">
        <v>33</v>
      </c>
      <c r="M137" t="s">
        <v>34</v>
      </c>
      <c r="N137" t="s">
        <v>35</v>
      </c>
      <c r="O137">
        <v>0.891106294421109</v>
      </c>
      <c r="P137" t="s">
        <v>36</v>
      </c>
    </row>
    <row r="138" spans="1:16">
      <c r="A138">
        <v>137</v>
      </c>
      <c r="B138" t="s">
        <v>180</v>
      </c>
      <c r="C138">
        <v>116</v>
      </c>
      <c r="D138">
        <v>174</v>
      </c>
      <c r="E138">
        <v>116.112189222971</v>
      </c>
      <c r="F138">
        <v>0.66724881947828796</v>
      </c>
      <c r="G138">
        <v>10588.769836673</v>
      </c>
      <c r="H138">
        <v>751.97491763591802</v>
      </c>
      <c r="I138">
        <v>0.81338786525428097</v>
      </c>
      <c r="J138">
        <v>0.23531448574036601</v>
      </c>
      <c r="K138">
        <v>0.68715999845673104</v>
      </c>
      <c r="L138" t="s">
        <v>38</v>
      </c>
      <c r="M138" t="s">
        <v>34</v>
      </c>
      <c r="N138" t="s">
        <v>35</v>
      </c>
      <c r="O138">
        <v>0.87625415937825002</v>
      </c>
      <c r="P138" t="s">
        <v>36</v>
      </c>
    </row>
    <row r="139" spans="1:16">
      <c r="A139">
        <v>138</v>
      </c>
      <c r="B139" t="s">
        <v>181</v>
      </c>
      <c r="C139">
        <v>260</v>
      </c>
      <c r="D139">
        <v>103</v>
      </c>
      <c r="E139">
        <v>111.511301885085</v>
      </c>
      <c r="F139">
        <v>2.5319148936170199</v>
      </c>
      <c r="G139">
        <v>9766.2458722117208</v>
      </c>
      <c r="H139">
        <v>925.82680217121003</v>
      </c>
      <c r="I139">
        <v>0.69305342221591604</v>
      </c>
      <c r="J139">
        <v>0.14317856959817599</v>
      </c>
      <c r="K139">
        <v>0.48998158132182001</v>
      </c>
      <c r="L139" t="s">
        <v>38</v>
      </c>
      <c r="M139" t="s">
        <v>34</v>
      </c>
      <c r="N139" t="s">
        <v>35</v>
      </c>
      <c r="O139">
        <v>0.87616656708387397</v>
      </c>
      <c r="P139" t="s">
        <v>36</v>
      </c>
    </row>
    <row r="140" spans="1:16">
      <c r="A140">
        <v>139</v>
      </c>
      <c r="B140" t="s">
        <v>182</v>
      </c>
      <c r="C140">
        <v>107</v>
      </c>
      <c r="D140">
        <v>87</v>
      </c>
      <c r="E140">
        <v>94.604715818073302</v>
      </c>
      <c r="F140">
        <v>1.23125</v>
      </c>
      <c r="G140">
        <v>7029.3546034026504</v>
      </c>
      <c r="H140">
        <v>395.57653756390403</v>
      </c>
      <c r="I140">
        <v>0.72106779923822595</v>
      </c>
      <c r="J140">
        <v>0.56450041653355898</v>
      </c>
      <c r="K140">
        <v>0.92408995877215305</v>
      </c>
      <c r="L140" t="s">
        <v>38</v>
      </c>
      <c r="M140" t="s">
        <v>34</v>
      </c>
      <c r="N140" t="s">
        <v>35</v>
      </c>
      <c r="O140">
        <v>0.85381291763813005</v>
      </c>
      <c r="P140" t="s">
        <v>36</v>
      </c>
    </row>
    <row r="141" spans="1:16">
      <c r="A141">
        <v>140</v>
      </c>
      <c r="B141" t="s">
        <v>183</v>
      </c>
      <c r="C141">
        <v>159</v>
      </c>
      <c r="D141">
        <v>114</v>
      </c>
      <c r="E141">
        <v>124.281188196911</v>
      </c>
      <c r="F141">
        <v>1.39661023892183</v>
      </c>
      <c r="G141">
        <v>12131.113743289199</v>
      </c>
      <c r="H141">
        <v>746.84212468945498</v>
      </c>
      <c r="I141">
        <v>0.64368277655381201</v>
      </c>
      <c r="J141">
        <v>0.27330836693334598</v>
      </c>
      <c r="K141">
        <v>0.79787868419766395</v>
      </c>
      <c r="L141" t="s">
        <v>38</v>
      </c>
      <c r="M141" t="s">
        <v>34</v>
      </c>
      <c r="N141" t="s">
        <v>35</v>
      </c>
      <c r="O141">
        <v>0.93364325171532103</v>
      </c>
      <c r="P141" t="s">
        <v>36</v>
      </c>
    </row>
    <row r="142" spans="1:16">
      <c r="A142">
        <v>141</v>
      </c>
      <c r="B142" t="s">
        <v>184</v>
      </c>
      <c r="C142">
        <v>104</v>
      </c>
      <c r="D142">
        <v>170</v>
      </c>
      <c r="E142">
        <v>114.71269724167399</v>
      </c>
      <c r="F142">
        <v>0.61204051852262897</v>
      </c>
      <c r="G142">
        <v>10335.056716446101</v>
      </c>
      <c r="H142">
        <v>746.84212468945498</v>
      </c>
      <c r="I142">
        <v>0.69400874943873503</v>
      </c>
      <c r="J142">
        <v>0.23284403502505799</v>
      </c>
      <c r="K142">
        <v>0.78432367803645597</v>
      </c>
      <c r="L142" t="s">
        <v>33</v>
      </c>
      <c r="M142" t="s">
        <v>34</v>
      </c>
      <c r="N142" t="s">
        <v>35</v>
      </c>
      <c r="O142">
        <v>0.87721768554319002</v>
      </c>
      <c r="P142" t="s">
        <v>36</v>
      </c>
    </row>
    <row r="143" spans="1:16">
      <c r="A143">
        <v>142</v>
      </c>
      <c r="B143" t="s">
        <v>185</v>
      </c>
      <c r="C143">
        <v>92</v>
      </c>
      <c r="D143">
        <v>155</v>
      </c>
      <c r="E143">
        <v>90.970273547238605</v>
      </c>
      <c r="F143">
        <v>0.59125823647195896</v>
      </c>
      <c r="G143">
        <v>6499.6337126654098</v>
      </c>
      <c r="H143">
        <v>661.76551416480004</v>
      </c>
      <c r="I143">
        <v>0.84331732684942995</v>
      </c>
      <c r="J143">
        <v>0.18650500186753899</v>
      </c>
      <c r="K143">
        <v>0.60215083375790002</v>
      </c>
      <c r="L143" t="s">
        <v>38</v>
      </c>
      <c r="M143" t="s">
        <v>34</v>
      </c>
      <c r="N143" t="s">
        <v>35</v>
      </c>
      <c r="O143">
        <v>0.88537943061040703</v>
      </c>
      <c r="P143" t="s">
        <v>36</v>
      </c>
    </row>
    <row r="144" spans="1:16">
      <c r="A144">
        <v>143</v>
      </c>
      <c r="B144" t="s">
        <v>186</v>
      </c>
      <c r="C144">
        <v>482</v>
      </c>
      <c r="D144">
        <v>173</v>
      </c>
      <c r="E144">
        <v>181.288432472887</v>
      </c>
      <c r="F144">
        <v>2.77927915636631</v>
      </c>
      <c r="G144">
        <v>25812.5</v>
      </c>
      <c r="H144">
        <v>2003.58908593655</v>
      </c>
      <c r="I144">
        <v>0.76311087711237602</v>
      </c>
      <c r="J144">
        <v>8.0802094495977694E-2</v>
      </c>
      <c r="K144">
        <v>0.41225793571571201</v>
      </c>
      <c r="L144" t="s">
        <v>38</v>
      </c>
      <c r="M144" t="s">
        <v>34</v>
      </c>
      <c r="N144" t="s">
        <v>35</v>
      </c>
      <c r="O144">
        <v>0.88856704947464304</v>
      </c>
      <c r="P144" t="s">
        <v>36</v>
      </c>
    </row>
    <row r="145" spans="1:16">
      <c r="A145">
        <v>144</v>
      </c>
      <c r="B145" t="s">
        <v>187</v>
      </c>
      <c r="C145">
        <v>84</v>
      </c>
      <c r="D145">
        <v>118</v>
      </c>
      <c r="E145">
        <v>84.0693370693551</v>
      </c>
      <c r="F145">
        <v>0.70935403703036204</v>
      </c>
      <c r="G145">
        <v>5550.9220275992402</v>
      </c>
      <c r="H145">
        <v>446.77217514566797</v>
      </c>
      <c r="I145">
        <v>0.78982072680170001</v>
      </c>
      <c r="J145">
        <v>0.34946425130826603</v>
      </c>
      <c r="K145">
        <v>0.77470544307998701</v>
      </c>
      <c r="L145" t="s">
        <v>38</v>
      </c>
      <c r="M145" t="s">
        <v>34</v>
      </c>
      <c r="N145" t="s">
        <v>35</v>
      </c>
      <c r="O145">
        <v>0.87551641598102004</v>
      </c>
      <c r="P145" t="s">
        <v>36</v>
      </c>
    </row>
    <row r="146" spans="1:16">
      <c r="A146">
        <v>145</v>
      </c>
      <c r="B146" t="s">
        <v>188</v>
      </c>
      <c r="C146">
        <v>172</v>
      </c>
      <c r="D146">
        <v>93</v>
      </c>
      <c r="E146">
        <v>109.334777451588</v>
      </c>
      <c r="F146">
        <v>1.8547485651970901</v>
      </c>
      <c r="G146">
        <v>9388.7231274102105</v>
      </c>
      <c r="H146">
        <v>622.13568382346102</v>
      </c>
      <c r="I146">
        <v>0.78763678703384099</v>
      </c>
      <c r="J146">
        <v>0.30482190451763203</v>
      </c>
      <c r="K146">
        <v>0.81560769022195301</v>
      </c>
      <c r="L146" t="s">
        <v>38</v>
      </c>
      <c r="M146" t="s">
        <v>34</v>
      </c>
      <c r="N146" t="s">
        <v>35</v>
      </c>
      <c r="O146">
        <v>0.93898783698299904</v>
      </c>
      <c r="P146" t="s">
        <v>36</v>
      </c>
    </row>
    <row r="147" spans="1:16">
      <c r="A147">
        <v>146</v>
      </c>
      <c r="B147" t="s">
        <v>189</v>
      </c>
      <c r="C147">
        <v>180</v>
      </c>
      <c r="D147">
        <v>109</v>
      </c>
      <c r="E147">
        <v>125.89241856041301</v>
      </c>
      <c r="F147">
        <v>1.6462394822717601</v>
      </c>
      <c r="G147">
        <v>12447.6977773157</v>
      </c>
      <c r="H147">
        <v>741.12536701067597</v>
      </c>
      <c r="I147">
        <v>0.65552143903274895</v>
      </c>
      <c r="J147">
        <v>0.28478397169417702</v>
      </c>
      <c r="K147">
        <v>0.829066682505742</v>
      </c>
      <c r="L147" t="s">
        <v>38</v>
      </c>
      <c r="M147" t="s">
        <v>34</v>
      </c>
      <c r="N147" t="s">
        <v>35</v>
      </c>
      <c r="O147">
        <v>0.84422989277293503</v>
      </c>
      <c r="P147" t="s">
        <v>36</v>
      </c>
    </row>
    <row r="148" spans="1:16">
      <c r="A148">
        <v>147</v>
      </c>
      <c r="B148" t="s">
        <v>190</v>
      </c>
      <c r="C148">
        <v>185</v>
      </c>
      <c r="D148">
        <v>226</v>
      </c>
      <c r="E148">
        <v>159.63416388134399</v>
      </c>
      <c r="F148">
        <v>0.82125603864734298</v>
      </c>
      <c r="G148">
        <v>20014.353452552001</v>
      </c>
      <c r="H148">
        <v>2176.0263302919102</v>
      </c>
      <c r="I148">
        <v>0.63126294748825595</v>
      </c>
      <c r="J148">
        <v>5.3115727841856801E-2</v>
      </c>
      <c r="K148">
        <v>0.57569772214241699</v>
      </c>
      <c r="L148" t="s">
        <v>33</v>
      </c>
      <c r="M148" t="s">
        <v>34</v>
      </c>
      <c r="N148" t="s">
        <v>35</v>
      </c>
      <c r="O148">
        <v>0.87666644618987299</v>
      </c>
      <c r="P148" t="s">
        <v>36</v>
      </c>
    </row>
    <row r="149" spans="1:16">
      <c r="A149">
        <v>148</v>
      </c>
      <c r="B149" t="s">
        <v>191</v>
      </c>
      <c r="C149">
        <v>135</v>
      </c>
      <c r="D149">
        <v>100</v>
      </c>
      <c r="E149">
        <v>112.767695198209</v>
      </c>
      <c r="F149">
        <v>1.3564012101865599</v>
      </c>
      <c r="G149">
        <v>9987.5574340264702</v>
      </c>
      <c r="H149">
        <v>521.07672972710202</v>
      </c>
      <c r="I149">
        <v>0.70209775011057596</v>
      </c>
      <c r="J149">
        <v>0.46223816036537302</v>
      </c>
      <c r="K149">
        <v>0.91817995490879301</v>
      </c>
      <c r="L149" t="s">
        <v>38</v>
      </c>
      <c r="M149" t="s">
        <v>34</v>
      </c>
      <c r="N149" t="s">
        <v>35</v>
      </c>
      <c r="O149">
        <v>0.89059037815433695</v>
      </c>
      <c r="P149" t="s">
        <v>36</v>
      </c>
    </row>
    <row r="150" spans="1:16">
      <c r="A150">
        <v>149</v>
      </c>
      <c r="B150" t="s">
        <v>192</v>
      </c>
      <c r="C150">
        <v>220</v>
      </c>
      <c r="D150">
        <v>112</v>
      </c>
      <c r="E150">
        <v>129.10805708068401</v>
      </c>
      <c r="F150">
        <v>1.96026475422305</v>
      </c>
      <c r="G150">
        <v>13091.7159085066</v>
      </c>
      <c r="H150">
        <v>862.37341444513095</v>
      </c>
      <c r="I150">
        <v>0.58271198182866901</v>
      </c>
      <c r="J150">
        <v>0.22121558353953</v>
      </c>
      <c r="K150">
        <v>0.72508602380678</v>
      </c>
      <c r="L150" t="s">
        <v>33</v>
      </c>
      <c r="M150" t="s">
        <v>34</v>
      </c>
      <c r="N150" t="s">
        <v>35</v>
      </c>
      <c r="O150">
        <v>0.86431274069789898</v>
      </c>
      <c r="P150" t="s">
        <v>36</v>
      </c>
    </row>
    <row r="151" spans="1:16">
      <c r="A151">
        <v>150</v>
      </c>
      <c r="B151" t="s">
        <v>193</v>
      </c>
      <c r="C151">
        <v>130</v>
      </c>
      <c r="D151">
        <v>138</v>
      </c>
      <c r="E151">
        <v>129.07727221569101</v>
      </c>
      <c r="F151">
        <v>0.94382584247063195</v>
      </c>
      <c r="G151">
        <v>13085.4734064272</v>
      </c>
      <c r="H151">
        <v>573.81447494092197</v>
      </c>
      <c r="I151">
        <v>0.72336029782981104</v>
      </c>
      <c r="J151">
        <v>0.49940893053325802</v>
      </c>
      <c r="K151">
        <v>0.92358692459401603</v>
      </c>
      <c r="L151" t="s">
        <v>38</v>
      </c>
      <c r="M151" t="s">
        <v>34</v>
      </c>
      <c r="N151" t="s">
        <v>35</v>
      </c>
      <c r="O151">
        <v>0.85969457856991305</v>
      </c>
      <c r="P151" t="s">
        <v>36</v>
      </c>
    </row>
    <row r="152" spans="1:16">
      <c r="A152">
        <v>151</v>
      </c>
      <c r="B152" t="s">
        <v>194</v>
      </c>
      <c r="C152">
        <v>180</v>
      </c>
      <c r="D152">
        <v>117</v>
      </c>
      <c r="E152">
        <v>113.016628035271</v>
      </c>
      <c r="F152">
        <v>1.5382365806749301</v>
      </c>
      <c r="G152">
        <v>10031.700841587901</v>
      </c>
      <c r="H152">
        <v>988.20628281759195</v>
      </c>
      <c r="I152">
        <v>0.73558649880240601</v>
      </c>
      <c r="J152">
        <v>0.129088993615947</v>
      </c>
      <c r="K152">
        <v>0.577676592175424</v>
      </c>
      <c r="L152" t="s">
        <v>42</v>
      </c>
      <c r="M152" t="s">
        <v>34</v>
      </c>
      <c r="N152" t="s">
        <v>35</v>
      </c>
      <c r="O152">
        <v>0.82600866780626503</v>
      </c>
      <c r="P152" t="s">
        <v>36</v>
      </c>
    </row>
    <row r="153" spans="1:16">
      <c r="A153">
        <v>152</v>
      </c>
      <c r="B153" t="s">
        <v>195</v>
      </c>
      <c r="C153">
        <v>93</v>
      </c>
      <c r="D153">
        <v>91</v>
      </c>
      <c r="E153">
        <v>87.2668983152154</v>
      </c>
      <c r="F153">
        <v>1.0268817283199601</v>
      </c>
      <c r="G153">
        <v>5981.2087780718302</v>
      </c>
      <c r="H153">
        <v>380.01376712197799</v>
      </c>
      <c r="I153">
        <v>0.71016736109003498</v>
      </c>
      <c r="J153">
        <v>0.52047534894926195</v>
      </c>
      <c r="K153">
        <v>0.913843219184304</v>
      </c>
      <c r="L153" t="s">
        <v>38</v>
      </c>
      <c r="M153" t="s">
        <v>34</v>
      </c>
      <c r="N153" t="s">
        <v>35</v>
      </c>
      <c r="O153">
        <v>0.85508864907972604</v>
      </c>
      <c r="P153" t="s">
        <v>36</v>
      </c>
    </row>
    <row r="154" spans="1:16">
      <c r="A154">
        <v>153</v>
      </c>
      <c r="B154" t="s">
        <v>196</v>
      </c>
      <c r="C154">
        <v>139</v>
      </c>
      <c r="D154">
        <v>125</v>
      </c>
      <c r="E154">
        <v>123.637704608736</v>
      </c>
      <c r="F154">
        <v>1.11274676173326</v>
      </c>
      <c r="G154">
        <v>12005.8178086957</v>
      </c>
      <c r="H154">
        <v>587.08678141593896</v>
      </c>
      <c r="I154">
        <v>0.64622143938358201</v>
      </c>
      <c r="J154">
        <v>0.43772062267342099</v>
      </c>
      <c r="K154">
        <v>0.88075715282623901</v>
      </c>
      <c r="L154" t="s">
        <v>42</v>
      </c>
      <c r="M154" t="s">
        <v>34</v>
      </c>
      <c r="N154" t="s">
        <v>35</v>
      </c>
      <c r="O154">
        <v>0.80167574447759904</v>
      </c>
      <c r="P154" t="s">
        <v>36</v>
      </c>
    </row>
    <row r="155" spans="1:16">
      <c r="A155">
        <v>154</v>
      </c>
      <c r="B155" t="s">
        <v>197</v>
      </c>
      <c r="C155">
        <v>131</v>
      </c>
      <c r="D155">
        <v>96</v>
      </c>
      <c r="E155">
        <v>84.724089082634606</v>
      </c>
      <c r="F155">
        <v>1.36363642668922</v>
      </c>
      <c r="G155">
        <v>5637.7225327032102</v>
      </c>
      <c r="H155">
        <v>856.13365901314705</v>
      </c>
      <c r="I155">
        <v>0.67232196133401601</v>
      </c>
      <c r="J155">
        <v>9.6656356073442806E-2</v>
      </c>
      <c r="K155">
        <v>0.61238295124313902</v>
      </c>
      <c r="L155" t="s">
        <v>48</v>
      </c>
      <c r="M155" t="s">
        <v>34</v>
      </c>
      <c r="N155" t="s">
        <v>35</v>
      </c>
      <c r="O155">
        <v>0.78607151451081103</v>
      </c>
      <c r="P155" t="s">
        <v>36</v>
      </c>
    </row>
    <row r="156" spans="1:16">
      <c r="A156">
        <v>155</v>
      </c>
      <c r="B156" t="s">
        <v>198</v>
      </c>
      <c r="C156">
        <v>118</v>
      </c>
      <c r="D156">
        <v>127</v>
      </c>
      <c r="E156">
        <v>103.999937236218</v>
      </c>
      <c r="F156">
        <v>0.92998742896166897</v>
      </c>
      <c r="G156">
        <v>8494.85628204159</v>
      </c>
      <c r="H156">
        <v>685.19381213105203</v>
      </c>
      <c r="I156">
        <v>0.73412390039056596</v>
      </c>
      <c r="J156">
        <v>0.227373075007758</v>
      </c>
      <c r="K156">
        <v>0.734759468284781</v>
      </c>
      <c r="L156" t="s">
        <v>42</v>
      </c>
      <c r="M156" t="s">
        <v>34</v>
      </c>
      <c r="N156" t="s">
        <v>35</v>
      </c>
      <c r="O156">
        <v>0.817021428812296</v>
      </c>
      <c r="P156" t="s">
        <v>36</v>
      </c>
    </row>
    <row r="157" spans="1:16">
      <c r="A157">
        <v>156</v>
      </c>
      <c r="B157" t="s">
        <v>199</v>
      </c>
      <c r="C157">
        <v>159</v>
      </c>
      <c r="D157">
        <v>84</v>
      </c>
      <c r="E157">
        <v>101.74273902430799</v>
      </c>
      <c r="F157">
        <v>1.8845259226370299</v>
      </c>
      <c r="G157">
        <v>8130.1158034026503</v>
      </c>
      <c r="H157">
        <v>667.21768807784395</v>
      </c>
      <c r="I157">
        <v>0.67032590060559505</v>
      </c>
      <c r="J157">
        <v>0.22949408348590999</v>
      </c>
      <c r="K157">
        <v>0.7851186289848</v>
      </c>
      <c r="L157" t="s">
        <v>38</v>
      </c>
      <c r="M157" t="s">
        <v>34</v>
      </c>
      <c r="N157" t="s">
        <v>35</v>
      </c>
      <c r="O157">
        <v>0.92029729202298505</v>
      </c>
      <c r="P157" t="s">
        <v>36</v>
      </c>
    </row>
    <row r="158" spans="1:16">
      <c r="A158">
        <v>157</v>
      </c>
      <c r="B158" t="s">
        <v>200</v>
      </c>
      <c r="C158">
        <v>123</v>
      </c>
      <c r="D158">
        <v>201</v>
      </c>
      <c r="E158">
        <v>126.320107213472</v>
      </c>
      <c r="F158">
        <v>0.61141304347826098</v>
      </c>
      <c r="G158">
        <v>12532.4174483932</v>
      </c>
      <c r="H158">
        <v>1840.3954990560101</v>
      </c>
      <c r="I158">
        <v>0.60385947339067003</v>
      </c>
      <c r="J158">
        <v>4.64967279186018E-2</v>
      </c>
      <c r="K158">
        <v>0.60041300245665297</v>
      </c>
      <c r="L158" t="s">
        <v>42</v>
      </c>
      <c r="M158" t="s">
        <v>34</v>
      </c>
      <c r="N158" t="s">
        <v>35</v>
      </c>
      <c r="O158">
        <v>0.86194615451188505</v>
      </c>
      <c r="P158" t="s">
        <v>36</v>
      </c>
    </row>
    <row r="159" spans="1:16">
      <c r="A159">
        <v>158</v>
      </c>
      <c r="B159" t="s">
        <v>201</v>
      </c>
      <c r="C159">
        <v>211</v>
      </c>
      <c r="D159">
        <v>135</v>
      </c>
      <c r="E159">
        <v>142.79942620916299</v>
      </c>
      <c r="F159">
        <v>1.5539330635352699</v>
      </c>
      <c r="G159">
        <v>16015.584977693799</v>
      </c>
      <c r="H159">
        <v>1185.4520888253901</v>
      </c>
      <c r="I159">
        <v>0.72335398282310603</v>
      </c>
      <c r="J159">
        <v>0.14321373051992001</v>
      </c>
      <c r="K159">
        <v>0.69419283349009797</v>
      </c>
      <c r="L159" t="s">
        <v>38</v>
      </c>
      <c r="M159" t="s">
        <v>34</v>
      </c>
      <c r="N159" t="s">
        <v>35</v>
      </c>
      <c r="O159">
        <v>0.93735272863623298</v>
      </c>
      <c r="P159" t="s">
        <v>36</v>
      </c>
    </row>
    <row r="160" spans="1:16">
      <c r="A160">
        <v>159</v>
      </c>
      <c r="B160" t="s">
        <v>202</v>
      </c>
      <c r="C160">
        <v>80</v>
      </c>
      <c r="D160">
        <v>104</v>
      </c>
      <c r="E160">
        <v>79.822416415661706</v>
      </c>
      <c r="F160">
        <v>0.77076222857758803</v>
      </c>
      <c r="G160">
        <v>5004.2572026465004</v>
      </c>
      <c r="H160">
        <v>398.793044710885</v>
      </c>
      <c r="I160">
        <v>0.71699937382553802</v>
      </c>
      <c r="J160">
        <v>0.39541608919612897</v>
      </c>
      <c r="K160">
        <v>0.85365482619609001</v>
      </c>
      <c r="L160" t="s">
        <v>38</v>
      </c>
      <c r="M160" t="s">
        <v>34</v>
      </c>
      <c r="N160" t="s">
        <v>35</v>
      </c>
      <c r="O160">
        <v>0.90467804311018596</v>
      </c>
      <c r="P160" t="s">
        <v>36</v>
      </c>
    </row>
    <row r="161" spans="1:16">
      <c r="A161">
        <v>160</v>
      </c>
      <c r="B161" t="s">
        <v>203</v>
      </c>
      <c r="C161">
        <v>158</v>
      </c>
      <c r="D161">
        <v>112</v>
      </c>
      <c r="E161">
        <v>115.968675689495</v>
      </c>
      <c r="F161">
        <v>1.4126956962050199</v>
      </c>
      <c r="G161">
        <v>10562.610780340299</v>
      </c>
      <c r="H161">
        <v>667.10809367615298</v>
      </c>
      <c r="I161">
        <v>0.65114490052589802</v>
      </c>
      <c r="J161">
        <v>0.29825567877092701</v>
      </c>
      <c r="K161">
        <v>0.77974544656572298</v>
      </c>
      <c r="L161" t="s">
        <v>42</v>
      </c>
      <c r="M161" t="s">
        <v>34</v>
      </c>
      <c r="N161" t="s">
        <v>35</v>
      </c>
      <c r="O161">
        <v>0.854028810214298</v>
      </c>
      <c r="P161" t="s">
        <v>36</v>
      </c>
    </row>
    <row r="162" spans="1:16">
      <c r="A162">
        <v>161</v>
      </c>
      <c r="B162" t="s">
        <v>204</v>
      </c>
      <c r="C162">
        <v>147</v>
      </c>
      <c r="D162">
        <v>343</v>
      </c>
      <c r="E162">
        <v>165.05862492326199</v>
      </c>
      <c r="F162">
        <v>0.429252768464012</v>
      </c>
      <c r="G162">
        <v>21397.662187145601</v>
      </c>
      <c r="H162">
        <v>2963.1824422182199</v>
      </c>
      <c r="I162">
        <v>0.74606047715502</v>
      </c>
      <c r="J162">
        <v>3.0623823110714099E-2</v>
      </c>
      <c r="K162">
        <v>0.49843163594565798</v>
      </c>
      <c r="L162" t="s">
        <v>33</v>
      </c>
      <c r="M162" t="s">
        <v>34</v>
      </c>
      <c r="N162" t="s">
        <v>35</v>
      </c>
      <c r="O162">
        <v>0.87608633929187396</v>
      </c>
      <c r="P162" t="s">
        <v>36</v>
      </c>
    </row>
    <row r="163" spans="1:16">
      <c r="A163">
        <v>162</v>
      </c>
      <c r="B163" t="s">
        <v>205</v>
      </c>
      <c r="C163">
        <v>88</v>
      </c>
      <c r="D163">
        <v>166</v>
      </c>
      <c r="E163">
        <v>119.024036172723</v>
      </c>
      <c r="F163">
        <v>0.531991256361386</v>
      </c>
      <c r="G163">
        <v>11126.5168015123</v>
      </c>
      <c r="H163">
        <v>548.73447494092204</v>
      </c>
      <c r="I163">
        <v>0.76395798106008606</v>
      </c>
      <c r="J163">
        <v>0.46434909106345501</v>
      </c>
      <c r="K163">
        <v>0.88896805605035001</v>
      </c>
      <c r="L163" t="s">
        <v>38</v>
      </c>
      <c r="M163" t="s">
        <v>34</v>
      </c>
      <c r="N163" t="s">
        <v>35</v>
      </c>
      <c r="O163">
        <v>0.79859556659805497</v>
      </c>
      <c r="P163" t="s">
        <v>36</v>
      </c>
    </row>
    <row r="164" spans="1:16">
      <c r="A164">
        <v>163</v>
      </c>
      <c r="B164" t="s">
        <v>206</v>
      </c>
      <c r="C164">
        <v>144</v>
      </c>
      <c r="D164">
        <v>128</v>
      </c>
      <c r="E164">
        <v>109.24906643234701</v>
      </c>
      <c r="F164">
        <v>1.1288056431514999</v>
      </c>
      <c r="G164">
        <v>9374.0086582230597</v>
      </c>
      <c r="H164">
        <v>846.91083616640299</v>
      </c>
      <c r="I164">
        <v>0.74096101635924405</v>
      </c>
      <c r="J164">
        <v>0.16423277647023701</v>
      </c>
      <c r="K164">
        <v>0.66160688996821504</v>
      </c>
      <c r="L164" t="s">
        <v>38</v>
      </c>
      <c r="M164" t="s">
        <v>34</v>
      </c>
      <c r="N164" t="s">
        <v>35</v>
      </c>
      <c r="O164">
        <v>0.907472349787107</v>
      </c>
      <c r="P164" t="s">
        <v>36</v>
      </c>
    </row>
    <row r="165" spans="1:16">
      <c r="A165">
        <v>164</v>
      </c>
      <c r="B165" t="s">
        <v>207</v>
      </c>
      <c r="C165">
        <v>83</v>
      </c>
      <c r="D165">
        <v>204</v>
      </c>
      <c r="E165">
        <v>100.018780989447</v>
      </c>
      <c r="F165">
        <v>0.40533331792534499</v>
      </c>
      <c r="G165">
        <v>7856.9320219281699</v>
      </c>
      <c r="H165">
        <v>1051.9187450751001</v>
      </c>
      <c r="I165">
        <v>0.79653000497944504</v>
      </c>
      <c r="J165">
        <v>8.9227447851500996E-2</v>
      </c>
      <c r="K165">
        <v>0.592729637603158</v>
      </c>
      <c r="L165" t="s">
        <v>38</v>
      </c>
      <c r="M165" t="s">
        <v>34</v>
      </c>
      <c r="N165" t="s">
        <v>35</v>
      </c>
      <c r="O165">
        <v>0.79373020788109705</v>
      </c>
      <c r="P165" t="s">
        <v>36</v>
      </c>
    </row>
    <row r="166" spans="1:16">
      <c r="A166">
        <v>165</v>
      </c>
      <c r="B166" t="s">
        <v>208</v>
      </c>
      <c r="C166">
        <v>235</v>
      </c>
      <c r="D166">
        <v>145</v>
      </c>
      <c r="E166">
        <v>130.33566722881201</v>
      </c>
      <c r="F166">
        <v>1.6159557066135299</v>
      </c>
      <c r="G166">
        <v>13341.8618846881</v>
      </c>
      <c r="H166">
        <v>1327.9154649412101</v>
      </c>
      <c r="I166">
        <v>0.61281358470606095</v>
      </c>
      <c r="J166">
        <v>9.5079184271359807E-2</v>
      </c>
      <c r="K166">
        <v>0.487146369127407</v>
      </c>
      <c r="L166" t="s">
        <v>33</v>
      </c>
      <c r="M166" t="s">
        <v>34</v>
      </c>
      <c r="N166" t="s">
        <v>35</v>
      </c>
      <c r="O166">
        <v>0.86643323577143005</v>
      </c>
      <c r="P166" t="s">
        <v>36</v>
      </c>
    </row>
    <row r="167" spans="1:16">
      <c r="A167">
        <v>166</v>
      </c>
      <c r="B167" t="s">
        <v>209</v>
      </c>
      <c r="C167">
        <v>77</v>
      </c>
      <c r="D167">
        <v>218</v>
      </c>
      <c r="E167">
        <v>105.545163291858</v>
      </c>
      <c r="F167">
        <v>0.354462285827984</v>
      </c>
      <c r="G167">
        <v>8749.1639262759909</v>
      </c>
      <c r="H167">
        <v>769.36707695681105</v>
      </c>
      <c r="I167">
        <v>0.91642628875399801</v>
      </c>
      <c r="J167">
        <v>0.18574161694549199</v>
      </c>
      <c r="K167">
        <v>0.65039168241130496</v>
      </c>
      <c r="L167" t="s">
        <v>38</v>
      </c>
      <c r="M167" t="s">
        <v>34</v>
      </c>
      <c r="N167" t="s">
        <v>35</v>
      </c>
      <c r="O167">
        <v>0.88498144531030698</v>
      </c>
      <c r="P167" t="s">
        <v>36</v>
      </c>
    </row>
    <row r="168" spans="1:16">
      <c r="A168">
        <v>167</v>
      </c>
      <c r="B168" t="s">
        <v>210</v>
      </c>
      <c r="C168">
        <v>235</v>
      </c>
      <c r="D168">
        <v>134</v>
      </c>
      <c r="E168">
        <v>128.31188711817299</v>
      </c>
      <c r="F168">
        <v>1.7565018891902999</v>
      </c>
      <c r="G168">
        <v>12930.7485334594</v>
      </c>
      <c r="H168">
        <v>1110.4993700723001</v>
      </c>
      <c r="I168">
        <v>0.73625651107138601</v>
      </c>
      <c r="J168">
        <v>0.13176403840262901</v>
      </c>
      <c r="K168">
        <v>0.57885106722733803</v>
      </c>
      <c r="L168" t="s">
        <v>42</v>
      </c>
      <c r="M168" t="s">
        <v>34</v>
      </c>
      <c r="N168" t="s">
        <v>35</v>
      </c>
      <c r="O168">
        <v>0.83612587455318399</v>
      </c>
      <c r="P168" t="s">
        <v>36</v>
      </c>
    </row>
    <row r="169" spans="1:16">
      <c r="A169">
        <v>168</v>
      </c>
      <c r="B169" t="s">
        <v>211</v>
      </c>
      <c r="C169">
        <v>100</v>
      </c>
      <c r="D169">
        <v>128</v>
      </c>
      <c r="E169">
        <v>106.916862621585</v>
      </c>
      <c r="F169">
        <v>0.781752674177284</v>
      </c>
      <c r="G169">
        <v>8978.0556691871498</v>
      </c>
      <c r="H169">
        <v>491.74458499835902</v>
      </c>
      <c r="I169">
        <v>0.78378815267247104</v>
      </c>
      <c r="J169">
        <v>0.46656589058655601</v>
      </c>
      <c r="K169">
        <v>0.88337233109096203</v>
      </c>
      <c r="L169" t="s">
        <v>33</v>
      </c>
      <c r="M169" t="s">
        <v>34</v>
      </c>
      <c r="N169" t="s">
        <v>35</v>
      </c>
      <c r="O169">
        <v>0.87533761794319798</v>
      </c>
      <c r="P169" t="s">
        <v>36</v>
      </c>
    </row>
    <row r="170" spans="1:16">
      <c r="A170">
        <v>169</v>
      </c>
      <c r="B170" t="s">
        <v>212</v>
      </c>
      <c r="C170">
        <v>199</v>
      </c>
      <c r="D170">
        <v>135</v>
      </c>
      <c r="E170">
        <v>158.599444153257</v>
      </c>
      <c r="F170">
        <v>1.4768989057639399</v>
      </c>
      <c r="G170">
        <v>19755.735509262799</v>
      </c>
      <c r="H170">
        <v>619.62830782724495</v>
      </c>
      <c r="I170">
        <v>0.61369678950887696</v>
      </c>
      <c r="J170">
        <v>0.64660724509071799</v>
      </c>
      <c r="K170">
        <v>0.94224648211817297</v>
      </c>
      <c r="L170" t="s">
        <v>38</v>
      </c>
      <c r="M170" t="s">
        <v>34</v>
      </c>
      <c r="N170" t="s">
        <v>35</v>
      </c>
      <c r="O170">
        <v>0.90323189125319903</v>
      </c>
      <c r="P170" t="s">
        <v>36</v>
      </c>
    </row>
    <row r="171" spans="1:16">
      <c r="A171">
        <v>170</v>
      </c>
      <c r="B171" t="s">
        <v>213</v>
      </c>
      <c r="C171">
        <v>147</v>
      </c>
      <c r="D171">
        <v>191</v>
      </c>
      <c r="E171">
        <v>158.01249060813799</v>
      </c>
      <c r="F171">
        <v>0.77142857142857102</v>
      </c>
      <c r="G171">
        <v>19609.779865406399</v>
      </c>
      <c r="H171">
        <v>1542.7859143159701</v>
      </c>
      <c r="I171">
        <v>0.69423821770515304</v>
      </c>
      <c r="J171">
        <v>0.103531201056724</v>
      </c>
      <c r="K171">
        <v>0.78595086615674203</v>
      </c>
      <c r="L171" t="s">
        <v>44</v>
      </c>
      <c r="M171" t="s">
        <v>34</v>
      </c>
      <c r="N171" t="s">
        <v>35</v>
      </c>
      <c r="O171">
        <v>0.803026595425264</v>
      </c>
      <c r="P171" t="s">
        <v>36</v>
      </c>
    </row>
    <row r="172" spans="1:16">
      <c r="A172">
        <v>171</v>
      </c>
      <c r="B172" t="s">
        <v>214</v>
      </c>
      <c r="C172">
        <v>225</v>
      </c>
      <c r="D172">
        <v>127</v>
      </c>
      <c r="E172">
        <v>134.09221443584099</v>
      </c>
      <c r="F172">
        <v>1.7725321888412</v>
      </c>
      <c r="G172">
        <v>14122.026013610601</v>
      </c>
      <c r="H172">
        <v>995.63894196945705</v>
      </c>
      <c r="I172">
        <v>0.68247127120142803</v>
      </c>
      <c r="J172">
        <v>0.17902064680871099</v>
      </c>
      <c r="K172">
        <v>0.72410376783319097</v>
      </c>
      <c r="L172" t="s">
        <v>38</v>
      </c>
      <c r="M172" t="s">
        <v>34</v>
      </c>
      <c r="N172" t="s">
        <v>35</v>
      </c>
      <c r="O172">
        <v>0.940408226800028</v>
      </c>
      <c r="P172" t="s">
        <v>36</v>
      </c>
    </row>
    <row r="173" spans="1:16">
      <c r="A173">
        <v>172</v>
      </c>
      <c r="B173" t="s">
        <v>215</v>
      </c>
      <c r="C173">
        <v>178</v>
      </c>
      <c r="D173">
        <v>165</v>
      </c>
      <c r="E173">
        <v>164.729832747952</v>
      </c>
      <c r="F173">
        <v>1.0808823724996299</v>
      </c>
      <c r="G173">
        <v>21312.5</v>
      </c>
      <c r="H173">
        <v>579.91377532482102</v>
      </c>
      <c r="I173">
        <v>0.79219285592298405</v>
      </c>
      <c r="J173">
        <v>0.79637461855940095</v>
      </c>
      <c r="K173">
        <v>0.95948227349465398</v>
      </c>
      <c r="L173" t="s">
        <v>38</v>
      </c>
      <c r="M173" t="s">
        <v>34</v>
      </c>
      <c r="N173" t="s">
        <v>35</v>
      </c>
      <c r="O173">
        <v>0.82027135808702401</v>
      </c>
      <c r="P173" t="s">
        <v>36</v>
      </c>
    </row>
    <row r="174" spans="1:16">
      <c r="A174">
        <v>173</v>
      </c>
      <c r="B174" t="s">
        <v>216</v>
      </c>
      <c r="C174">
        <v>175</v>
      </c>
      <c r="D174">
        <v>250</v>
      </c>
      <c r="E174">
        <v>148.98167388875001</v>
      </c>
      <c r="F174">
        <v>0.70200261158056598</v>
      </c>
      <c r="G174">
        <v>17432.335687712701</v>
      </c>
      <c r="H174">
        <v>2185.1505772055798</v>
      </c>
      <c r="I174">
        <v>0.72868972340549498</v>
      </c>
      <c r="J174">
        <v>4.5877812892667201E-2</v>
      </c>
      <c r="K174">
        <v>0.49227708476738902</v>
      </c>
      <c r="L174" t="s">
        <v>42</v>
      </c>
      <c r="M174" t="s">
        <v>34</v>
      </c>
      <c r="N174" t="s">
        <v>35</v>
      </c>
      <c r="O174">
        <v>0.81939731622260503</v>
      </c>
      <c r="P174" t="s">
        <v>36</v>
      </c>
    </row>
    <row r="175" spans="1:16">
      <c r="A175">
        <v>174</v>
      </c>
      <c r="B175" t="s">
        <v>217</v>
      </c>
      <c r="C175">
        <v>135</v>
      </c>
      <c r="D175">
        <v>227</v>
      </c>
      <c r="E175">
        <v>149.41483204268599</v>
      </c>
      <c r="F175">
        <v>0.59416214046303395</v>
      </c>
      <c r="G175">
        <v>17533.850662003799</v>
      </c>
      <c r="H175">
        <v>833.76369610983397</v>
      </c>
      <c r="I175">
        <v>0.59857286648182595</v>
      </c>
      <c r="J175">
        <v>0.31695762586273002</v>
      </c>
      <c r="K175">
        <v>0.764290480787296</v>
      </c>
      <c r="L175" t="s">
        <v>38</v>
      </c>
      <c r="M175" t="s">
        <v>34</v>
      </c>
      <c r="N175" t="s">
        <v>35</v>
      </c>
      <c r="O175">
        <v>0.79632098686096497</v>
      </c>
      <c r="P175" t="s">
        <v>36</v>
      </c>
    </row>
    <row r="176" spans="1:16">
      <c r="A176">
        <v>175</v>
      </c>
      <c r="B176" t="s">
        <v>218</v>
      </c>
      <c r="C176">
        <v>83</v>
      </c>
      <c r="D176">
        <v>211</v>
      </c>
      <c r="E176">
        <v>112.158554034142</v>
      </c>
      <c r="F176">
        <v>0.39276485788113702</v>
      </c>
      <c r="G176">
        <v>9879.9485886578495</v>
      </c>
      <c r="H176">
        <v>789.71115965895001</v>
      </c>
      <c r="I176">
        <v>0.81535583083032903</v>
      </c>
      <c r="J176">
        <v>0.199080167878461</v>
      </c>
      <c r="K176">
        <v>0.74320501783298498</v>
      </c>
      <c r="L176" t="s">
        <v>38</v>
      </c>
      <c r="M176" t="s">
        <v>34</v>
      </c>
      <c r="N176" t="s">
        <v>35</v>
      </c>
      <c r="O176">
        <v>0.93779801387609596</v>
      </c>
      <c r="P176" t="s">
        <v>36</v>
      </c>
    </row>
    <row r="177" spans="1:16">
      <c r="A177">
        <v>176</v>
      </c>
      <c r="B177" t="s">
        <v>219</v>
      </c>
      <c r="C177">
        <v>88</v>
      </c>
      <c r="D177">
        <v>124</v>
      </c>
      <c r="E177">
        <v>76.6920359237334</v>
      </c>
      <c r="F177">
        <v>0.70774580475698201</v>
      </c>
      <c r="G177">
        <v>4619.4515387523597</v>
      </c>
      <c r="H177">
        <v>581.07334025175703</v>
      </c>
      <c r="I177">
        <v>0.86346453255476596</v>
      </c>
      <c r="J177">
        <v>0.17192474096204199</v>
      </c>
      <c r="K177">
        <v>0.62468594858601501</v>
      </c>
      <c r="L177" t="s">
        <v>33</v>
      </c>
      <c r="M177" t="s">
        <v>34</v>
      </c>
      <c r="N177" t="s">
        <v>35</v>
      </c>
      <c r="O177">
        <v>0.83125113914853199</v>
      </c>
      <c r="P177" t="s">
        <v>36</v>
      </c>
    </row>
    <row r="178" spans="1:16">
      <c r="A178">
        <v>177</v>
      </c>
      <c r="B178" t="s">
        <v>220</v>
      </c>
      <c r="C178">
        <v>88</v>
      </c>
      <c r="D178">
        <v>64</v>
      </c>
      <c r="E178">
        <v>73.503024918921398</v>
      </c>
      <c r="F178">
        <v>1.37632711896296</v>
      </c>
      <c r="G178">
        <v>4243.26647296786</v>
      </c>
      <c r="H178">
        <v>320.57842384846299</v>
      </c>
      <c r="I178">
        <v>0.64971215377842295</v>
      </c>
      <c r="J178">
        <v>0.51884972544838204</v>
      </c>
      <c r="K178">
        <v>0.913480305890634</v>
      </c>
      <c r="L178" t="s">
        <v>38</v>
      </c>
      <c r="M178" t="s">
        <v>34</v>
      </c>
      <c r="N178" t="s">
        <v>35</v>
      </c>
      <c r="O178">
        <v>0.84081007977456901</v>
      </c>
      <c r="P178" t="s">
        <v>36</v>
      </c>
    </row>
    <row r="179" spans="1:16">
      <c r="A179">
        <v>178</v>
      </c>
      <c r="B179" t="s">
        <v>221</v>
      </c>
      <c r="C179">
        <v>158</v>
      </c>
      <c r="D179">
        <v>92</v>
      </c>
      <c r="E179">
        <v>108.309631232059</v>
      </c>
      <c r="F179">
        <v>1.7270214867193401</v>
      </c>
      <c r="G179">
        <v>9213.4871761814793</v>
      </c>
      <c r="H179">
        <v>527.16766557330698</v>
      </c>
      <c r="I179">
        <v>0.60567784645903799</v>
      </c>
      <c r="J179">
        <v>0.41661640860466298</v>
      </c>
      <c r="K179">
        <v>0.865610992417578</v>
      </c>
      <c r="L179" t="s">
        <v>38</v>
      </c>
      <c r="M179" t="s">
        <v>34</v>
      </c>
      <c r="N179" t="s">
        <v>35</v>
      </c>
      <c r="O179">
        <v>0.84310862356783101</v>
      </c>
      <c r="P179" t="s">
        <v>36</v>
      </c>
    </row>
    <row r="180" spans="1:16">
      <c r="A180">
        <v>179</v>
      </c>
      <c r="B180" t="s">
        <v>222</v>
      </c>
      <c r="C180">
        <v>170</v>
      </c>
      <c r="D180">
        <v>202</v>
      </c>
      <c r="E180">
        <v>147.325599930593</v>
      </c>
      <c r="F180">
        <v>0.83975276607002403</v>
      </c>
      <c r="G180">
        <v>17046.935499810999</v>
      </c>
      <c r="H180">
        <v>1544.7381928393099</v>
      </c>
      <c r="I180">
        <v>0.74509199472541898</v>
      </c>
      <c r="J180">
        <v>8.9773139460706794E-2</v>
      </c>
      <c r="K180">
        <v>0.62813126389695195</v>
      </c>
      <c r="L180" t="s">
        <v>38</v>
      </c>
      <c r="M180" t="s">
        <v>34</v>
      </c>
      <c r="N180" t="s">
        <v>35</v>
      </c>
      <c r="O180">
        <v>0.90604423730678596</v>
      </c>
      <c r="P180" t="s">
        <v>36</v>
      </c>
    </row>
    <row r="181" spans="1:16">
      <c r="A181">
        <v>180</v>
      </c>
      <c r="B181" t="s">
        <v>223</v>
      </c>
      <c r="C181">
        <v>186</v>
      </c>
      <c r="D181">
        <v>131</v>
      </c>
      <c r="E181">
        <v>107.712174710399</v>
      </c>
      <c r="F181">
        <v>1.41908713692946</v>
      </c>
      <c r="G181">
        <v>9112.1208328922494</v>
      </c>
      <c r="H181">
        <v>1091.7106902449</v>
      </c>
      <c r="I181">
        <v>0.59013563329948804</v>
      </c>
      <c r="J181">
        <v>9.6075843958454102E-2</v>
      </c>
      <c r="K181">
        <v>0.56004494464135601</v>
      </c>
      <c r="L181" t="s">
        <v>42</v>
      </c>
      <c r="M181" t="s">
        <v>34</v>
      </c>
      <c r="N181" t="s">
        <v>35</v>
      </c>
      <c r="O181">
        <v>0.868333495925388</v>
      </c>
      <c r="P181" t="s">
        <v>36</v>
      </c>
    </row>
    <row r="182" spans="1:16">
      <c r="A182">
        <v>181</v>
      </c>
      <c r="B182" t="s">
        <v>224</v>
      </c>
      <c r="C182">
        <v>211</v>
      </c>
      <c r="D182">
        <v>190</v>
      </c>
      <c r="E182">
        <v>139.02564943517501</v>
      </c>
      <c r="F182">
        <v>1.10888252148997</v>
      </c>
      <c r="G182">
        <v>15180.2787470699</v>
      </c>
      <c r="H182">
        <v>1943.35744370917</v>
      </c>
      <c r="I182">
        <v>0.76392873348240597</v>
      </c>
      <c r="J182">
        <v>5.0510798489369797E-2</v>
      </c>
      <c r="K182">
        <v>0.48930920658646798</v>
      </c>
      <c r="L182" t="s">
        <v>42</v>
      </c>
      <c r="M182" t="s">
        <v>34</v>
      </c>
      <c r="N182" t="s">
        <v>35</v>
      </c>
      <c r="O182">
        <v>0.87416233648747999</v>
      </c>
      <c r="P182" t="s">
        <v>36</v>
      </c>
    </row>
    <row r="183" spans="1:16">
      <c r="A183">
        <v>182</v>
      </c>
      <c r="B183" t="s">
        <v>225</v>
      </c>
      <c r="C183">
        <v>311</v>
      </c>
      <c r="D183">
        <v>131</v>
      </c>
      <c r="E183">
        <v>135.42979597598301</v>
      </c>
      <c r="F183">
        <v>2.375649600934</v>
      </c>
      <c r="G183">
        <v>14405.1680722117</v>
      </c>
      <c r="H183">
        <v>1411.61435943635</v>
      </c>
      <c r="I183">
        <v>0.56702041823694005</v>
      </c>
      <c r="J183">
        <v>9.0843960291333598E-2</v>
      </c>
      <c r="K183">
        <v>0.47039837698266301</v>
      </c>
      <c r="L183" t="s">
        <v>33</v>
      </c>
      <c r="M183" t="s">
        <v>34</v>
      </c>
      <c r="N183" t="s">
        <v>35</v>
      </c>
      <c r="O183">
        <v>0.798468007101925</v>
      </c>
      <c r="P183" t="s">
        <v>36</v>
      </c>
    </row>
    <row r="184" spans="1:16">
      <c r="A184">
        <v>183</v>
      </c>
      <c r="B184" t="s">
        <v>226</v>
      </c>
      <c r="C184">
        <v>83</v>
      </c>
      <c r="D184">
        <v>152</v>
      </c>
      <c r="E184">
        <v>96.446123555199406</v>
      </c>
      <c r="F184">
        <v>0.54838710735955098</v>
      </c>
      <c r="G184">
        <v>7305.6596359168298</v>
      </c>
      <c r="H184">
        <v>753.662612393524</v>
      </c>
      <c r="I184">
        <v>0.75157185618626599</v>
      </c>
      <c r="J184">
        <v>0.16162753750153</v>
      </c>
      <c r="K184">
        <v>0.70009542936090796</v>
      </c>
      <c r="L184" t="s">
        <v>38</v>
      </c>
      <c r="M184" t="s">
        <v>34</v>
      </c>
      <c r="N184" t="s">
        <v>35</v>
      </c>
      <c r="O184">
        <v>0.90011455683560304</v>
      </c>
      <c r="P184" t="s">
        <v>36</v>
      </c>
    </row>
    <row r="185" spans="1:16">
      <c r="A185">
        <v>184</v>
      </c>
      <c r="B185" t="s">
        <v>227</v>
      </c>
      <c r="C185">
        <v>120</v>
      </c>
      <c r="D185">
        <v>101</v>
      </c>
      <c r="E185">
        <v>84.814503142362497</v>
      </c>
      <c r="F185">
        <v>1.1911720332203899</v>
      </c>
      <c r="G185">
        <v>5649.76164385633</v>
      </c>
      <c r="H185">
        <v>488.41848344968702</v>
      </c>
      <c r="I185">
        <v>0.72799193276007601</v>
      </c>
      <c r="J185">
        <v>0.29761567990710602</v>
      </c>
      <c r="K185">
        <v>0.71087672052663098</v>
      </c>
      <c r="L185" t="s">
        <v>42</v>
      </c>
      <c r="M185" t="s">
        <v>34</v>
      </c>
      <c r="N185" t="s">
        <v>35</v>
      </c>
      <c r="O185">
        <v>0.88378941830368996</v>
      </c>
      <c r="P185" t="s">
        <v>36</v>
      </c>
    </row>
    <row r="186" spans="1:16">
      <c r="A186">
        <v>185</v>
      </c>
      <c r="B186" t="s">
        <v>228</v>
      </c>
      <c r="C186">
        <v>104</v>
      </c>
      <c r="D186">
        <v>213</v>
      </c>
      <c r="E186">
        <v>117.48534865851001</v>
      </c>
      <c r="F186">
        <v>0.48949728852549301</v>
      </c>
      <c r="G186">
        <v>10840.6993848771</v>
      </c>
      <c r="H186">
        <v>786.09777686336804</v>
      </c>
      <c r="I186">
        <v>0.81717566950356602</v>
      </c>
      <c r="J186">
        <v>0.22045199298396001</v>
      </c>
      <c r="K186">
        <v>0.68398743376939997</v>
      </c>
      <c r="L186" t="s">
        <v>33</v>
      </c>
      <c r="M186" t="s">
        <v>34</v>
      </c>
      <c r="N186" t="s">
        <v>35</v>
      </c>
      <c r="O186">
        <v>0.873305821958543</v>
      </c>
      <c r="P186" t="s">
        <v>36</v>
      </c>
    </row>
    <row r="187" spans="1:16">
      <c r="A187">
        <v>186</v>
      </c>
      <c r="B187" t="s">
        <v>229</v>
      </c>
      <c r="C187">
        <v>157</v>
      </c>
      <c r="D187">
        <v>185</v>
      </c>
      <c r="E187">
        <v>125.839795176835</v>
      </c>
      <c r="F187">
        <v>0.84705879607414603</v>
      </c>
      <c r="G187">
        <v>12437.293607183399</v>
      </c>
      <c r="H187">
        <v>1452.19293043893</v>
      </c>
      <c r="I187">
        <v>0.66152880065029396</v>
      </c>
      <c r="J187">
        <v>7.4111757865413797E-2</v>
      </c>
      <c r="K187">
        <v>0.51573160434629906</v>
      </c>
      <c r="L187" t="s">
        <v>38</v>
      </c>
      <c r="M187" t="s">
        <v>34</v>
      </c>
      <c r="N187" t="s">
        <v>35</v>
      </c>
      <c r="O187">
        <v>0.92628449896331699</v>
      </c>
      <c r="P187" t="s">
        <v>36</v>
      </c>
    </row>
    <row r="188" spans="1:16">
      <c r="A188">
        <v>187</v>
      </c>
      <c r="B188" t="s">
        <v>230</v>
      </c>
      <c r="C188">
        <v>142</v>
      </c>
      <c r="D188">
        <v>107</v>
      </c>
      <c r="E188">
        <v>119.9757938736</v>
      </c>
      <c r="F188">
        <v>1.3197969543147201</v>
      </c>
      <c r="G188">
        <v>11305.1712657845</v>
      </c>
      <c r="H188">
        <v>510.60135726928701</v>
      </c>
      <c r="I188">
        <v>0.58451787126916799</v>
      </c>
      <c r="J188">
        <v>0.54490786979832395</v>
      </c>
      <c r="K188">
        <v>0.93414718019257204</v>
      </c>
      <c r="L188" t="s">
        <v>38</v>
      </c>
      <c r="M188" t="s">
        <v>34</v>
      </c>
      <c r="N188" t="s">
        <v>35</v>
      </c>
      <c r="O188">
        <v>0.87935004649915904</v>
      </c>
      <c r="P188" t="s">
        <v>36</v>
      </c>
    </row>
    <row r="189" spans="1:16">
      <c r="A189">
        <v>188</v>
      </c>
      <c r="B189" t="s">
        <v>231</v>
      </c>
      <c r="C189">
        <v>172</v>
      </c>
      <c r="D189">
        <v>206</v>
      </c>
      <c r="E189">
        <v>147.23308535022599</v>
      </c>
      <c r="F189">
        <v>0.83333333333333304</v>
      </c>
      <c r="G189">
        <v>17025.532635538799</v>
      </c>
      <c r="H189">
        <v>1783.1692320631901</v>
      </c>
      <c r="I189">
        <v>0.67610670644689796</v>
      </c>
      <c r="J189">
        <v>6.7286114088166801E-2</v>
      </c>
      <c r="K189">
        <v>0.612384658975483</v>
      </c>
      <c r="L189" t="s">
        <v>33</v>
      </c>
      <c r="M189" t="s">
        <v>34</v>
      </c>
      <c r="N189" t="s">
        <v>35</v>
      </c>
      <c r="O189">
        <v>0.87891961127399598</v>
      </c>
      <c r="P189" t="s">
        <v>36</v>
      </c>
    </row>
    <row r="190" spans="1:16">
      <c r="A190">
        <v>189</v>
      </c>
      <c r="B190" t="s">
        <v>232</v>
      </c>
      <c r="C190">
        <v>121</v>
      </c>
      <c r="D190">
        <v>99</v>
      </c>
      <c r="E190">
        <v>94.632716622505697</v>
      </c>
      <c r="F190">
        <v>1.22419140373465</v>
      </c>
      <c r="G190">
        <v>7033.51627145558</v>
      </c>
      <c r="H190">
        <v>636.87260324851297</v>
      </c>
      <c r="I190">
        <v>0.56153037087431401</v>
      </c>
      <c r="J190">
        <v>0.21791003306119899</v>
      </c>
      <c r="K190">
        <v>0.69598341005691799</v>
      </c>
      <c r="L190" t="s">
        <v>42</v>
      </c>
      <c r="M190" t="s">
        <v>34</v>
      </c>
      <c r="N190" t="s">
        <v>35</v>
      </c>
      <c r="O190">
        <v>0.85809443973494703</v>
      </c>
      <c r="P190" t="s">
        <v>36</v>
      </c>
    </row>
    <row r="191" spans="1:16">
      <c r="A191">
        <v>190</v>
      </c>
      <c r="B191" t="s">
        <v>233</v>
      </c>
      <c r="C191">
        <v>147</v>
      </c>
      <c r="D191">
        <v>109</v>
      </c>
      <c r="E191">
        <v>115.416614074744</v>
      </c>
      <c r="F191">
        <v>1.3493214802760001</v>
      </c>
      <c r="G191">
        <v>10462.284854064301</v>
      </c>
      <c r="H191">
        <v>645.99295715798496</v>
      </c>
      <c r="I191">
        <v>0.735784964080759</v>
      </c>
      <c r="J191">
        <v>0.31505098221321398</v>
      </c>
      <c r="K191">
        <v>0.82436642151121897</v>
      </c>
      <c r="L191" t="s">
        <v>38</v>
      </c>
      <c r="M191" t="s">
        <v>34</v>
      </c>
      <c r="N191" t="s">
        <v>35</v>
      </c>
      <c r="O191">
        <v>0.90297642138623402</v>
      </c>
      <c r="P191" t="s">
        <v>36</v>
      </c>
    </row>
    <row r="192" spans="1:16">
      <c r="A192">
        <v>191</v>
      </c>
      <c r="B192" t="s">
        <v>234</v>
      </c>
      <c r="C192">
        <v>166</v>
      </c>
      <c r="D192">
        <v>215</v>
      </c>
      <c r="E192">
        <v>154.94549801689601</v>
      </c>
      <c r="F192">
        <v>0.77202678264547797</v>
      </c>
      <c r="G192">
        <v>18855.923423818502</v>
      </c>
      <c r="H192">
        <v>1753.3118128071701</v>
      </c>
      <c r="I192">
        <v>0.68546744345042598</v>
      </c>
      <c r="J192">
        <v>7.7079582232219904E-2</v>
      </c>
      <c r="K192">
        <v>0.61943497749089405</v>
      </c>
      <c r="L192" t="s">
        <v>42</v>
      </c>
      <c r="M192" t="s">
        <v>34</v>
      </c>
      <c r="N192" t="s">
        <v>35</v>
      </c>
      <c r="O192">
        <v>0.87187653974171297</v>
      </c>
      <c r="P192" t="s">
        <v>36</v>
      </c>
    </row>
    <row r="193" spans="1:16">
      <c r="A193">
        <v>192</v>
      </c>
      <c r="B193" t="s">
        <v>235</v>
      </c>
      <c r="C193">
        <v>215</v>
      </c>
      <c r="D193">
        <v>122</v>
      </c>
      <c r="E193">
        <v>121.604387423426</v>
      </c>
      <c r="F193">
        <v>1.7633928571428601</v>
      </c>
      <c r="G193">
        <v>11614.1751187146</v>
      </c>
      <c r="H193">
        <v>1251.2108519911801</v>
      </c>
      <c r="I193">
        <v>0.78004998987168395</v>
      </c>
      <c r="J193">
        <v>9.3226038337238401E-2</v>
      </c>
      <c r="K193">
        <v>0.60743464369835398</v>
      </c>
      <c r="L193" t="s">
        <v>38</v>
      </c>
      <c r="M193" t="s">
        <v>34</v>
      </c>
      <c r="N193" t="s">
        <v>35</v>
      </c>
      <c r="O193">
        <v>0.80377434018488403</v>
      </c>
      <c r="P193" t="s">
        <v>36</v>
      </c>
    </row>
    <row r="194" spans="1:16">
      <c r="A194">
        <v>193</v>
      </c>
      <c r="B194" t="s">
        <v>236</v>
      </c>
      <c r="C194">
        <v>149</v>
      </c>
      <c r="D194">
        <v>94</v>
      </c>
      <c r="E194">
        <v>101.565884031127</v>
      </c>
      <c r="F194">
        <v>1.5930533706591701</v>
      </c>
      <c r="G194">
        <v>8101.8759130434801</v>
      </c>
      <c r="H194">
        <v>565.20059108174405</v>
      </c>
      <c r="I194">
        <v>0.63954898264597304</v>
      </c>
      <c r="J194">
        <v>0.31870599779085002</v>
      </c>
      <c r="K194">
        <v>0.76325296143829302</v>
      </c>
      <c r="L194" t="s">
        <v>38</v>
      </c>
      <c r="M194" t="s">
        <v>34</v>
      </c>
      <c r="N194" t="s">
        <v>35</v>
      </c>
      <c r="O194">
        <v>0.87540708796671995</v>
      </c>
      <c r="P194" t="s">
        <v>36</v>
      </c>
    </row>
    <row r="195" spans="1:16">
      <c r="A195">
        <v>194</v>
      </c>
      <c r="B195" t="s">
        <v>237</v>
      </c>
      <c r="C195">
        <v>105</v>
      </c>
      <c r="D195">
        <v>119</v>
      </c>
      <c r="E195">
        <v>89.132513097426298</v>
      </c>
      <c r="F195">
        <v>0.88974248021048896</v>
      </c>
      <c r="G195">
        <v>6239.6780903591698</v>
      </c>
      <c r="H195">
        <v>537.62034054994604</v>
      </c>
      <c r="I195">
        <v>0.67977625979183198</v>
      </c>
      <c r="J195">
        <v>0.27128180440001398</v>
      </c>
      <c r="K195">
        <v>0.76208542850400296</v>
      </c>
      <c r="L195" t="s">
        <v>40</v>
      </c>
      <c r="M195" t="s">
        <v>34</v>
      </c>
      <c r="N195" t="s">
        <v>35</v>
      </c>
      <c r="O195">
        <v>0.823633250420436</v>
      </c>
      <c r="P195" t="s">
        <v>36</v>
      </c>
    </row>
    <row r="196" spans="1:16">
      <c r="A196">
        <v>195</v>
      </c>
      <c r="B196" t="s">
        <v>238</v>
      </c>
      <c r="C196">
        <v>207</v>
      </c>
      <c r="D196">
        <v>117</v>
      </c>
      <c r="E196">
        <v>117.039929449843</v>
      </c>
      <c r="F196">
        <v>1.76018312038393</v>
      </c>
      <c r="G196">
        <v>10758.6550718336</v>
      </c>
      <c r="H196">
        <v>887.58570632799797</v>
      </c>
      <c r="I196">
        <v>0.69969615272614505</v>
      </c>
      <c r="J196">
        <v>0.17161184030779</v>
      </c>
      <c r="K196">
        <v>0.59956100389298395</v>
      </c>
      <c r="L196" t="s">
        <v>42</v>
      </c>
      <c r="M196" t="s">
        <v>34</v>
      </c>
      <c r="N196" t="s">
        <v>35</v>
      </c>
      <c r="O196">
        <v>0.85440296420821504</v>
      </c>
      <c r="P196" t="s">
        <v>36</v>
      </c>
    </row>
    <row r="197" spans="1:16">
      <c r="A197">
        <v>196</v>
      </c>
      <c r="B197" t="s">
        <v>239</v>
      </c>
      <c r="C197">
        <v>132</v>
      </c>
      <c r="D197">
        <v>79</v>
      </c>
      <c r="E197">
        <v>81.146199129302602</v>
      </c>
      <c r="F197">
        <v>1.66001638172476</v>
      </c>
      <c r="G197">
        <v>5171.6157107750496</v>
      </c>
      <c r="H197">
        <v>535.53804691781204</v>
      </c>
      <c r="I197">
        <v>0.73790585769244899</v>
      </c>
      <c r="J197">
        <v>0.226597674922347</v>
      </c>
      <c r="K197">
        <v>0.64351766228962504</v>
      </c>
      <c r="L197" t="s">
        <v>38</v>
      </c>
      <c r="M197" t="s">
        <v>34</v>
      </c>
      <c r="N197" t="s">
        <v>35</v>
      </c>
      <c r="O197">
        <v>0.87781289591800904</v>
      </c>
      <c r="P197" t="s">
        <v>36</v>
      </c>
    </row>
    <row r="198" spans="1:16">
      <c r="A198">
        <v>197</v>
      </c>
      <c r="B198" t="s">
        <v>240</v>
      </c>
      <c r="C198">
        <v>362</v>
      </c>
      <c r="D198">
        <v>121</v>
      </c>
      <c r="E198">
        <v>146.13323485708</v>
      </c>
      <c r="F198">
        <v>2.9795833103318499</v>
      </c>
      <c r="G198">
        <v>16772.116777315699</v>
      </c>
      <c r="H198">
        <v>2014.0995196916699</v>
      </c>
      <c r="I198">
        <v>0.78717314670907801</v>
      </c>
      <c r="J198">
        <v>5.19560217329985E-2</v>
      </c>
      <c r="K198">
        <v>0.439333003702507</v>
      </c>
      <c r="L198" t="s">
        <v>33</v>
      </c>
      <c r="M198" t="s">
        <v>34</v>
      </c>
      <c r="N198" t="s">
        <v>35</v>
      </c>
      <c r="O198">
        <v>0.83542825243918795</v>
      </c>
      <c r="P198" t="s">
        <v>36</v>
      </c>
    </row>
    <row r="199" spans="1:16">
      <c r="A199">
        <v>198</v>
      </c>
      <c r="B199" t="s">
        <v>241</v>
      </c>
      <c r="C199">
        <v>96</v>
      </c>
      <c r="D199">
        <v>220</v>
      </c>
      <c r="E199">
        <v>111.033400180428</v>
      </c>
      <c r="F199">
        <v>0.43854922867299001</v>
      </c>
      <c r="G199">
        <v>9682.7152491493398</v>
      </c>
      <c r="H199">
        <v>868.16766680593105</v>
      </c>
      <c r="I199">
        <v>0.85574862917982297</v>
      </c>
      <c r="J199">
        <v>0.16143578488407301</v>
      </c>
      <c r="K199">
        <v>0.60997556202657299</v>
      </c>
      <c r="L199" t="s">
        <v>70</v>
      </c>
      <c r="M199" t="s">
        <v>34</v>
      </c>
      <c r="N199" t="s">
        <v>35</v>
      </c>
      <c r="O199">
        <v>0.85112554940032104</v>
      </c>
      <c r="P199" t="s">
        <v>36</v>
      </c>
    </row>
    <row r="200" spans="1:16">
      <c r="A200">
        <v>199</v>
      </c>
      <c r="B200" t="s">
        <v>242</v>
      </c>
      <c r="C200">
        <v>111</v>
      </c>
      <c r="D200">
        <v>225</v>
      </c>
      <c r="E200">
        <v>123.666783050041</v>
      </c>
      <c r="F200">
        <v>0.49390153058595199</v>
      </c>
      <c r="G200">
        <v>12011.4657867675</v>
      </c>
      <c r="H200">
        <v>1038.6950660226701</v>
      </c>
      <c r="I200">
        <v>0.82936392208721899</v>
      </c>
      <c r="J200">
        <v>0.139903872338209</v>
      </c>
      <c r="K200">
        <v>0.62894187965009496</v>
      </c>
      <c r="L200" t="s">
        <v>243</v>
      </c>
      <c r="M200" t="s">
        <v>34</v>
      </c>
      <c r="N200" t="s">
        <v>35</v>
      </c>
      <c r="O200">
        <v>0.78860243146979703</v>
      </c>
      <c r="P200" t="s">
        <v>36</v>
      </c>
    </row>
    <row r="201" spans="1:16">
      <c r="A201">
        <v>200</v>
      </c>
      <c r="B201" t="s">
        <v>244</v>
      </c>
      <c r="C201">
        <v>110</v>
      </c>
      <c r="D201">
        <v>140</v>
      </c>
      <c r="E201">
        <v>109.03492801690599</v>
      </c>
      <c r="F201">
        <v>0.78639485044309898</v>
      </c>
      <c r="G201">
        <v>9337.2968007561394</v>
      </c>
      <c r="H201">
        <v>665.488491362074</v>
      </c>
      <c r="I201">
        <v>0.74469318077796898</v>
      </c>
      <c r="J201">
        <v>0.26494146229686999</v>
      </c>
      <c r="K201">
        <v>0.76411846986559595</v>
      </c>
      <c r="L201" t="s">
        <v>42</v>
      </c>
      <c r="M201" t="s">
        <v>34</v>
      </c>
      <c r="N201" t="s">
        <v>35</v>
      </c>
      <c r="O201">
        <v>0.84861641331331905</v>
      </c>
      <c r="P201" t="s">
        <v>36</v>
      </c>
    </row>
    <row r="202" spans="1:16">
      <c r="A202">
        <v>201</v>
      </c>
      <c r="B202" t="s">
        <v>245</v>
      </c>
      <c r="C202">
        <v>151</v>
      </c>
      <c r="D202">
        <v>112</v>
      </c>
      <c r="E202">
        <v>96.422574742455694</v>
      </c>
      <c r="F202">
        <v>1.34466019417476</v>
      </c>
      <c r="G202">
        <v>7302.09249187146</v>
      </c>
      <c r="H202">
        <v>947.97919250125506</v>
      </c>
      <c r="I202">
        <v>0.52748264359106001</v>
      </c>
      <c r="J202">
        <v>0.102107956270096</v>
      </c>
      <c r="K202">
        <v>0.59635600009710898</v>
      </c>
      <c r="L202" t="s">
        <v>33</v>
      </c>
      <c r="M202" t="s">
        <v>34</v>
      </c>
      <c r="N202" t="s">
        <v>35</v>
      </c>
      <c r="O202">
        <v>0.83802122512204602</v>
      </c>
      <c r="P202" t="s">
        <v>36</v>
      </c>
    </row>
    <row r="203" spans="1:16">
      <c r="A203">
        <v>202</v>
      </c>
      <c r="B203" t="s">
        <v>246</v>
      </c>
      <c r="C203">
        <v>109</v>
      </c>
      <c r="D203">
        <v>233</v>
      </c>
      <c r="E203">
        <v>113.300930216764</v>
      </c>
      <c r="F203">
        <v>0.46939657120270201</v>
      </c>
      <c r="G203">
        <v>10082.235382230599</v>
      </c>
      <c r="H203">
        <v>1260.6278893860499</v>
      </c>
      <c r="I203">
        <v>0.57462188158225602</v>
      </c>
      <c r="J203">
        <v>7.9724696466765596E-2</v>
      </c>
      <c r="K203">
        <v>0.54503089370796798</v>
      </c>
      <c r="L203" t="s">
        <v>33</v>
      </c>
      <c r="M203" t="s">
        <v>34</v>
      </c>
      <c r="N203" t="s">
        <v>35</v>
      </c>
      <c r="O203">
        <v>0.83802128801498998</v>
      </c>
      <c r="P203" t="s">
        <v>36</v>
      </c>
    </row>
    <row r="204" spans="1:16">
      <c r="A204">
        <v>203</v>
      </c>
      <c r="B204" t="s">
        <v>247</v>
      </c>
      <c r="C204">
        <v>152</v>
      </c>
      <c r="D204">
        <v>89</v>
      </c>
      <c r="E204">
        <v>93.195980191766793</v>
      </c>
      <c r="F204">
        <v>1.70562780430128</v>
      </c>
      <c r="G204">
        <v>6821.5684627599203</v>
      </c>
      <c r="H204">
        <v>736.444246913661</v>
      </c>
      <c r="I204">
        <v>0.76591713661167904</v>
      </c>
      <c r="J204">
        <v>0.158057227094241</v>
      </c>
      <c r="K204">
        <v>0.67213402846933401</v>
      </c>
      <c r="L204" t="s">
        <v>42</v>
      </c>
      <c r="M204" t="s">
        <v>34</v>
      </c>
      <c r="N204" t="s">
        <v>35</v>
      </c>
      <c r="O204">
        <v>0.82361854738058604</v>
      </c>
      <c r="P204" t="s">
        <v>36</v>
      </c>
    </row>
    <row r="205" spans="1:16">
      <c r="A205">
        <v>204</v>
      </c>
      <c r="B205" t="s">
        <v>248</v>
      </c>
      <c r="C205">
        <v>108</v>
      </c>
      <c r="D205">
        <v>131</v>
      </c>
      <c r="E205">
        <v>98.291540619721701</v>
      </c>
      <c r="F205">
        <v>0.82157676348547704</v>
      </c>
      <c r="G205">
        <v>7587.90990850662</v>
      </c>
      <c r="H205">
        <v>761.86632536141803</v>
      </c>
      <c r="I205">
        <v>0.54872506888072003</v>
      </c>
      <c r="J205">
        <v>0.16427613395082899</v>
      </c>
      <c r="K205">
        <v>0.75579966541815302</v>
      </c>
      <c r="L205" t="s">
        <v>70</v>
      </c>
      <c r="M205" t="s">
        <v>34</v>
      </c>
      <c r="N205" t="s">
        <v>35</v>
      </c>
      <c r="O205">
        <v>0.86514151461921396</v>
      </c>
      <c r="P205" t="s">
        <v>36</v>
      </c>
    </row>
    <row r="206" spans="1:16">
      <c r="A206">
        <v>205</v>
      </c>
      <c r="B206" t="s">
        <v>249</v>
      </c>
      <c r="C206">
        <v>265</v>
      </c>
      <c r="D206">
        <v>103</v>
      </c>
      <c r="E206">
        <v>110.05847685494599</v>
      </c>
      <c r="F206">
        <v>2.57868176442298</v>
      </c>
      <c r="G206">
        <v>9513.4245379962194</v>
      </c>
      <c r="H206">
        <v>1236.5060322857901</v>
      </c>
      <c r="I206">
        <v>0.65166220657733998</v>
      </c>
      <c r="J206">
        <v>7.8190549070461995E-2</v>
      </c>
      <c r="K206">
        <v>0.542482773817898</v>
      </c>
      <c r="L206" t="s">
        <v>42</v>
      </c>
      <c r="M206" t="s">
        <v>34</v>
      </c>
      <c r="N206" t="s">
        <v>35</v>
      </c>
      <c r="O206">
        <v>0.86996913107460005</v>
      </c>
      <c r="P206" t="s">
        <v>36</v>
      </c>
    </row>
    <row r="207" spans="1:16">
      <c r="A207">
        <v>206</v>
      </c>
      <c r="B207" t="s">
        <v>250</v>
      </c>
      <c r="C207">
        <v>165</v>
      </c>
      <c r="D207">
        <v>408</v>
      </c>
      <c r="E207">
        <v>153.63163105470201</v>
      </c>
      <c r="F207">
        <v>0.40497398086008102</v>
      </c>
      <c r="G207">
        <v>18537.5</v>
      </c>
      <c r="H207">
        <v>1250.3300768137001</v>
      </c>
      <c r="I207">
        <v>0.71533365229367196</v>
      </c>
      <c r="J207">
        <v>0.149008715663283</v>
      </c>
      <c r="K207">
        <v>0.42082860385925103</v>
      </c>
      <c r="L207" t="s">
        <v>33</v>
      </c>
      <c r="M207" t="s">
        <v>34</v>
      </c>
      <c r="N207" t="s">
        <v>35</v>
      </c>
      <c r="O207">
        <v>0.86904707018134497</v>
      </c>
      <c r="P207" t="s">
        <v>36</v>
      </c>
    </row>
    <row r="208" spans="1:16">
      <c r="A208">
        <v>207</v>
      </c>
      <c r="B208" t="s">
        <v>251</v>
      </c>
      <c r="C208">
        <v>138</v>
      </c>
      <c r="D208">
        <v>218</v>
      </c>
      <c r="E208">
        <v>118.830699609296</v>
      </c>
      <c r="F208">
        <v>0.63469654134561104</v>
      </c>
      <c r="G208">
        <v>11090.399468052899</v>
      </c>
      <c r="H208">
        <v>1141.6703059185099</v>
      </c>
      <c r="I208">
        <v>0.55190177826633302</v>
      </c>
      <c r="J208">
        <v>0.10692410960929501</v>
      </c>
      <c r="K208">
        <v>0.51910367185652095</v>
      </c>
      <c r="L208" t="s">
        <v>33</v>
      </c>
      <c r="M208" t="s">
        <v>34</v>
      </c>
      <c r="N208" t="s">
        <v>35</v>
      </c>
      <c r="O208">
        <v>0.83129479773993398</v>
      </c>
      <c r="P208" t="s">
        <v>36</v>
      </c>
    </row>
    <row r="209" spans="1:16">
      <c r="A209">
        <v>208</v>
      </c>
      <c r="B209" t="s">
        <v>252</v>
      </c>
      <c r="C209">
        <v>153</v>
      </c>
      <c r="D209">
        <v>149</v>
      </c>
      <c r="E209">
        <v>120.59958835278201</v>
      </c>
      <c r="F209">
        <v>1.0246291579534501</v>
      </c>
      <c r="G209">
        <v>11423.0356502836</v>
      </c>
      <c r="H209">
        <v>854.73096872837698</v>
      </c>
      <c r="I209">
        <v>0.73545816342535597</v>
      </c>
      <c r="J209">
        <v>0.19648640961910999</v>
      </c>
      <c r="K209">
        <v>0.67692185738444199</v>
      </c>
      <c r="L209" t="s">
        <v>38</v>
      </c>
      <c r="M209" t="s">
        <v>34</v>
      </c>
      <c r="N209" t="s">
        <v>35</v>
      </c>
      <c r="O209">
        <v>0.87635172098329694</v>
      </c>
      <c r="P209" t="s">
        <v>36</v>
      </c>
    </row>
    <row r="210" spans="1:16">
      <c r="A210">
        <v>209</v>
      </c>
      <c r="B210" t="s">
        <v>253</v>
      </c>
      <c r="C210">
        <v>103</v>
      </c>
      <c r="D210">
        <v>123</v>
      </c>
      <c r="E210">
        <v>108.02708350631001</v>
      </c>
      <c r="F210">
        <v>0.83555555555555605</v>
      </c>
      <c r="G210">
        <v>9165.4793625708899</v>
      </c>
      <c r="H210">
        <v>464.80309639972199</v>
      </c>
      <c r="I210">
        <v>0.73612614572763302</v>
      </c>
      <c r="J210">
        <v>0.53312251330289795</v>
      </c>
      <c r="K210">
        <v>0.913205088335036</v>
      </c>
      <c r="L210" t="s">
        <v>38</v>
      </c>
      <c r="M210" t="s">
        <v>34</v>
      </c>
      <c r="N210" t="s">
        <v>35</v>
      </c>
      <c r="O210">
        <v>0.897023614318609</v>
      </c>
      <c r="P210" t="s">
        <v>36</v>
      </c>
    </row>
    <row r="211" spans="1:16">
      <c r="A211">
        <v>210</v>
      </c>
      <c r="B211" t="s">
        <v>254</v>
      </c>
      <c r="C211">
        <v>120</v>
      </c>
      <c r="D211">
        <v>109</v>
      </c>
      <c r="E211">
        <v>89.944112728924296</v>
      </c>
      <c r="F211">
        <v>1.1001357622564201</v>
      </c>
      <c r="G211">
        <v>6353.8266998109602</v>
      </c>
      <c r="H211">
        <v>717.13580179328505</v>
      </c>
      <c r="I211">
        <v>0.758694052745853</v>
      </c>
      <c r="J211">
        <v>0.15525386492189699</v>
      </c>
      <c r="K211">
        <v>0.60513277843836699</v>
      </c>
      <c r="L211" t="s">
        <v>38</v>
      </c>
      <c r="M211" t="s">
        <v>34</v>
      </c>
      <c r="N211" t="s">
        <v>35</v>
      </c>
      <c r="O211">
        <v>0.941170151806484</v>
      </c>
      <c r="P211" t="s">
        <v>36</v>
      </c>
    </row>
    <row r="212" spans="1:16">
      <c r="A212">
        <v>211</v>
      </c>
      <c r="B212" t="s">
        <v>255</v>
      </c>
      <c r="C212">
        <v>102</v>
      </c>
      <c r="D212">
        <v>102</v>
      </c>
      <c r="E212">
        <v>97.823535848209303</v>
      </c>
      <c r="F212">
        <v>0.99999991856876502</v>
      </c>
      <c r="G212">
        <v>7515.82387258979</v>
      </c>
      <c r="H212">
        <v>432.48692857006301</v>
      </c>
      <c r="I212">
        <v>0.72244221880994097</v>
      </c>
      <c r="J212">
        <v>0.50494082623410397</v>
      </c>
      <c r="K212">
        <v>0.91391650099403599</v>
      </c>
      <c r="L212" t="s">
        <v>38</v>
      </c>
      <c r="M212" t="s">
        <v>34</v>
      </c>
      <c r="N212" t="s">
        <v>35</v>
      </c>
      <c r="O212">
        <v>0.92288282762795204</v>
      </c>
      <c r="P212" t="s">
        <v>36</v>
      </c>
    </row>
    <row r="213" spans="1:16">
      <c r="A213">
        <v>212</v>
      </c>
      <c r="B213" t="s">
        <v>256</v>
      </c>
      <c r="C213">
        <v>84</v>
      </c>
      <c r="D213">
        <v>132</v>
      </c>
      <c r="E213">
        <v>96.899299260909601</v>
      </c>
      <c r="F213">
        <v>0.63792558608802197</v>
      </c>
      <c r="G213">
        <v>7374.4757897920599</v>
      </c>
      <c r="H213">
        <v>499.77450412522199</v>
      </c>
      <c r="I213">
        <v>0.80245583211953997</v>
      </c>
      <c r="J213">
        <v>0.3710161584351</v>
      </c>
      <c r="K213">
        <v>0.819990745025451</v>
      </c>
      <c r="L213" t="s">
        <v>38</v>
      </c>
      <c r="M213" t="s">
        <v>34</v>
      </c>
      <c r="N213" t="s">
        <v>35</v>
      </c>
      <c r="O213">
        <v>0.88695459131770105</v>
      </c>
      <c r="P213" t="s">
        <v>36</v>
      </c>
    </row>
    <row r="214" spans="1:16">
      <c r="A214">
        <v>213</v>
      </c>
      <c r="B214" t="s">
        <v>257</v>
      </c>
      <c r="C214">
        <v>186</v>
      </c>
      <c r="D214">
        <v>92</v>
      </c>
      <c r="E214">
        <v>101.159814901624</v>
      </c>
      <c r="F214">
        <v>2.0177514792899398</v>
      </c>
      <c r="G214">
        <v>8037.2214272211704</v>
      </c>
      <c r="H214">
        <v>1071.39870726243</v>
      </c>
      <c r="I214">
        <v>0.79477497569666899</v>
      </c>
      <c r="J214">
        <v>8.7985997372156399E-2</v>
      </c>
      <c r="K214">
        <v>0.52326256507518698</v>
      </c>
      <c r="L214" t="s">
        <v>38</v>
      </c>
      <c r="M214" t="s">
        <v>34</v>
      </c>
      <c r="N214" t="s">
        <v>35</v>
      </c>
      <c r="O214">
        <v>0.88704311016607995</v>
      </c>
      <c r="P214" t="s">
        <v>36</v>
      </c>
    </row>
    <row r="215" spans="1:16">
      <c r="A215">
        <v>214</v>
      </c>
      <c r="B215" t="s">
        <v>258</v>
      </c>
      <c r="C215">
        <v>114</v>
      </c>
      <c r="D215">
        <v>186</v>
      </c>
      <c r="E215">
        <v>141.01041630906201</v>
      </c>
      <c r="F215">
        <v>0.61399038246802295</v>
      </c>
      <c r="G215">
        <v>15616.8079996219</v>
      </c>
      <c r="H215">
        <v>604.09374410079897</v>
      </c>
      <c r="I215">
        <v>0.77612167938650001</v>
      </c>
      <c r="J215">
        <v>0.53776614574721204</v>
      </c>
      <c r="K215">
        <v>0.90204411019823005</v>
      </c>
      <c r="L215" t="s">
        <v>38</v>
      </c>
      <c r="M215" t="s">
        <v>34</v>
      </c>
      <c r="N215" t="s">
        <v>35</v>
      </c>
      <c r="O215">
        <v>0.84561789031472101</v>
      </c>
      <c r="P215" t="s">
        <v>36</v>
      </c>
    </row>
    <row r="216" spans="1:16">
      <c r="A216">
        <v>215</v>
      </c>
      <c r="B216" t="s">
        <v>259</v>
      </c>
      <c r="C216">
        <v>176</v>
      </c>
      <c r="D216">
        <v>191</v>
      </c>
      <c r="E216">
        <v>131.224145626227</v>
      </c>
      <c r="F216">
        <v>0.92</v>
      </c>
      <c r="G216">
        <v>13524.380755009501</v>
      </c>
      <c r="H216">
        <v>1475.6799186102201</v>
      </c>
      <c r="I216">
        <v>0.604375419476187</v>
      </c>
      <c r="J216">
        <v>7.8044610660146299E-2</v>
      </c>
      <c r="K216">
        <v>0.57484269577742397</v>
      </c>
      <c r="L216" t="s">
        <v>33</v>
      </c>
      <c r="M216" t="s">
        <v>34</v>
      </c>
      <c r="N216" t="s">
        <v>35</v>
      </c>
      <c r="O216">
        <v>0.88362620809975401</v>
      </c>
      <c r="P216" t="s">
        <v>36</v>
      </c>
    </row>
    <row r="217" spans="1:16">
      <c r="A217">
        <v>216</v>
      </c>
      <c r="B217" t="s">
        <v>260</v>
      </c>
      <c r="C217">
        <v>81</v>
      </c>
      <c r="D217">
        <v>120</v>
      </c>
      <c r="E217">
        <v>82.909938970604003</v>
      </c>
      <c r="F217">
        <v>0.676165715678406</v>
      </c>
      <c r="G217">
        <v>5398.8725126654099</v>
      </c>
      <c r="H217">
        <v>542.26936092729204</v>
      </c>
      <c r="I217">
        <v>0.73612501217186099</v>
      </c>
      <c r="J217">
        <v>0.23071870356917701</v>
      </c>
      <c r="K217">
        <v>0.67115036399246197</v>
      </c>
      <c r="L217" t="s">
        <v>38</v>
      </c>
      <c r="M217" t="s">
        <v>34</v>
      </c>
      <c r="N217" t="s">
        <v>35</v>
      </c>
      <c r="O217">
        <v>0.854397305387253</v>
      </c>
      <c r="P217" t="s">
        <v>36</v>
      </c>
    </row>
    <row r="218" spans="1:16">
      <c r="A218">
        <v>217</v>
      </c>
      <c r="B218" t="s">
        <v>261</v>
      </c>
      <c r="C218">
        <v>129</v>
      </c>
      <c r="D218">
        <v>164</v>
      </c>
      <c r="E218">
        <v>104.9319677578</v>
      </c>
      <c r="F218">
        <v>0.786921032995616</v>
      </c>
      <c r="G218">
        <v>8647.7975829867701</v>
      </c>
      <c r="H218">
        <v>1310.8238821099101</v>
      </c>
      <c r="I218">
        <v>0.71252539938760195</v>
      </c>
      <c r="J218">
        <v>6.3245071680238199E-2</v>
      </c>
      <c r="K218">
        <v>0.57240253032553801</v>
      </c>
      <c r="L218" t="s">
        <v>33</v>
      </c>
      <c r="M218" t="s">
        <v>34</v>
      </c>
      <c r="N218" t="s">
        <v>35</v>
      </c>
      <c r="O218">
        <v>0.86624228804394698</v>
      </c>
      <c r="P218" t="s">
        <v>36</v>
      </c>
    </row>
    <row r="219" spans="1:16">
      <c r="A219">
        <v>218</v>
      </c>
      <c r="B219" t="s">
        <v>262</v>
      </c>
      <c r="C219">
        <v>129</v>
      </c>
      <c r="D219">
        <v>88</v>
      </c>
      <c r="E219">
        <v>88.732460645758295</v>
      </c>
      <c r="F219">
        <v>1.4748236617714601</v>
      </c>
      <c r="G219">
        <v>6183.7928336483901</v>
      </c>
      <c r="H219">
        <v>654.87142478289798</v>
      </c>
      <c r="I219">
        <v>0.76647818327203598</v>
      </c>
      <c r="J219">
        <v>0.181197714179788</v>
      </c>
      <c r="K219">
        <v>0.68962373611801797</v>
      </c>
      <c r="L219" t="s">
        <v>38</v>
      </c>
      <c r="M219" t="s">
        <v>34</v>
      </c>
      <c r="N219" t="s">
        <v>35</v>
      </c>
      <c r="O219">
        <v>0.94265719222516098</v>
      </c>
      <c r="P219" t="s">
        <v>36</v>
      </c>
    </row>
    <row r="220" spans="1:16">
      <c r="A220">
        <v>219</v>
      </c>
      <c r="B220" t="s">
        <v>263</v>
      </c>
      <c r="C220">
        <v>84</v>
      </c>
      <c r="D220">
        <v>216</v>
      </c>
      <c r="E220">
        <v>115.55344375496399</v>
      </c>
      <c r="F220">
        <v>0.38882529927513199</v>
      </c>
      <c r="G220">
        <v>10487.106231379999</v>
      </c>
      <c r="H220">
        <v>980.23116089157395</v>
      </c>
      <c r="I220">
        <v>0.85068173731783903</v>
      </c>
      <c r="J220">
        <v>0.137154014102669</v>
      </c>
      <c r="K220">
        <v>0.63662119243539805</v>
      </c>
      <c r="L220" t="s">
        <v>42</v>
      </c>
      <c r="M220" t="s">
        <v>34</v>
      </c>
      <c r="N220" t="s">
        <v>35</v>
      </c>
      <c r="O220">
        <v>0.87524558678178299</v>
      </c>
      <c r="P220" t="s">
        <v>36</v>
      </c>
    </row>
    <row r="221" spans="1:16">
      <c r="A221">
        <v>220</v>
      </c>
      <c r="B221" t="s">
        <v>264</v>
      </c>
      <c r="C221">
        <v>82</v>
      </c>
      <c r="D221">
        <v>197</v>
      </c>
      <c r="E221">
        <v>105.60341983478401</v>
      </c>
      <c r="F221">
        <v>0.413712700611085</v>
      </c>
      <c r="G221">
        <v>8758.8249413988706</v>
      </c>
      <c r="H221">
        <v>687.56177077998302</v>
      </c>
      <c r="I221">
        <v>0.80445812270002603</v>
      </c>
      <c r="J221">
        <v>0.232826423855717</v>
      </c>
      <c r="K221">
        <v>0.71594319106802295</v>
      </c>
      <c r="L221" t="s">
        <v>42</v>
      </c>
      <c r="M221" t="s">
        <v>34</v>
      </c>
      <c r="N221" t="s">
        <v>35</v>
      </c>
      <c r="O221">
        <v>0.87375920829685505</v>
      </c>
      <c r="P221" t="s">
        <v>36</v>
      </c>
    </row>
    <row r="222" spans="1:16">
      <c r="A222">
        <v>221</v>
      </c>
      <c r="B222" t="s">
        <v>265</v>
      </c>
      <c r="C222">
        <v>98</v>
      </c>
      <c r="D222">
        <v>112</v>
      </c>
      <c r="E222">
        <v>100.060397944736</v>
      </c>
      <c r="F222">
        <v>0.86893203883495096</v>
      </c>
      <c r="G222">
        <v>7863.4717860113396</v>
      </c>
      <c r="H222">
        <v>428.36707572418698</v>
      </c>
      <c r="I222">
        <v>0.76742315350244605</v>
      </c>
      <c r="J222">
        <v>0.53850783909547095</v>
      </c>
      <c r="K222">
        <v>0.91505958455125702</v>
      </c>
      <c r="L222" t="s">
        <v>38</v>
      </c>
      <c r="M222" t="s">
        <v>34</v>
      </c>
      <c r="N222" t="s">
        <v>35</v>
      </c>
      <c r="O222">
        <v>0.85989285958762396</v>
      </c>
      <c r="P222" t="s">
        <v>36</v>
      </c>
    </row>
    <row r="223" spans="1:16">
      <c r="A223">
        <v>222</v>
      </c>
      <c r="B223" t="s">
        <v>266</v>
      </c>
      <c r="C223">
        <v>188</v>
      </c>
      <c r="D223">
        <v>135</v>
      </c>
      <c r="E223">
        <v>118.358368487742</v>
      </c>
      <c r="F223">
        <v>1.3898304165840101</v>
      </c>
      <c r="G223">
        <v>11002.4099149338</v>
      </c>
      <c r="H223">
        <v>1223.5304092961801</v>
      </c>
      <c r="I223">
        <v>0.57736407452626204</v>
      </c>
      <c r="J223">
        <v>9.2356645414590405E-2</v>
      </c>
      <c r="K223">
        <v>0.498062250211941</v>
      </c>
      <c r="L223" t="s">
        <v>70</v>
      </c>
      <c r="M223" t="s">
        <v>34</v>
      </c>
      <c r="N223" t="s">
        <v>35</v>
      </c>
      <c r="O223">
        <v>0.85925726807539504</v>
      </c>
      <c r="P223" t="s">
        <v>36</v>
      </c>
    </row>
    <row r="224" spans="1:16">
      <c r="A224">
        <v>223</v>
      </c>
      <c r="B224" t="s">
        <v>267</v>
      </c>
      <c r="C224">
        <v>196</v>
      </c>
      <c r="D224">
        <v>99</v>
      </c>
      <c r="E224">
        <v>93.835452880167907</v>
      </c>
      <c r="F224">
        <v>1.98895027624309</v>
      </c>
      <c r="G224">
        <v>6915.5032559546298</v>
      </c>
      <c r="H224">
        <v>1377.8248369621199</v>
      </c>
      <c r="I224">
        <v>0.66773946204359602</v>
      </c>
      <c r="J224">
        <v>4.5776821661934898E-2</v>
      </c>
      <c r="K224">
        <v>0.45721473212531</v>
      </c>
      <c r="L224" t="s">
        <v>38</v>
      </c>
      <c r="M224" t="s">
        <v>34</v>
      </c>
      <c r="N224" t="s">
        <v>35</v>
      </c>
      <c r="O224">
        <v>0.87551678572400504</v>
      </c>
      <c r="P224" t="s">
        <v>36</v>
      </c>
    </row>
    <row r="225" spans="1:16">
      <c r="A225">
        <v>224</v>
      </c>
      <c r="B225" t="s">
        <v>268</v>
      </c>
      <c r="C225">
        <v>191</v>
      </c>
      <c r="D225">
        <v>201</v>
      </c>
      <c r="E225">
        <v>130.48368364394301</v>
      </c>
      <c r="F225">
        <v>0.95108695652173902</v>
      </c>
      <c r="G225">
        <v>13372.182609073699</v>
      </c>
      <c r="H225">
        <v>1980.2545394726401</v>
      </c>
      <c r="I225">
        <v>0.71025796988297696</v>
      </c>
      <c r="J225">
        <v>4.2851904424943701E-2</v>
      </c>
      <c r="K225">
        <v>0.47075105432246001</v>
      </c>
      <c r="L225" t="s">
        <v>38</v>
      </c>
      <c r="M225" t="s">
        <v>34</v>
      </c>
      <c r="N225" t="s">
        <v>35</v>
      </c>
      <c r="O225">
        <v>0.940999683682057</v>
      </c>
      <c r="P225" t="s">
        <v>36</v>
      </c>
    </row>
    <row r="226" spans="1:16">
      <c r="A226">
        <v>225</v>
      </c>
      <c r="B226" t="s">
        <v>269</v>
      </c>
      <c r="C226">
        <v>184</v>
      </c>
      <c r="D226">
        <v>103</v>
      </c>
      <c r="E226">
        <v>109.283705240565</v>
      </c>
      <c r="F226">
        <v>1.7739799493958801</v>
      </c>
      <c r="G226">
        <v>9379.9538982986796</v>
      </c>
      <c r="H226">
        <v>984.04103500936401</v>
      </c>
      <c r="I226">
        <v>0.584822375005147</v>
      </c>
      <c r="J226">
        <v>0.12172622384406399</v>
      </c>
      <c r="K226">
        <v>0.61728141475199805</v>
      </c>
      <c r="L226" t="s">
        <v>33</v>
      </c>
      <c r="M226" t="s">
        <v>34</v>
      </c>
      <c r="N226" t="s">
        <v>35</v>
      </c>
      <c r="O226">
        <v>0.83575090241670202</v>
      </c>
      <c r="P226" t="s">
        <v>36</v>
      </c>
    </row>
    <row r="227" spans="1:16">
      <c r="A227">
        <v>226</v>
      </c>
      <c r="B227" t="s">
        <v>270</v>
      </c>
      <c r="C227">
        <v>125</v>
      </c>
      <c r="D227">
        <v>88</v>
      </c>
      <c r="E227">
        <v>92.924500955523101</v>
      </c>
      <c r="F227">
        <v>1.4155942679207401</v>
      </c>
      <c r="G227">
        <v>6781.8839852552001</v>
      </c>
      <c r="H227">
        <v>508.25609610153299</v>
      </c>
      <c r="I227">
        <v>0.67324789377976402</v>
      </c>
      <c r="J227">
        <v>0.329909656484419</v>
      </c>
      <c r="K227">
        <v>0.78355915030996204</v>
      </c>
      <c r="L227" t="s">
        <v>33</v>
      </c>
      <c r="M227" t="s">
        <v>34</v>
      </c>
      <c r="N227" t="s">
        <v>35</v>
      </c>
      <c r="O227">
        <v>0.85038130921172606</v>
      </c>
      <c r="P227" t="s">
        <v>36</v>
      </c>
    </row>
    <row r="228" spans="1:16">
      <c r="A228">
        <v>227</v>
      </c>
      <c r="B228" t="s">
        <v>271</v>
      </c>
      <c r="C228">
        <v>140</v>
      </c>
      <c r="D228">
        <v>167</v>
      </c>
      <c r="E228">
        <v>120.097187799941</v>
      </c>
      <c r="F228">
        <v>0.83686218500957699</v>
      </c>
      <c r="G228">
        <v>11328.0604400756</v>
      </c>
      <c r="H228">
        <v>1314.02709401421</v>
      </c>
      <c r="I228">
        <v>0.593261659902248</v>
      </c>
      <c r="J228">
        <v>8.24435684643125E-2</v>
      </c>
      <c r="K228">
        <v>0.60162293580878401</v>
      </c>
      <c r="L228" t="s">
        <v>40</v>
      </c>
      <c r="M228" t="s">
        <v>34</v>
      </c>
      <c r="N228" t="s">
        <v>35</v>
      </c>
      <c r="O228">
        <v>0.95148771420043199</v>
      </c>
      <c r="P228" t="s">
        <v>36</v>
      </c>
    </row>
    <row r="229" spans="1:16">
      <c r="A229">
        <v>228</v>
      </c>
      <c r="B229" t="s">
        <v>272</v>
      </c>
      <c r="C229">
        <v>105</v>
      </c>
      <c r="D229">
        <v>69</v>
      </c>
      <c r="E229">
        <v>81.068035383234403</v>
      </c>
      <c r="F229">
        <v>1.52384234372774</v>
      </c>
      <c r="G229">
        <v>5161.65743364839</v>
      </c>
      <c r="H229">
        <v>368.95442993184798</v>
      </c>
      <c r="I229">
        <v>0.784824137198883</v>
      </c>
      <c r="J229">
        <v>0.47648977310399199</v>
      </c>
      <c r="K229">
        <v>0.89087271048176098</v>
      </c>
      <c r="L229" t="s">
        <v>33</v>
      </c>
      <c r="M229" t="s">
        <v>34</v>
      </c>
      <c r="N229" t="s">
        <v>35</v>
      </c>
      <c r="O229">
        <v>0.83540323261146898</v>
      </c>
      <c r="P229" t="s">
        <v>36</v>
      </c>
    </row>
    <row r="230" spans="1:16">
      <c r="A230">
        <v>229</v>
      </c>
      <c r="B230" t="s">
        <v>273</v>
      </c>
      <c r="C230">
        <v>181</v>
      </c>
      <c r="D230">
        <v>107</v>
      </c>
      <c r="E230">
        <v>100.683527815562</v>
      </c>
      <c r="F230">
        <v>1.6852791878172599</v>
      </c>
      <c r="G230">
        <v>7961.7168782608696</v>
      </c>
      <c r="H230">
        <v>1003.48177201261</v>
      </c>
      <c r="I230">
        <v>0.70110326732418404</v>
      </c>
      <c r="J230">
        <v>9.9356805056258907E-2</v>
      </c>
      <c r="K230">
        <v>0.52344238586616598</v>
      </c>
      <c r="L230" t="s">
        <v>33</v>
      </c>
      <c r="M230" t="s">
        <v>34</v>
      </c>
      <c r="N230" t="s">
        <v>35</v>
      </c>
      <c r="O230">
        <v>0.87942377888977996</v>
      </c>
      <c r="P230" t="s">
        <v>36</v>
      </c>
    </row>
    <row r="231" spans="1:16">
      <c r="A231">
        <v>230</v>
      </c>
      <c r="B231" t="s">
        <v>274</v>
      </c>
      <c r="C231">
        <v>73</v>
      </c>
      <c r="D231">
        <v>122</v>
      </c>
      <c r="E231">
        <v>91.477485931176801</v>
      </c>
      <c r="F231">
        <v>0.59821423097531901</v>
      </c>
      <c r="G231">
        <v>6572.3142725897897</v>
      </c>
      <c r="H231">
        <v>430.33815872451498</v>
      </c>
      <c r="I231">
        <v>0.68149184328065004</v>
      </c>
      <c r="J231">
        <v>0.44597290246538401</v>
      </c>
      <c r="K231">
        <v>0.87218682814256698</v>
      </c>
      <c r="L231" t="s">
        <v>140</v>
      </c>
      <c r="M231" t="s">
        <v>34</v>
      </c>
      <c r="N231" t="s">
        <v>35</v>
      </c>
      <c r="O231">
        <v>0.87064043799823598</v>
      </c>
      <c r="P231" t="s">
        <v>36</v>
      </c>
    </row>
    <row r="232" spans="1:16">
      <c r="A232">
        <v>231</v>
      </c>
      <c r="B232" t="s">
        <v>275</v>
      </c>
      <c r="C232">
        <v>140</v>
      </c>
      <c r="D232">
        <v>86</v>
      </c>
      <c r="E232">
        <v>102.706313199264</v>
      </c>
      <c r="F232">
        <v>1.63331184050471</v>
      </c>
      <c r="G232">
        <v>8284.8406763705098</v>
      </c>
      <c r="H232">
        <v>469.48421649673702</v>
      </c>
      <c r="I232">
        <v>0.667332756276942</v>
      </c>
      <c r="J232">
        <v>0.47233707112825601</v>
      </c>
      <c r="K232">
        <v>0.89043130990415298</v>
      </c>
      <c r="L232" t="s">
        <v>38</v>
      </c>
      <c r="M232" t="s">
        <v>34</v>
      </c>
      <c r="N232" t="s">
        <v>35</v>
      </c>
      <c r="O232">
        <v>0.88684674721288304</v>
      </c>
      <c r="P232" t="s">
        <v>36</v>
      </c>
    </row>
    <row r="233" spans="1:16">
      <c r="A233">
        <v>232</v>
      </c>
      <c r="B233" t="s">
        <v>276</v>
      </c>
      <c r="C233">
        <v>166</v>
      </c>
      <c r="D233">
        <v>103</v>
      </c>
      <c r="E233">
        <v>91.265194045192601</v>
      </c>
      <c r="F233">
        <v>1.61046585535554</v>
      </c>
      <c r="G233">
        <v>6541.8449172022702</v>
      </c>
      <c r="H233">
        <v>945.369347567766</v>
      </c>
      <c r="I233">
        <v>0.58263512958332997</v>
      </c>
      <c r="J233">
        <v>9.1982895180272403E-2</v>
      </c>
      <c r="K233">
        <v>0.56217748939866097</v>
      </c>
      <c r="L233" t="s">
        <v>38</v>
      </c>
      <c r="M233" t="s">
        <v>34</v>
      </c>
      <c r="N233" t="s">
        <v>35</v>
      </c>
      <c r="O233">
        <v>0.91002676311345099</v>
      </c>
      <c r="P233" t="s">
        <v>36</v>
      </c>
    </row>
    <row r="234" spans="1:16">
      <c r="A234">
        <v>233</v>
      </c>
      <c r="B234" t="s">
        <v>277</v>
      </c>
      <c r="C234">
        <v>192</v>
      </c>
      <c r="D234">
        <v>72</v>
      </c>
      <c r="E234">
        <v>86.467376944022803</v>
      </c>
      <c r="F234">
        <v>2.6441363898858001</v>
      </c>
      <c r="G234">
        <v>5872.11362268431</v>
      </c>
      <c r="H234">
        <v>810.82629617711802</v>
      </c>
      <c r="I234">
        <v>0.82063098921274902</v>
      </c>
      <c r="J234">
        <v>0.112240260094533</v>
      </c>
      <c r="K234">
        <v>0.62689219637586902</v>
      </c>
      <c r="L234" t="s">
        <v>38</v>
      </c>
      <c r="M234" t="s">
        <v>34</v>
      </c>
      <c r="N234" t="s">
        <v>35</v>
      </c>
      <c r="O234">
        <v>0.88461938459162404</v>
      </c>
      <c r="P234" t="s">
        <v>36</v>
      </c>
    </row>
    <row r="235" spans="1:16">
      <c r="A235">
        <v>234</v>
      </c>
      <c r="B235" t="s">
        <v>278</v>
      </c>
      <c r="C235">
        <v>130</v>
      </c>
      <c r="D235">
        <v>194</v>
      </c>
      <c r="E235">
        <v>116.012727129875</v>
      </c>
      <c r="F235">
        <v>0.67321088603522405</v>
      </c>
      <c r="G235">
        <v>10570.6368544423</v>
      </c>
      <c r="H235">
        <v>898.46963344698395</v>
      </c>
      <c r="I235">
        <v>0.72057623680981397</v>
      </c>
      <c r="J235">
        <v>0.164552396082915</v>
      </c>
      <c r="K235">
        <v>0.50107443548103003</v>
      </c>
      <c r="L235" t="s">
        <v>38</v>
      </c>
      <c r="M235" t="s">
        <v>34</v>
      </c>
      <c r="N235" t="s">
        <v>35</v>
      </c>
      <c r="O235">
        <v>0.92487738335245295</v>
      </c>
      <c r="P235" t="s">
        <v>36</v>
      </c>
    </row>
    <row r="236" spans="1:16">
      <c r="A236">
        <v>235</v>
      </c>
      <c r="B236" t="s">
        <v>279</v>
      </c>
      <c r="C236">
        <v>174</v>
      </c>
      <c r="D236">
        <v>139</v>
      </c>
      <c r="E236">
        <v>117.540907378602</v>
      </c>
      <c r="F236">
        <v>1.2468792064290799</v>
      </c>
      <c r="G236">
        <v>10850.954924007599</v>
      </c>
      <c r="H236">
        <v>1419.7538729649</v>
      </c>
      <c r="I236">
        <v>0.65236730106209495</v>
      </c>
      <c r="J236">
        <v>6.7647491889691699E-2</v>
      </c>
      <c r="K236">
        <v>0.54409408327681696</v>
      </c>
      <c r="L236" t="s">
        <v>33</v>
      </c>
      <c r="M236" t="s">
        <v>34</v>
      </c>
      <c r="N236" t="s">
        <v>35</v>
      </c>
      <c r="O236">
        <v>0.88408248806283696</v>
      </c>
      <c r="P236" t="s">
        <v>36</v>
      </c>
    </row>
    <row r="237" spans="1:16">
      <c r="A237">
        <v>236</v>
      </c>
      <c r="B237" t="s">
        <v>280</v>
      </c>
      <c r="C237">
        <v>100</v>
      </c>
      <c r="D237">
        <v>189</v>
      </c>
      <c r="E237">
        <v>129.835959197954</v>
      </c>
      <c r="F237">
        <v>0.53003111667407399</v>
      </c>
      <c r="G237">
        <v>13239.7523863894</v>
      </c>
      <c r="H237">
        <v>508.19028043207902</v>
      </c>
      <c r="I237">
        <v>0.84608471942597996</v>
      </c>
      <c r="J237">
        <v>0.64422417469362403</v>
      </c>
      <c r="K237">
        <v>0.92606300031188304</v>
      </c>
      <c r="L237" t="s">
        <v>38</v>
      </c>
      <c r="M237" t="s">
        <v>34</v>
      </c>
      <c r="N237" t="s">
        <v>35</v>
      </c>
      <c r="O237">
        <v>0.87747247288932895</v>
      </c>
      <c r="P237" t="s">
        <v>36</v>
      </c>
    </row>
    <row r="238" spans="1:16">
      <c r="A238">
        <v>237</v>
      </c>
      <c r="B238" t="s">
        <v>281</v>
      </c>
      <c r="C238">
        <v>113</v>
      </c>
      <c r="D238">
        <v>112</v>
      </c>
      <c r="E238">
        <v>89.542402700819295</v>
      </c>
      <c r="F238">
        <v>1.0048543689320399</v>
      </c>
      <c r="G238">
        <v>6297.1982880907399</v>
      </c>
      <c r="H238">
        <v>558.73547706811303</v>
      </c>
      <c r="I238">
        <v>0.72053192877021399</v>
      </c>
      <c r="J238">
        <v>0.25348060613551898</v>
      </c>
      <c r="K238">
        <v>0.728936909657106</v>
      </c>
      <c r="L238" t="s">
        <v>42</v>
      </c>
      <c r="M238" t="s">
        <v>34</v>
      </c>
      <c r="N238" t="s">
        <v>35</v>
      </c>
      <c r="O238">
        <v>0.88713544981139303</v>
      </c>
      <c r="P238" t="s">
        <v>36</v>
      </c>
    </row>
    <row r="239" spans="1:16">
      <c r="A239">
        <v>238</v>
      </c>
      <c r="B239" t="s">
        <v>282</v>
      </c>
      <c r="C239">
        <v>96</v>
      </c>
      <c r="D239">
        <v>107</v>
      </c>
      <c r="E239">
        <v>99.105469845677902</v>
      </c>
      <c r="F239">
        <v>0.89979757320665199</v>
      </c>
      <c r="G239">
        <v>7714.0976291115303</v>
      </c>
      <c r="H239">
        <v>413.155785968511</v>
      </c>
      <c r="I239">
        <v>0.60904937269429604</v>
      </c>
      <c r="J239">
        <v>0.56789404770489005</v>
      </c>
      <c r="K239">
        <v>0.91612094681658496</v>
      </c>
      <c r="L239" t="s">
        <v>38</v>
      </c>
      <c r="M239" t="s">
        <v>34</v>
      </c>
      <c r="N239" t="s">
        <v>35</v>
      </c>
      <c r="O239">
        <v>0.88595016073334298</v>
      </c>
      <c r="P239" t="s">
        <v>36</v>
      </c>
    </row>
    <row r="240" spans="1:16">
      <c r="A240">
        <v>239</v>
      </c>
      <c r="B240" t="s">
        <v>283</v>
      </c>
      <c r="C240">
        <v>154</v>
      </c>
      <c r="D240">
        <v>87</v>
      </c>
      <c r="E240">
        <v>80.724153494219493</v>
      </c>
      <c r="F240">
        <v>1.77449040191253</v>
      </c>
      <c r="G240">
        <v>5117.9599190926301</v>
      </c>
      <c r="H240">
        <v>869.89686352169997</v>
      </c>
      <c r="I240">
        <v>0.62591947260727498</v>
      </c>
      <c r="J240">
        <v>8.4990662489299901E-2</v>
      </c>
      <c r="K240">
        <v>0.47079573420836801</v>
      </c>
      <c r="L240" t="s">
        <v>284</v>
      </c>
      <c r="M240" t="s">
        <v>34</v>
      </c>
      <c r="N240" t="s">
        <v>35</v>
      </c>
      <c r="O240">
        <v>0.796388752734417</v>
      </c>
      <c r="P240" t="s">
        <v>36</v>
      </c>
    </row>
    <row r="241" spans="1:16">
      <c r="A241">
        <v>240</v>
      </c>
      <c r="B241" t="s">
        <v>285</v>
      </c>
      <c r="C241">
        <v>147</v>
      </c>
      <c r="D241">
        <v>177</v>
      </c>
      <c r="E241">
        <v>111.885726508274</v>
      </c>
      <c r="F241">
        <v>0.82941966404005996</v>
      </c>
      <c r="G241">
        <v>9831.9407750472601</v>
      </c>
      <c r="H241">
        <v>923.60832365201895</v>
      </c>
      <c r="I241">
        <v>0.81298213317421497</v>
      </c>
      <c r="J241">
        <v>0.14483497259574599</v>
      </c>
      <c r="K241">
        <v>0.50193489642613298</v>
      </c>
      <c r="L241" t="s">
        <v>38</v>
      </c>
      <c r="M241" t="s">
        <v>34</v>
      </c>
      <c r="N241" t="s">
        <v>35</v>
      </c>
      <c r="O241">
        <v>0.91393725055974395</v>
      </c>
      <c r="P241" t="s">
        <v>36</v>
      </c>
    </row>
    <row r="242" spans="1:16">
      <c r="A242">
        <v>241</v>
      </c>
      <c r="B242" t="s">
        <v>286</v>
      </c>
      <c r="C242">
        <v>260</v>
      </c>
      <c r="D242">
        <v>176</v>
      </c>
      <c r="E242">
        <v>151.870772872332</v>
      </c>
      <c r="F242">
        <v>1.4767802758524999</v>
      </c>
      <c r="G242">
        <v>18114.997879395101</v>
      </c>
      <c r="H242">
        <v>2987.82406461146</v>
      </c>
      <c r="I242">
        <v>0.66792979243911899</v>
      </c>
      <c r="J242">
        <v>2.54998784244151E-2</v>
      </c>
      <c r="K242">
        <v>0.47359974509026798</v>
      </c>
      <c r="L242" t="s">
        <v>44</v>
      </c>
      <c r="M242" t="s">
        <v>34</v>
      </c>
      <c r="N242" t="s">
        <v>35</v>
      </c>
      <c r="O242">
        <v>0.82211496947159701</v>
      </c>
      <c r="P242" t="s">
        <v>36</v>
      </c>
    </row>
    <row r="243" spans="1:16">
      <c r="A243">
        <v>242</v>
      </c>
      <c r="B243" t="s">
        <v>287</v>
      </c>
      <c r="C243">
        <v>98</v>
      </c>
      <c r="D243">
        <v>78</v>
      </c>
      <c r="E243">
        <v>86.567994198458393</v>
      </c>
      <c r="F243">
        <v>1.2590544074251999</v>
      </c>
      <c r="G243">
        <v>5885.7876748582203</v>
      </c>
      <c r="H243">
        <v>389.93727456714799</v>
      </c>
      <c r="I243">
        <v>0.70300284998485096</v>
      </c>
      <c r="J243">
        <v>0.48643515195980402</v>
      </c>
      <c r="K243">
        <v>0.89564391369249596</v>
      </c>
      <c r="L243" t="s">
        <v>38</v>
      </c>
      <c r="M243" t="s">
        <v>34</v>
      </c>
      <c r="N243" t="s">
        <v>35</v>
      </c>
      <c r="O243">
        <v>0.84129306554367</v>
      </c>
      <c r="P243" t="s">
        <v>36</v>
      </c>
    </row>
    <row r="244" spans="1:16">
      <c r="A244">
        <v>243</v>
      </c>
      <c r="B244" t="s">
        <v>288</v>
      </c>
      <c r="C244">
        <v>83</v>
      </c>
      <c r="D244">
        <v>183</v>
      </c>
      <c r="E244">
        <v>99.019504619576495</v>
      </c>
      <c r="F244">
        <v>0.454381114506337</v>
      </c>
      <c r="G244">
        <v>7700.7208389414</v>
      </c>
      <c r="H244">
        <v>891.49577260898502</v>
      </c>
      <c r="I244">
        <v>0.84274522453186396</v>
      </c>
      <c r="J244">
        <v>0.12175944720262501</v>
      </c>
      <c r="K244">
        <v>0.62193599500636199</v>
      </c>
      <c r="L244" t="s">
        <v>44</v>
      </c>
      <c r="M244" t="s">
        <v>34</v>
      </c>
      <c r="N244" t="s">
        <v>35</v>
      </c>
      <c r="O244">
        <v>0.82041845407682201</v>
      </c>
      <c r="P244" t="s">
        <v>36</v>
      </c>
    </row>
    <row r="245" spans="1:16">
      <c r="A245">
        <v>244</v>
      </c>
      <c r="B245" t="s">
        <v>289</v>
      </c>
      <c r="C245">
        <v>119</v>
      </c>
      <c r="D245">
        <v>88</v>
      </c>
      <c r="E245">
        <v>88.448351986054902</v>
      </c>
      <c r="F245">
        <v>1.34717954618113</v>
      </c>
      <c r="G245">
        <v>6144.2569871455598</v>
      </c>
      <c r="H245">
        <v>601.28513107102901</v>
      </c>
      <c r="I245">
        <v>0.66879855820615397</v>
      </c>
      <c r="J245">
        <v>0.21355921069855599</v>
      </c>
      <c r="K245">
        <v>0.731650767243058</v>
      </c>
      <c r="L245" t="s">
        <v>38</v>
      </c>
      <c r="M245" t="s">
        <v>34</v>
      </c>
      <c r="N245" t="s">
        <v>35</v>
      </c>
      <c r="O245">
        <v>0.87238458806106101</v>
      </c>
      <c r="P245" t="s">
        <v>36</v>
      </c>
    </row>
    <row r="246" spans="1:16">
      <c r="A246">
        <v>245</v>
      </c>
      <c r="B246" t="s">
        <v>290</v>
      </c>
      <c r="C246">
        <v>166</v>
      </c>
      <c r="D246">
        <v>136</v>
      </c>
      <c r="E246">
        <v>98.338699696448302</v>
      </c>
      <c r="F246">
        <v>1.21999990478514</v>
      </c>
      <c r="G246">
        <v>7595.1928275992404</v>
      </c>
      <c r="H246">
        <v>1154.1300566193299</v>
      </c>
      <c r="I246">
        <v>0.61607932963451195</v>
      </c>
      <c r="J246">
        <v>7.1653789832439294E-2</v>
      </c>
      <c r="K246">
        <v>0.43170931578369298</v>
      </c>
      <c r="L246" t="s">
        <v>38</v>
      </c>
      <c r="M246" t="s">
        <v>34</v>
      </c>
      <c r="N246" t="s">
        <v>35</v>
      </c>
      <c r="O246">
        <v>0.90864251597346901</v>
      </c>
      <c r="P246" t="s">
        <v>36</v>
      </c>
    </row>
    <row r="247" spans="1:16">
      <c r="A247">
        <v>246</v>
      </c>
      <c r="B247" t="s">
        <v>291</v>
      </c>
      <c r="C247">
        <v>123</v>
      </c>
      <c r="D247">
        <v>147</v>
      </c>
      <c r="E247">
        <v>97.212247984820493</v>
      </c>
      <c r="F247">
        <v>0.83333333333333304</v>
      </c>
      <c r="G247">
        <v>7422.1863413988704</v>
      </c>
      <c r="H247">
        <v>1150.5487735434201</v>
      </c>
      <c r="I247">
        <v>0.494496843553281</v>
      </c>
      <c r="J247">
        <v>7.0458217182251204E-2</v>
      </c>
      <c r="K247">
        <v>0.58076408675931801</v>
      </c>
      <c r="L247" t="s">
        <v>33</v>
      </c>
      <c r="M247" t="s">
        <v>34</v>
      </c>
      <c r="N247" t="s">
        <v>35</v>
      </c>
      <c r="O247">
        <v>0.87176577680494904</v>
      </c>
      <c r="P247" t="s">
        <v>36</v>
      </c>
    </row>
    <row r="248" spans="1:16">
      <c r="A248">
        <v>247</v>
      </c>
      <c r="B248" t="s">
        <v>292</v>
      </c>
      <c r="C248">
        <v>82</v>
      </c>
      <c r="D248">
        <v>130</v>
      </c>
      <c r="E248">
        <v>95.319144940671606</v>
      </c>
      <c r="F248">
        <v>0.62792633654569496</v>
      </c>
      <c r="G248">
        <v>7135.9230317580304</v>
      </c>
      <c r="H248">
        <v>459.296125285833</v>
      </c>
      <c r="I248">
        <v>0.81984795011040001</v>
      </c>
      <c r="J248">
        <v>0.425083705611285</v>
      </c>
      <c r="K248">
        <v>0.86808179796409102</v>
      </c>
      <c r="L248" t="s">
        <v>38</v>
      </c>
      <c r="M248" t="s">
        <v>34</v>
      </c>
      <c r="N248" t="s">
        <v>35</v>
      </c>
      <c r="O248">
        <v>0.77922643504895295</v>
      </c>
      <c r="P248" t="s">
        <v>36</v>
      </c>
    </row>
    <row r="249" spans="1:16">
      <c r="A249">
        <v>248</v>
      </c>
      <c r="B249" t="s">
        <v>293</v>
      </c>
      <c r="C249">
        <v>107</v>
      </c>
      <c r="D249">
        <v>287</v>
      </c>
      <c r="E249">
        <v>120.159413714114</v>
      </c>
      <c r="F249">
        <v>0.37368295548240199</v>
      </c>
      <c r="G249">
        <v>11339.802289224999</v>
      </c>
      <c r="H249">
        <v>1180.39679056095</v>
      </c>
      <c r="I249">
        <v>0.73982455372607503</v>
      </c>
      <c r="J249">
        <v>0.102272602314154</v>
      </c>
      <c r="K249">
        <v>0.40437902815468102</v>
      </c>
      <c r="L249" t="s">
        <v>284</v>
      </c>
      <c r="M249" t="s">
        <v>34</v>
      </c>
      <c r="N249" t="s">
        <v>35</v>
      </c>
      <c r="O249">
        <v>0.80310552450064299</v>
      </c>
      <c r="P249" t="s">
        <v>36</v>
      </c>
    </row>
    <row r="250" spans="1:16">
      <c r="A250">
        <v>249</v>
      </c>
      <c r="B250" t="s">
        <v>294</v>
      </c>
      <c r="C250">
        <v>63</v>
      </c>
      <c r="D250">
        <v>133</v>
      </c>
      <c r="E250">
        <v>87.620739324546506</v>
      </c>
      <c r="F250">
        <v>0.46959092077056802</v>
      </c>
      <c r="G250">
        <v>6029.8111156899804</v>
      </c>
      <c r="H250">
        <v>407.43902828973302</v>
      </c>
      <c r="I250">
        <v>0.80830308887422297</v>
      </c>
      <c r="J250">
        <v>0.45644485618372599</v>
      </c>
      <c r="K250">
        <v>0.90481075897138497</v>
      </c>
      <c r="L250" t="s">
        <v>38</v>
      </c>
      <c r="M250" t="s">
        <v>34</v>
      </c>
      <c r="N250" t="s">
        <v>35</v>
      </c>
      <c r="O250">
        <v>0.87927055225079298</v>
      </c>
      <c r="P250" t="s">
        <v>36</v>
      </c>
    </row>
    <row r="251" spans="1:16">
      <c r="A251">
        <v>250</v>
      </c>
      <c r="B251" t="s">
        <v>295</v>
      </c>
      <c r="C251">
        <v>78</v>
      </c>
      <c r="D251">
        <v>137</v>
      </c>
      <c r="E251">
        <v>85.993339021657803</v>
      </c>
      <c r="F251">
        <v>0.56840304107258799</v>
      </c>
      <c r="G251">
        <v>5807.9050298676802</v>
      </c>
      <c r="H251">
        <v>560.80675223163905</v>
      </c>
      <c r="I251">
        <v>0.880056786724698</v>
      </c>
      <c r="J251">
        <v>0.23206139695629899</v>
      </c>
      <c r="K251">
        <v>0.721292108906322</v>
      </c>
      <c r="L251" t="s">
        <v>42</v>
      </c>
      <c r="M251" t="s">
        <v>34</v>
      </c>
      <c r="N251" t="s">
        <v>35</v>
      </c>
      <c r="O251">
        <v>0.87039719799243098</v>
      </c>
      <c r="P251" t="s">
        <v>36</v>
      </c>
    </row>
    <row r="252" spans="1:16">
      <c r="A252">
        <v>251</v>
      </c>
      <c r="B252" t="s">
        <v>296</v>
      </c>
      <c r="C252">
        <v>100</v>
      </c>
      <c r="D252">
        <v>85</v>
      </c>
      <c r="E252">
        <v>89.184515425340095</v>
      </c>
      <c r="F252">
        <v>1.1737063955992799</v>
      </c>
      <c r="G252">
        <v>6246.9610094518002</v>
      </c>
      <c r="H252">
        <v>397.11864519596099</v>
      </c>
      <c r="I252">
        <v>0.56794537588559002</v>
      </c>
      <c r="J252">
        <v>0.49778075598868698</v>
      </c>
      <c r="K252">
        <v>0.89876828329484204</v>
      </c>
      <c r="L252" t="s">
        <v>38</v>
      </c>
      <c r="M252" t="s">
        <v>34</v>
      </c>
      <c r="N252" t="s">
        <v>35</v>
      </c>
      <c r="O252">
        <v>0.886146507776153</v>
      </c>
      <c r="P252" t="s">
        <v>36</v>
      </c>
    </row>
    <row r="253" spans="1:16">
      <c r="A253">
        <v>252</v>
      </c>
      <c r="B253" t="s">
        <v>297</v>
      </c>
      <c r="C253">
        <v>96</v>
      </c>
      <c r="D253">
        <v>96</v>
      </c>
      <c r="E253">
        <v>78.6184542604434</v>
      </c>
      <c r="F253">
        <v>0.99442292381616704</v>
      </c>
      <c r="G253">
        <v>4854.4371527410203</v>
      </c>
      <c r="H253">
        <v>532.432750402637</v>
      </c>
      <c r="I253">
        <v>0.66927389168796303</v>
      </c>
      <c r="J253">
        <v>0.21518858214280301</v>
      </c>
      <c r="K253">
        <v>0.71167716209443699</v>
      </c>
      <c r="L253" t="s">
        <v>38</v>
      </c>
      <c r="M253" t="s">
        <v>34</v>
      </c>
      <c r="N253" t="s">
        <v>35</v>
      </c>
      <c r="O253">
        <v>0.88529417335619398</v>
      </c>
      <c r="P253" t="s">
        <v>36</v>
      </c>
    </row>
    <row r="254" spans="1:16">
      <c r="A254">
        <v>253</v>
      </c>
      <c r="B254" t="s">
        <v>298</v>
      </c>
      <c r="C254">
        <v>176</v>
      </c>
      <c r="D254">
        <v>112</v>
      </c>
      <c r="E254">
        <v>103.083346605304</v>
      </c>
      <c r="F254">
        <v>1.5756097560975599</v>
      </c>
      <c r="G254">
        <v>8345.7793871455597</v>
      </c>
      <c r="H254">
        <v>1207.8126494902101</v>
      </c>
      <c r="I254">
        <v>0.74300655701394003</v>
      </c>
      <c r="J254">
        <v>7.1891511893044602E-2</v>
      </c>
      <c r="K254">
        <v>0.47806800960376</v>
      </c>
      <c r="L254" t="s">
        <v>33</v>
      </c>
      <c r="M254" t="s">
        <v>34</v>
      </c>
      <c r="N254" t="s">
        <v>35</v>
      </c>
      <c r="O254">
        <v>0.85912455855601899</v>
      </c>
      <c r="P254" t="s">
        <v>36</v>
      </c>
    </row>
    <row r="255" spans="1:16">
      <c r="A255">
        <v>254</v>
      </c>
      <c r="B255" t="s">
        <v>299</v>
      </c>
      <c r="C255">
        <v>150</v>
      </c>
      <c r="D255">
        <v>120</v>
      </c>
      <c r="E255">
        <v>132.43441670776801</v>
      </c>
      <c r="F255">
        <v>1.25</v>
      </c>
      <c r="G255">
        <v>13775</v>
      </c>
      <c r="H255">
        <v>508.70057225227401</v>
      </c>
      <c r="I255">
        <v>0.70484058233158298</v>
      </c>
      <c r="J255">
        <v>0.66892437136764804</v>
      </c>
      <c r="K255">
        <v>0.91986644407345597</v>
      </c>
      <c r="L255" t="s">
        <v>38</v>
      </c>
      <c r="M255" t="s">
        <v>34</v>
      </c>
      <c r="N255" t="s">
        <v>35</v>
      </c>
      <c r="O255">
        <v>0.88346971171365696</v>
      </c>
      <c r="P255" t="s">
        <v>36</v>
      </c>
    </row>
    <row r="256" spans="1:16">
      <c r="A256">
        <v>255</v>
      </c>
      <c r="B256" t="s">
        <v>300</v>
      </c>
      <c r="C256">
        <v>137</v>
      </c>
      <c r="D256">
        <v>122</v>
      </c>
      <c r="E256">
        <v>109.235207833521</v>
      </c>
      <c r="F256">
        <v>1.12053571428571</v>
      </c>
      <c r="G256">
        <v>9371.6305621928204</v>
      </c>
      <c r="H256">
        <v>870.74541201975001</v>
      </c>
      <c r="I256">
        <v>0.56347174477230899</v>
      </c>
      <c r="J256">
        <v>0.15532545495860001</v>
      </c>
      <c r="K256">
        <v>0.72535575827993604</v>
      </c>
      <c r="L256" t="s">
        <v>38</v>
      </c>
      <c r="M256" t="s">
        <v>34</v>
      </c>
      <c r="N256" t="s">
        <v>35</v>
      </c>
      <c r="O256">
        <v>0.89989166293842804</v>
      </c>
      <c r="P256" t="s">
        <v>36</v>
      </c>
    </row>
    <row r="257" spans="1:16">
      <c r="A257">
        <v>256</v>
      </c>
      <c r="B257" t="s">
        <v>301</v>
      </c>
      <c r="C257">
        <v>66</v>
      </c>
      <c r="D257">
        <v>90</v>
      </c>
      <c r="E257">
        <v>75.122643735621196</v>
      </c>
      <c r="F257">
        <v>0.73177834170288103</v>
      </c>
      <c r="G257">
        <v>4432.3251073724005</v>
      </c>
      <c r="H257">
        <v>332.38611737344598</v>
      </c>
      <c r="I257">
        <v>0.72423164228235604</v>
      </c>
      <c r="J257">
        <v>0.50414529570988598</v>
      </c>
      <c r="K257">
        <v>0.87928645142267403</v>
      </c>
      <c r="L257" t="s">
        <v>38</v>
      </c>
      <c r="M257" t="s">
        <v>34</v>
      </c>
      <c r="N257" t="s">
        <v>35</v>
      </c>
      <c r="O257">
        <v>0.82592488466813296</v>
      </c>
      <c r="P257" t="s">
        <v>36</v>
      </c>
    </row>
    <row r="258" spans="1:16">
      <c r="A258">
        <v>257</v>
      </c>
      <c r="B258" t="s">
        <v>302</v>
      </c>
      <c r="C258">
        <v>75</v>
      </c>
      <c r="D258">
        <v>113</v>
      </c>
      <c r="E258">
        <v>77.198681570539406</v>
      </c>
      <c r="F258">
        <v>0.65878177393781301</v>
      </c>
      <c r="G258">
        <v>4680.6875115311896</v>
      </c>
      <c r="H258">
        <v>471.61028886110898</v>
      </c>
      <c r="I258">
        <v>0.79748199394205999</v>
      </c>
      <c r="J258">
        <v>0.26445572276988999</v>
      </c>
      <c r="K258">
        <v>0.761227942953831</v>
      </c>
      <c r="L258" t="s">
        <v>38</v>
      </c>
      <c r="M258" t="s">
        <v>34</v>
      </c>
      <c r="N258" t="s">
        <v>35</v>
      </c>
      <c r="O258">
        <v>0.89878727112399504</v>
      </c>
      <c r="P258" t="s">
        <v>36</v>
      </c>
    </row>
    <row r="259" spans="1:16">
      <c r="A259">
        <v>258</v>
      </c>
      <c r="B259" t="s">
        <v>303</v>
      </c>
      <c r="C259">
        <v>242</v>
      </c>
      <c r="D259">
        <v>121</v>
      </c>
      <c r="E259">
        <v>119.37727699872799</v>
      </c>
      <c r="F259">
        <v>1.9992674357948901</v>
      </c>
      <c r="G259">
        <v>11192.6575973535</v>
      </c>
      <c r="H259">
        <v>1391.9223339100499</v>
      </c>
      <c r="I259">
        <v>0.63031425824032905</v>
      </c>
      <c r="J259">
        <v>7.2596064118895298E-2</v>
      </c>
      <c r="K259">
        <v>0.53388869195320798</v>
      </c>
      <c r="L259" t="s">
        <v>33</v>
      </c>
      <c r="M259" t="s">
        <v>34</v>
      </c>
      <c r="N259" t="s">
        <v>35</v>
      </c>
      <c r="O259">
        <v>0.83262360449096195</v>
      </c>
      <c r="P259" t="s">
        <v>36</v>
      </c>
    </row>
    <row r="260" spans="1:16">
      <c r="A260">
        <v>259</v>
      </c>
      <c r="B260" t="s">
        <v>304</v>
      </c>
      <c r="C260">
        <v>89</v>
      </c>
      <c r="D260">
        <v>237</v>
      </c>
      <c r="E260">
        <v>115.525599353907</v>
      </c>
      <c r="F260">
        <v>0.374901055883469</v>
      </c>
      <c r="G260">
        <v>10482.052777315699</v>
      </c>
      <c r="H260">
        <v>912.23673095972697</v>
      </c>
      <c r="I260">
        <v>0.83923582075504599</v>
      </c>
      <c r="J260">
        <v>0.15828548674509901</v>
      </c>
      <c r="K260">
        <v>0.64012634789238598</v>
      </c>
      <c r="L260" t="s">
        <v>44</v>
      </c>
      <c r="M260" t="s">
        <v>34</v>
      </c>
      <c r="N260" t="s">
        <v>35</v>
      </c>
      <c r="O260">
        <v>0.86444500167856198</v>
      </c>
      <c r="P260" t="s">
        <v>36</v>
      </c>
    </row>
    <row r="261" spans="1:16">
      <c r="A261">
        <v>260</v>
      </c>
      <c r="B261" t="s">
        <v>305</v>
      </c>
      <c r="C261">
        <v>174</v>
      </c>
      <c r="D261">
        <v>108</v>
      </c>
      <c r="E261">
        <v>106.927482095451</v>
      </c>
      <c r="F261">
        <v>1.6137725949072701</v>
      </c>
      <c r="G261">
        <v>8979.8392412098292</v>
      </c>
      <c r="H261">
        <v>862.05403347854997</v>
      </c>
      <c r="I261">
        <v>0.65795625924115597</v>
      </c>
      <c r="J261">
        <v>0.151848130529671</v>
      </c>
      <c r="K261">
        <v>0.61517548950728496</v>
      </c>
      <c r="L261" t="s">
        <v>33</v>
      </c>
      <c r="M261" t="s">
        <v>34</v>
      </c>
      <c r="N261" t="s">
        <v>35</v>
      </c>
      <c r="O261">
        <v>0.87261490828426502</v>
      </c>
      <c r="P261" t="s">
        <v>36</v>
      </c>
    </row>
    <row r="262" spans="1:16">
      <c r="A262">
        <v>261</v>
      </c>
      <c r="B262" t="s">
        <v>306</v>
      </c>
      <c r="C262">
        <v>132</v>
      </c>
      <c r="D262">
        <v>137</v>
      </c>
      <c r="E262">
        <v>125.747275029078</v>
      </c>
      <c r="F262">
        <v>0.968127490039841</v>
      </c>
      <c r="G262">
        <v>12419.0119939509</v>
      </c>
      <c r="H262">
        <v>1156.2882287033699</v>
      </c>
      <c r="I262">
        <v>0.60473321599833296</v>
      </c>
      <c r="J262">
        <v>0.11672522013554699</v>
      </c>
      <c r="K262">
        <v>0.74345354082694903</v>
      </c>
      <c r="L262" t="s">
        <v>38</v>
      </c>
      <c r="M262" t="s">
        <v>34</v>
      </c>
      <c r="N262" t="s">
        <v>35</v>
      </c>
      <c r="O262">
        <v>0.93809810631679302</v>
      </c>
      <c r="P262" t="s">
        <v>36</v>
      </c>
    </row>
    <row r="263" spans="1:16">
      <c r="A263">
        <v>262</v>
      </c>
      <c r="B263" t="s">
        <v>307</v>
      </c>
      <c r="C263">
        <v>124</v>
      </c>
      <c r="D263">
        <v>84</v>
      </c>
      <c r="E263">
        <v>92.507094562191497</v>
      </c>
      <c r="F263">
        <v>1.48563617385213</v>
      </c>
      <c r="G263">
        <v>6721.0939054820401</v>
      </c>
      <c r="H263">
        <v>441.71687688122603</v>
      </c>
      <c r="I263">
        <v>0.56867154749440396</v>
      </c>
      <c r="J263">
        <v>0.43287433920007101</v>
      </c>
      <c r="K263">
        <v>0.843373493975904</v>
      </c>
      <c r="L263" t="s">
        <v>38</v>
      </c>
      <c r="M263" t="s">
        <v>34</v>
      </c>
      <c r="N263" t="s">
        <v>35</v>
      </c>
      <c r="O263">
        <v>0.89970416891953897</v>
      </c>
      <c r="P263" t="s">
        <v>36</v>
      </c>
    </row>
    <row r="264" spans="1:16">
      <c r="A264">
        <v>263</v>
      </c>
      <c r="B264" t="s">
        <v>308</v>
      </c>
      <c r="C264">
        <v>98</v>
      </c>
      <c r="D264">
        <v>164</v>
      </c>
      <c r="E264">
        <v>90.808909389643304</v>
      </c>
      <c r="F264">
        <v>0.60034426743104996</v>
      </c>
      <c r="G264">
        <v>6476.5959073723998</v>
      </c>
      <c r="H264">
        <v>762.52778477575498</v>
      </c>
      <c r="I264">
        <v>0.80149506395621495</v>
      </c>
      <c r="J264">
        <v>0.139973337857176</v>
      </c>
      <c r="K264">
        <v>0.55688324302218595</v>
      </c>
      <c r="L264" t="s">
        <v>38</v>
      </c>
      <c r="M264" t="s">
        <v>34</v>
      </c>
      <c r="N264" t="s">
        <v>35</v>
      </c>
      <c r="O264">
        <v>0.89304652421641295</v>
      </c>
      <c r="P264" t="s">
        <v>36</v>
      </c>
    </row>
    <row r="265" spans="1:16">
      <c r="A265">
        <v>264</v>
      </c>
      <c r="B265" t="s">
        <v>309</v>
      </c>
      <c r="C265">
        <v>354</v>
      </c>
      <c r="D265">
        <v>192</v>
      </c>
      <c r="E265">
        <v>147.92105671735001</v>
      </c>
      <c r="F265">
        <v>1.8467432923569</v>
      </c>
      <c r="G265">
        <v>17185.013700567099</v>
      </c>
      <c r="H265">
        <v>2150.8555403672099</v>
      </c>
      <c r="I265">
        <v>0.277376186267703</v>
      </c>
      <c r="J265">
        <v>4.6680689450564097E-2</v>
      </c>
      <c r="K265">
        <v>0.29868922081746702</v>
      </c>
      <c r="L265" t="s">
        <v>38</v>
      </c>
      <c r="M265" t="s">
        <v>34</v>
      </c>
      <c r="N265" t="s">
        <v>35</v>
      </c>
      <c r="O265">
        <v>0.95795041135542203</v>
      </c>
      <c r="P265" t="s">
        <v>36</v>
      </c>
    </row>
    <row r="266" spans="1:16">
      <c r="A266">
        <v>265</v>
      </c>
      <c r="B266" t="s">
        <v>310</v>
      </c>
      <c r="C266">
        <v>174</v>
      </c>
      <c r="D266">
        <v>109</v>
      </c>
      <c r="E266">
        <v>101.164491622687</v>
      </c>
      <c r="F266">
        <v>1.59508488027248</v>
      </c>
      <c r="G266">
        <v>8037.9645822306202</v>
      </c>
      <c r="H266">
        <v>897.46771181500503</v>
      </c>
      <c r="I266">
        <v>0.85053792774408699</v>
      </c>
      <c r="J266">
        <v>0.12540599155666801</v>
      </c>
      <c r="K266">
        <v>0.64226502933422003</v>
      </c>
      <c r="L266" t="s">
        <v>38</v>
      </c>
      <c r="M266" t="s">
        <v>34</v>
      </c>
      <c r="N266" t="s">
        <v>35</v>
      </c>
      <c r="O266">
        <v>0.90002208568955</v>
      </c>
      <c r="P266" t="s">
        <v>36</v>
      </c>
    </row>
    <row r="267" spans="1:16">
      <c r="A267">
        <v>266</v>
      </c>
      <c r="B267" t="s">
        <v>311</v>
      </c>
      <c r="C267">
        <v>80</v>
      </c>
      <c r="D267">
        <v>152</v>
      </c>
      <c r="E267">
        <v>82.406256544451196</v>
      </c>
      <c r="F267">
        <v>0.52625462224070996</v>
      </c>
      <c r="G267">
        <v>5333.4748718336496</v>
      </c>
      <c r="H267">
        <v>674.02488053923105</v>
      </c>
      <c r="I267">
        <v>0.816874713293534</v>
      </c>
      <c r="J267">
        <v>0.147525896028774</v>
      </c>
      <c r="K267">
        <v>0.63626369729423005</v>
      </c>
      <c r="L267" t="s">
        <v>48</v>
      </c>
      <c r="M267" t="s">
        <v>34</v>
      </c>
      <c r="N267" t="s">
        <v>35</v>
      </c>
      <c r="O267">
        <v>0.74301301947785203</v>
      </c>
      <c r="P267" t="s">
        <v>36</v>
      </c>
    </row>
    <row r="268" spans="1:16">
      <c r="A268">
        <v>267</v>
      </c>
      <c r="B268" t="s">
        <v>312</v>
      </c>
      <c r="C268">
        <v>173</v>
      </c>
      <c r="D268">
        <v>84</v>
      </c>
      <c r="E268">
        <v>89.8525418948999</v>
      </c>
      <c r="F268">
        <v>2.0556995261047102</v>
      </c>
      <c r="G268">
        <v>6340.8958026464998</v>
      </c>
      <c r="H268">
        <v>754.15806397520998</v>
      </c>
      <c r="I268">
        <v>0.75427875841338399</v>
      </c>
      <c r="J268">
        <v>0.14009922159775101</v>
      </c>
      <c r="K268">
        <v>0.62480960749853498</v>
      </c>
      <c r="L268" t="s">
        <v>38</v>
      </c>
      <c r="M268" t="s">
        <v>34</v>
      </c>
      <c r="N268" t="s">
        <v>35</v>
      </c>
      <c r="O268">
        <v>0.86341607508504403</v>
      </c>
      <c r="P268" t="s">
        <v>36</v>
      </c>
    </row>
    <row r="269" spans="1:16">
      <c r="A269">
        <v>268</v>
      </c>
      <c r="B269" t="s">
        <v>313</v>
      </c>
      <c r="C269">
        <v>146</v>
      </c>
      <c r="D269">
        <v>43</v>
      </c>
      <c r="E269">
        <v>71.9429807005817</v>
      </c>
      <c r="F269">
        <v>3.4358974358974401</v>
      </c>
      <c r="G269">
        <v>4065.0579017013201</v>
      </c>
      <c r="H269">
        <v>434.904175185535</v>
      </c>
      <c r="I269">
        <v>0.93592209348545896</v>
      </c>
      <c r="J269">
        <v>0.27007814741986302</v>
      </c>
      <c r="K269">
        <v>0.84557118565466105</v>
      </c>
      <c r="L269" t="s">
        <v>38</v>
      </c>
      <c r="M269" t="s">
        <v>34</v>
      </c>
      <c r="N269" t="s">
        <v>35</v>
      </c>
      <c r="O269">
        <v>0.92345579649978604</v>
      </c>
      <c r="P269" t="s">
        <v>36</v>
      </c>
    </row>
    <row r="270" spans="1:16">
      <c r="A270">
        <v>269</v>
      </c>
      <c r="B270" t="s">
        <v>314</v>
      </c>
      <c r="C270">
        <v>68</v>
      </c>
      <c r="D270">
        <v>191</v>
      </c>
      <c r="E270">
        <v>101.805959841616</v>
      </c>
      <c r="F270">
        <v>0.35428573247170297</v>
      </c>
      <c r="G270">
        <v>8140.2227115311898</v>
      </c>
      <c r="H270">
        <v>1029.8619933601001</v>
      </c>
      <c r="I270">
        <v>0.82492298428102195</v>
      </c>
      <c r="J270">
        <v>9.6446859149732306E-2</v>
      </c>
      <c r="K270">
        <v>0.67845153298234795</v>
      </c>
      <c r="L270" t="s">
        <v>33</v>
      </c>
      <c r="M270" t="s">
        <v>34</v>
      </c>
      <c r="N270" t="s">
        <v>35</v>
      </c>
      <c r="O270">
        <v>0.866251745595784</v>
      </c>
      <c r="P270" t="s">
        <v>36</v>
      </c>
    </row>
    <row r="271" spans="1:16">
      <c r="A271">
        <v>270</v>
      </c>
      <c r="B271" t="s">
        <v>315</v>
      </c>
      <c r="C271">
        <v>120</v>
      </c>
      <c r="D271">
        <v>151</v>
      </c>
      <c r="E271">
        <v>93.229478914059897</v>
      </c>
      <c r="F271">
        <v>0.79550987139532103</v>
      </c>
      <c r="G271">
        <v>6826.4732858223097</v>
      </c>
      <c r="H271">
        <v>1292.04071151682</v>
      </c>
      <c r="I271">
        <v>0.81893934832224002</v>
      </c>
      <c r="J271">
        <v>5.13870708094534E-2</v>
      </c>
      <c r="K271">
        <v>0.49090947957973002</v>
      </c>
      <c r="L271" t="s">
        <v>70</v>
      </c>
      <c r="M271" t="s">
        <v>34</v>
      </c>
      <c r="N271" t="s">
        <v>35</v>
      </c>
      <c r="O271">
        <v>0.86469296100943005</v>
      </c>
      <c r="P271" t="s">
        <v>36</v>
      </c>
    </row>
    <row r="272" spans="1:16">
      <c r="A272">
        <v>271</v>
      </c>
      <c r="B272" t="s">
        <v>316</v>
      </c>
      <c r="C272">
        <v>98</v>
      </c>
      <c r="D272">
        <v>84</v>
      </c>
      <c r="E272">
        <v>80.317562989808707</v>
      </c>
      <c r="F272">
        <v>1.1598278027294999</v>
      </c>
      <c r="G272">
        <v>5066.5335924385599</v>
      </c>
      <c r="H272">
        <v>394.82818122905201</v>
      </c>
      <c r="I272">
        <v>0.79245460203280604</v>
      </c>
      <c r="J272">
        <v>0.40841765173836703</v>
      </c>
      <c r="K272">
        <v>0.82100192678227402</v>
      </c>
      <c r="L272" t="s">
        <v>38</v>
      </c>
      <c r="M272" t="s">
        <v>34</v>
      </c>
      <c r="N272" t="s">
        <v>35</v>
      </c>
      <c r="O272">
        <v>0.92053988951132304</v>
      </c>
      <c r="P272" t="s">
        <v>36</v>
      </c>
    </row>
    <row r="273" spans="1:16">
      <c r="A273">
        <v>272</v>
      </c>
      <c r="B273" t="s">
        <v>317</v>
      </c>
      <c r="C273">
        <v>69</v>
      </c>
      <c r="D273">
        <v>106</v>
      </c>
      <c r="E273">
        <v>76.987574729501006</v>
      </c>
      <c r="F273">
        <v>0.64748402255771298</v>
      </c>
      <c r="G273">
        <v>4655.1229792060503</v>
      </c>
      <c r="H273">
        <v>357.224231088887</v>
      </c>
      <c r="I273">
        <v>0.83435616110230404</v>
      </c>
      <c r="J273">
        <v>0.45841540380689899</v>
      </c>
      <c r="K273">
        <v>0.83479929633775796</v>
      </c>
      <c r="L273" t="s">
        <v>38</v>
      </c>
      <c r="M273" t="s">
        <v>34</v>
      </c>
      <c r="N273" t="s">
        <v>35</v>
      </c>
      <c r="O273">
        <v>0.87536259060280697</v>
      </c>
      <c r="P273" t="s">
        <v>36</v>
      </c>
    </row>
    <row r="274" spans="1:16">
      <c r="A274">
        <v>273</v>
      </c>
      <c r="B274" t="s">
        <v>318</v>
      </c>
      <c r="C274">
        <v>113</v>
      </c>
      <c r="D274">
        <v>162</v>
      </c>
      <c r="E274">
        <v>106.80706623189501</v>
      </c>
      <c r="F274">
        <v>0.69696969696969702</v>
      </c>
      <c r="G274">
        <v>8959.6254249527392</v>
      </c>
      <c r="H274">
        <v>815.50741627413299</v>
      </c>
      <c r="I274">
        <v>0.85223756049877397</v>
      </c>
      <c r="J274">
        <v>0.16929490487973001</v>
      </c>
      <c r="K274">
        <v>0.67386954334581595</v>
      </c>
      <c r="L274" t="s">
        <v>38</v>
      </c>
      <c r="M274" t="s">
        <v>34</v>
      </c>
      <c r="N274" t="s">
        <v>35</v>
      </c>
      <c r="O274">
        <v>0.88794978811698999</v>
      </c>
      <c r="P274" t="s">
        <v>36</v>
      </c>
    </row>
    <row r="275" spans="1:16">
      <c r="A275">
        <v>274</v>
      </c>
      <c r="B275" t="s">
        <v>319</v>
      </c>
      <c r="C275">
        <v>136</v>
      </c>
      <c r="D275">
        <v>117</v>
      </c>
      <c r="E275">
        <v>87.968854752835199</v>
      </c>
      <c r="F275">
        <v>1.1682242990654199</v>
      </c>
      <c r="G275">
        <v>6077.8189293005698</v>
      </c>
      <c r="H275">
        <v>895.58352573519198</v>
      </c>
      <c r="I275">
        <v>0.57400521687702399</v>
      </c>
      <c r="J275">
        <v>9.5223782620954198E-2</v>
      </c>
      <c r="K275">
        <v>0.51764646311205598</v>
      </c>
      <c r="L275" t="s">
        <v>33</v>
      </c>
      <c r="M275" t="s">
        <v>34</v>
      </c>
      <c r="N275" t="s">
        <v>35</v>
      </c>
      <c r="O275">
        <v>0.87280780764546195</v>
      </c>
      <c r="P275" t="s">
        <v>36</v>
      </c>
    </row>
    <row r="276" spans="1:16">
      <c r="A276">
        <v>275</v>
      </c>
      <c r="B276" t="s">
        <v>320</v>
      </c>
      <c r="C276">
        <v>97</v>
      </c>
      <c r="D276">
        <v>102</v>
      </c>
      <c r="E276">
        <v>70.699872020126193</v>
      </c>
      <c r="F276">
        <v>0.95187165775401095</v>
      </c>
      <c r="G276">
        <v>3925.7906529300599</v>
      </c>
      <c r="H276">
        <v>601.96928796654197</v>
      </c>
      <c r="I276">
        <v>0.49670147087871702</v>
      </c>
      <c r="J276">
        <v>0.13614081050068799</v>
      </c>
      <c r="K276">
        <v>0.58886609889864905</v>
      </c>
      <c r="L276" t="s">
        <v>38</v>
      </c>
      <c r="M276" t="s">
        <v>34</v>
      </c>
      <c r="N276" t="s">
        <v>35</v>
      </c>
      <c r="O276">
        <v>0.84625756389307005</v>
      </c>
      <c r="P276" t="s">
        <v>36</v>
      </c>
    </row>
    <row r="277" spans="1:16">
      <c r="A277">
        <v>276</v>
      </c>
      <c r="B277" t="s">
        <v>321</v>
      </c>
      <c r="C277">
        <v>99</v>
      </c>
      <c r="D277">
        <v>161</v>
      </c>
      <c r="E277">
        <v>94.672703405589303</v>
      </c>
      <c r="F277">
        <v>0.61613611434187099</v>
      </c>
      <c r="G277">
        <v>7039.4615115311899</v>
      </c>
      <c r="H277">
        <v>848.91401888639996</v>
      </c>
      <c r="I277">
        <v>0.74868397464311098</v>
      </c>
      <c r="J277">
        <v>0.122750110486257</v>
      </c>
      <c r="K277">
        <v>0.65877541936740203</v>
      </c>
      <c r="L277" t="s">
        <v>33</v>
      </c>
      <c r="M277" t="s">
        <v>34</v>
      </c>
      <c r="N277" t="s">
        <v>35</v>
      </c>
      <c r="O277">
        <v>0.85558341932556503</v>
      </c>
      <c r="P277" t="s">
        <v>36</v>
      </c>
    </row>
    <row r="278" spans="1:16">
      <c r="A278">
        <v>277</v>
      </c>
      <c r="B278" t="s">
        <v>322</v>
      </c>
      <c r="C278">
        <v>78</v>
      </c>
      <c r="D278">
        <v>119</v>
      </c>
      <c r="E278">
        <v>80.405871301854702</v>
      </c>
      <c r="F278">
        <v>0.65793787521527702</v>
      </c>
      <c r="G278">
        <v>5077.6809175803401</v>
      </c>
      <c r="H278">
        <v>520.25087871022902</v>
      </c>
      <c r="I278">
        <v>0.82852174046091298</v>
      </c>
      <c r="J278">
        <v>0.23574887309748699</v>
      </c>
      <c r="K278">
        <v>0.732797082797083</v>
      </c>
      <c r="L278" t="s">
        <v>40</v>
      </c>
      <c r="M278" t="s">
        <v>34</v>
      </c>
      <c r="N278" t="s">
        <v>35</v>
      </c>
      <c r="O278">
        <v>0.85783465129113801</v>
      </c>
      <c r="P278" t="s">
        <v>36</v>
      </c>
    </row>
    <row r="279" spans="1:16">
      <c r="A279">
        <v>278</v>
      </c>
      <c r="B279" t="s">
        <v>323</v>
      </c>
      <c r="C279">
        <v>89</v>
      </c>
      <c r="D279">
        <v>120</v>
      </c>
      <c r="E279">
        <v>84.166075838370702</v>
      </c>
      <c r="F279">
        <v>0.74017990166554604</v>
      </c>
      <c r="G279">
        <v>5563.7042937618198</v>
      </c>
      <c r="H279">
        <v>645.27670054280202</v>
      </c>
      <c r="I279">
        <v>0.85733684816974798</v>
      </c>
      <c r="J279">
        <v>0.16791207771143299</v>
      </c>
      <c r="K279">
        <v>0.73222878604123498</v>
      </c>
      <c r="L279" t="s">
        <v>38</v>
      </c>
      <c r="M279" t="s">
        <v>34</v>
      </c>
      <c r="N279" t="s">
        <v>35</v>
      </c>
      <c r="O279">
        <v>0.79607884000106899</v>
      </c>
      <c r="P279" t="s">
        <v>36</v>
      </c>
    </row>
    <row r="280" spans="1:16">
      <c r="A280">
        <v>279</v>
      </c>
      <c r="B280" t="s">
        <v>324</v>
      </c>
      <c r="C280">
        <v>107</v>
      </c>
      <c r="D280">
        <v>77</v>
      </c>
      <c r="E280">
        <v>86.175800967427804</v>
      </c>
      <c r="F280">
        <v>1.3802816901408499</v>
      </c>
      <c r="G280">
        <v>5832.5777761814797</v>
      </c>
      <c r="H280">
        <v>427.12165157753498</v>
      </c>
      <c r="I280">
        <v>0.76242785354195197</v>
      </c>
      <c r="J280">
        <v>0.401760493117232</v>
      </c>
      <c r="K280">
        <v>0.86582971118416696</v>
      </c>
      <c r="L280" t="s">
        <v>44</v>
      </c>
      <c r="M280" t="s">
        <v>34</v>
      </c>
      <c r="N280" t="s">
        <v>35</v>
      </c>
      <c r="O280">
        <v>0.73496460126135899</v>
      </c>
      <c r="P280" t="s">
        <v>36</v>
      </c>
    </row>
    <row r="281" spans="1:16">
      <c r="A281">
        <v>280</v>
      </c>
      <c r="B281" t="s">
        <v>325</v>
      </c>
      <c r="C281">
        <v>81</v>
      </c>
      <c r="D281">
        <v>131</v>
      </c>
      <c r="E281">
        <v>92.139157551512596</v>
      </c>
      <c r="F281">
        <v>0.61614329972267401</v>
      </c>
      <c r="G281">
        <v>6667.7353758033996</v>
      </c>
      <c r="H281">
        <v>558.52569050322404</v>
      </c>
      <c r="I281">
        <v>0.79031853597200197</v>
      </c>
      <c r="J281">
        <v>0.268597466074318</v>
      </c>
      <c r="K281">
        <v>0.76816780821917796</v>
      </c>
      <c r="L281" t="s">
        <v>38</v>
      </c>
      <c r="M281" t="s">
        <v>34</v>
      </c>
      <c r="N281" t="s">
        <v>35</v>
      </c>
      <c r="O281">
        <v>0.92870348248616297</v>
      </c>
      <c r="P281" t="s">
        <v>36</v>
      </c>
    </row>
    <row r="282" spans="1:16">
      <c r="A282">
        <v>281</v>
      </c>
      <c r="B282" t="s">
        <v>326</v>
      </c>
      <c r="C282">
        <v>128</v>
      </c>
      <c r="D282">
        <v>152</v>
      </c>
      <c r="E282">
        <v>109.90103221794899</v>
      </c>
      <c r="F282">
        <v>0.83870967741935498</v>
      </c>
      <c r="G282">
        <v>9486.2250646502907</v>
      </c>
      <c r="H282">
        <v>1126.3494217611401</v>
      </c>
      <c r="I282">
        <v>0.75617987737482695</v>
      </c>
      <c r="J282">
        <v>9.3963028813482494E-2</v>
      </c>
      <c r="K282">
        <v>0.61083781559252004</v>
      </c>
      <c r="L282" t="s">
        <v>38</v>
      </c>
      <c r="M282" t="s">
        <v>34</v>
      </c>
      <c r="N282" t="s">
        <v>35</v>
      </c>
      <c r="O282">
        <v>0.92715507880943004</v>
      </c>
      <c r="P282" t="s">
        <v>36</v>
      </c>
    </row>
    <row r="283" spans="1:16">
      <c r="A283">
        <v>282</v>
      </c>
      <c r="B283" t="s">
        <v>327</v>
      </c>
      <c r="C283">
        <v>79</v>
      </c>
      <c r="D283">
        <v>152</v>
      </c>
      <c r="E283">
        <v>79.468382312838898</v>
      </c>
      <c r="F283">
        <v>0.51798561151079103</v>
      </c>
      <c r="G283">
        <v>4959.9651640831798</v>
      </c>
      <c r="H283">
        <v>737.041506888659</v>
      </c>
      <c r="I283">
        <v>0.70350612246676403</v>
      </c>
      <c r="J283">
        <v>0.114737292681556</v>
      </c>
      <c r="K283">
        <v>0.56112119989238596</v>
      </c>
      <c r="L283" t="s">
        <v>38</v>
      </c>
      <c r="M283" t="s">
        <v>34</v>
      </c>
      <c r="N283" t="s">
        <v>35</v>
      </c>
      <c r="O283">
        <v>0.85941625074571903</v>
      </c>
      <c r="P283" t="s">
        <v>36</v>
      </c>
    </row>
    <row r="284" spans="1:16">
      <c r="A284">
        <v>283</v>
      </c>
      <c r="B284" t="s">
        <v>328</v>
      </c>
      <c r="C284">
        <v>99</v>
      </c>
      <c r="D284">
        <v>158</v>
      </c>
      <c r="E284">
        <v>103.517522513538</v>
      </c>
      <c r="F284">
        <v>0.62704469695845799</v>
      </c>
      <c r="G284">
        <v>8416.2304820415902</v>
      </c>
      <c r="H284">
        <v>883.94022381274601</v>
      </c>
      <c r="I284">
        <v>0.73916319684834897</v>
      </c>
      <c r="J284">
        <v>0.13535730235760801</v>
      </c>
      <c r="K284">
        <v>0.682278236980987</v>
      </c>
      <c r="L284" t="s">
        <v>38</v>
      </c>
      <c r="M284" t="s">
        <v>34</v>
      </c>
      <c r="N284" t="s">
        <v>35</v>
      </c>
      <c r="O284">
        <v>0.86668668135615201</v>
      </c>
      <c r="P284" t="s">
        <v>36</v>
      </c>
    </row>
    <row r="285" spans="1:16">
      <c r="A285">
        <v>284</v>
      </c>
      <c r="B285" t="s">
        <v>329</v>
      </c>
      <c r="C285">
        <v>101</v>
      </c>
      <c r="D285">
        <v>141</v>
      </c>
      <c r="E285">
        <v>109.282839404169</v>
      </c>
      <c r="F285">
        <v>0.715335050982846</v>
      </c>
      <c r="G285">
        <v>9379.8052672967897</v>
      </c>
      <c r="H285">
        <v>435.82081612711403</v>
      </c>
      <c r="I285">
        <v>0.61333281122109595</v>
      </c>
      <c r="J285">
        <v>0.62056567055106204</v>
      </c>
      <c r="K285">
        <v>0.91302083333333295</v>
      </c>
      <c r="L285" t="s">
        <v>38</v>
      </c>
      <c r="M285" t="s">
        <v>34</v>
      </c>
      <c r="N285" t="s">
        <v>35</v>
      </c>
      <c r="O285">
        <v>0.847055506445899</v>
      </c>
      <c r="P285" t="s">
        <v>36</v>
      </c>
    </row>
    <row r="286" spans="1:16">
      <c r="A286">
        <v>285</v>
      </c>
      <c r="B286" t="s">
        <v>330</v>
      </c>
      <c r="C286">
        <v>92</v>
      </c>
      <c r="D286">
        <v>215</v>
      </c>
      <c r="E286">
        <v>102.014867077492</v>
      </c>
      <c r="F286">
        <v>0.426504953795105</v>
      </c>
      <c r="G286">
        <v>8173.6646869565202</v>
      </c>
      <c r="H286">
        <v>1099.14334939677</v>
      </c>
      <c r="I286">
        <v>0.76896892853415</v>
      </c>
      <c r="J286">
        <v>8.5019394675130505E-2</v>
      </c>
      <c r="K286">
        <v>0.54565208763295803</v>
      </c>
      <c r="L286" t="s">
        <v>38</v>
      </c>
      <c r="M286" t="s">
        <v>34</v>
      </c>
      <c r="N286" t="s">
        <v>35</v>
      </c>
      <c r="O286">
        <v>0.92545678045390201</v>
      </c>
      <c r="P286" t="s">
        <v>36</v>
      </c>
    </row>
    <row r="287" spans="1:16">
      <c r="A287">
        <v>286</v>
      </c>
      <c r="B287" t="s">
        <v>331</v>
      </c>
      <c r="C287">
        <v>75</v>
      </c>
      <c r="D287">
        <v>91</v>
      </c>
      <c r="E287">
        <v>71.391098554139504</v>
      </c>
      <c r="F287">
        <v>0.81579895870309005</v>
      </c>
      <c r="G287">
        <v>4002.9301429111501</v>
      </c>
      <c r="H287">
        <v>394.11192461386997</v>
      </c>
      <c r="I287">
        <v>0.78067863985215602</v>
      </c>
      <c r="J287">
        <v>0.32385359631495902</v>
      </c>
      <c r="K287">
        <v>0.77439760768301802</v>
      </c>
      <c r="L287" t="s">
        <v>42</v>
      </c>
      <c r="M287" t="s">
        <v>34</v>
      </c>
      <c r="N287" t="s">
        <v>35</v>
      </c>
      <c r="O287">
        <v>0.84483660573535801</v>
      </c>
      <c r="P287" t="s">
        <v>36</v>
      </c>
    </row>
    <row r="288" spans="1:16">
      <c r="A288">
        <v>287</v>
      </c>
      <c r="B288" t="s">
        <v>332</v>
      </c>
      <c r="C288">
        <v>124</v>
      </c>
      <c r="D288">
        <v>79</v>
      </c>
      <c r="E288">
        <v>92.137103647575699</v>
      </c>
      <c r="F288">
        <v>1.5735293993199599</v>
      </c>
      <c r="G288">
        <v>6667.4381137996197</v>
      </c>
      <c r="H288">
        <v>397.70260992827599</v>
      </c>
      <c r="I288">
        <v>0.61990789797173695</v>
      </c>
      <c r="J288">
        <v>0.529726836420228</v>
      </c>
      <c r="K288">
        <v>0.91586361780318504</v>
      </c>
      <c r="L288" t="s">
        <v>38</v>
      </c>
      <c r="M288" t="s">
        <v>34</v>
      </c>
      <c r="N288" t="s">
        <v>35</v>
      </c>
      <c r="O288">
        <v>0.86134992193654303</v>
      </c>
      <c r="P288" t="s">
        <v>36</v>
      </c>
    </row>
    <row r="289" spans="1:16">
      <c r="A289">
        <v>288</v>
      </c>
      <c r="B289" t="s">
        <v>333</v>
      </c>
      <c r="C289">
        <v>88</v>
      </c>
      <c r="D289">
        <v>115</v>
      </c>
      <c r="E289">
        <v>83.922892361306296</v>
      </c>
      <c r="F289">
        <v>0.76438603186367204</v>
      </c>
      <c r="G289">
        <v>5531.5999973534999</v>
      </c>
      <c r="H289">
        <v>764.81824874266295</v>
      </c>
      <c r="I289">
        <v>0.64628076485008201</v>
      </c>
      <c r="J289">
        <v>0.11883493918236999</v>
      </c>
      <c r="K289">
        <v>0.63195340623514196</v>
      </c>
      <c r="L289" t="s">
        <v>42</v>
      </c>
      <c r="M289" t="s">
        <v>34</v>
      </c>
      <c r="N289" t="s">
        <v>35</v>
      </c>
      <c r="O289">
        <v>0.85501515399190597</v>
      </c>
      <c r="P289" t="s">
        <v>36</v>
      </c>
    </row>
    <row r="290" spans="1:16">
      <c r="A290">
        <v>289</v>
      </c>
      <c r="B290" t="s">
        <v>334</v>
      </c>
      <c r="C290">
        <v>83</v>
      </c>
      <c r="D290">
        <v>115</v>
      </c>
      <c r="E290">
        <v>90.730726930560394</v>
      </c>
      <c r="F290">
        <v>0.72050395732253303</v>
      </c>
      <c r="G290">
        <v>6465.4485822306297</v>
      </c>
      <c r="H290">
        <v>464.05474006486997</v>
      </c>
      <c r="I290">
        <v>0.76759439973222798</v>
      </c>
      <c r="J290">
        <v>0.37728548741880502</v>
      </c>
      <c r="K290">
        <v>0.84374272635580705</v>
      </c>
      <c r="L290" t="s">
        <v>38</v>
      </c>
      <c r="M290" t="s">
        <v>34</v>
      </c>
      <c r="N290" t="s">
        <v>35</v>
      </c>
      <c r="O290">
        <v>0.85972548438948004</v>
      </c>
      <c r="P290" t="s">
        <v>36</v>
      </c>
    </row>
    <row r="291" spans="1:16">
      <c r="A291">
        <v>290</v>
      </c>
      <c r="B291" t="s">
        <v>335</v>
      </c>
      <c r="C291">
        <v>146</v>
      </c>
      <c r="D291">
        <v>76</v>
      </c>
      <c r="E291">
        <v>70.167882449641994</v>
      </c>
      <c r="F291">
        <v>1.91708068268992</v>
      </c>
      <c r="G291">
        <v>3866.9327761814702</v>
      </c>
      <c r="H291">
        <v>690.48159444155897</v>
      </c>
      <c r="I291">
        <v>0.83271272779855099</v>
      </c>
      <c r="J291">
        <v>0.10192301763471601</v>
      </c>
      <c r="K291">
        <v>0.486017447833965</v>
      </c>
      <c r="L291" t="s">
        <v>42</v>
      </c>
      <c r="M291" t="s">
        <v>34</v>
      </c>
      <c r="N291" t="s">
        <v>35</v>
      </c>
      <c r="O291">
        <v>0.81824843491157095</v>
      </c>
      <c r="P291" t="s">
        <v>36</v>
      </c>
    </row>
    <row r="292" spans="1:16">
      <c r="A292">
        <v>291</v>
      </c>
      <c r="B292" t="s">
        <v>336</v>
      </c>
      <c r="C292">
        <v>115</v>
      </c>
      <c r="D292">
        <v>114</v>
      </c>
      <c r="E292">
        <v>110.64155403225899</v>
      </c>
      <c r="F292">
        <v>1.0082236214851701</v>
      </c>
      <c r="G292">
        <v>9614.4936192816604</v>
      </c>
      <c r="H292">
        <v>448.52245311249902</v>
      </c>
      <c r="I292">
        <v>0.72807735052924105</v>
      </c>
      <c r="J292">
        <v>0.600575901698578</v>
      </c>
      <c r="K292">
        <v>0.87355840648210703</v>
      </c>
      <c r="L292" t="s">
        <v>38</v>
      </c>
      <c r="M292" t="s">
        <v>34</v>
      </c>
      <c r="N292" t="s">
        <v>35</v>
      </c>
      <c r="O292">
        <v>0.86998666615098497</v>
      </c>
      <c r="P292" t="s">
        <v>36</v>
      </c>
    </row>
    <row r="293" spans="1:16">
      <c r="A293">
        <v>292</v>
      </c>
      <c r="B293" t="s">
        <v>337</v>
      </c>
      <c r="C293">
        <v>137</v>
      </c>
      <c r="D293">
        <v>92</v>
      </c>
      <c r="E293">
        <v>91.565365046883201</v>
      </c>
      <c r="F293">
        <v>1.48520710059172</v>
      </c>
      <c r="G293">
        <v>6584.9479077504702</v>
      </c>
      <c r="H293">
        <v>567.53645001100494</v>
      </c>
      <c r="I293">
        <v>0.75620868246418704</v>
      </c>
      <c r="J293">
        <v>0.256906261362088</v>
      </c>
      <c r="K293">
        <v>0.72587859424920098</v>
      </c>
      <c r="L293" t="s">
        <v>38</v>
      </c>
      <c r="M293" t="s">
        <v>34</v>
      </c>
      <c r="N293" t="s">
        <v>35</v>
      </c>
      <c r="O293">
        <v>0.84906096111482299</v>
      </c>
      <c r="P293" t="s">
        <v>36</v>
      </c>
    </row>
    <row r="294" spans="1:16">
      <c r="A294">
        <v>293</v>
      </c>
      <c r="B294" t="s">
        <v>338</v>
      </c>
      <c r="C294">
        <v>113</v>
      </c>
      <c r="D294">
        <v>64</v>
      </c>
      <c r="E294">
        <v>83.506948731402005</v>
      </c>
      <c r="F294">
        <v>1.7692307692307701</v>
      </c>
      <c r="G294">
        <v>5476.9037886578499</v>
      </c>
      <c r="H294">
        <v>373.90013379459799</v>
      </c>
      <c r="I294">
        <v>0.77251365703929797</v>
      </c>
      <c r="J294">
        <v>0.49230441976581202</v>
      </c>
      <c r="K294">
        <v>0.92014383099857699</v>
      </c>
      <c r="L294" t="s">
        <v>38</v>
      </c>
      <c r="M294" t="s">
        <v>34</v>
      </c>
      <c r="N294" t="s">
        <v>35</v>
      </c>
      <c r="O294">
        <v>0.90732803788912098</v>
      </c>
      <c r="P294" t="s">
        <v>36</v>
      </c>
    </row>
    <row r="295" spans="1:16">
      <c r="A295">
        <v>294</v>
      </c>
      <c r="B295" t="s">
        <v>339</v>
      </c>
      <c r="C295">
        <v>72</v>
      </c>
      <c r="D295">
        <v>119</v>
      </c>
      <c r="E295">
        <v>86.064831043757394</v>
      </c>
      <c r="F295">
        <v>0.60370852785704499</v>
      </c>
      <c r="G295">
        <v>5817.5660449905499</v>
      </c>
      <c r="H295">
        <v>433.23528490491498</v>
      </c>
      <c r="I295">
        <v>0.709475958012316</v>
      </c>
      <c r="J295">
        <v>0.38949648727685798</v>
      </c>
      <c r="K295">
        <v>0.81748120300751903</v>
      </c>
      <c r="L295" t="s">
        <v>38</v>
      </c>
      <c r="M295" t="s">
        <v>34</v>
      </c>
      <c r="N295" t="s">
        <v>35</v>
      </c>
      <c r="O295">
        <v>0.93180608846466095</v>
      </c>
      <c r="P295" t="s">
        <v>36</v>
      </c>
    </row>
    <row r="296" spans="1:16">
      <c r="A296">
        <v>295</v>
      </c>
      <c r="B296" t="s">
        <v>340</v>
      </c>
      <c r="C296">
        <v>65</v>
      </c>
      <c r="D296">
        <v>140</v>
      </c>
      <c r="E296">
        <v>80.579849121533599</v>
      </c>
      <c r="F296">
        <v>0.466401795382898</v>
      </c>
      <c r="G296">
        <v>5099.6783058601104</v>
      </c>
      <c r="H296">
        <v>457.24593137336802</v>
      </c>
      <c r="I296">
        <v>0.59888558303964901</v>
      </c>
      <c r="J296">
        <v>0.30651585615275601</v>
      </c>
      <c r="K296">
        <v>0.68326828102596804</v>
      </c>
      <c r="L296" t="s">
        <v>38</v>
      </c>
      <c r="M296" t="s">
        <v>34</v>
      </c>
      <c r="N296" t="s">
        <v>35</v>
      </c>
      <c r="O296">
        <v>0.92580419505976497</v>
      </c>
      <c r="P296" t="s">
        <v>36</v>
      </c>
    </row>
    <row r="297" spans="1:16">
      <c r="A297">
        <v>296</v>
      </c>
      <c r="B297" t="s">
        <v>341</v>
      </c>
      <c r="C297">
        <v>77</v>
      </c>
      <c r="D297">
        <v>127</v>
      </c>
      <c r="E297">
        <v>74.191091736012794</v>
      </c>
      <c r="F297">
        <v>0.60944206008583701</v>
      </c>
      <c r="G297">
        <v>4323.0813209829903</v>
      </c>
      <c r="H297">
        <v>875.36233267742705</v>
      </c>
      <c r="I297">
        <v>0.59349536121686997</v>
      </c>
      <c r="J297">
        <v>7.0896951215033602E-2</v>
      </c>
      <c r="K297">
        <v>0.57685137440006395</v>
      </c>
      <c r="L297" t="s">
        <v>38</v>
      </c>
      <c r="M297" t="s">
        <v>34</v>
      </c>
      <c r="N297" t="s">
        <v>35</v>
      </c>
      <c r="O297">
        <v>0.85750869160698195</v>
      </c>
      <c r="P297" t="s">
        <v>36</v>
      </c>
    </row>
    <row r="298" spans="1:16">
      <c r="A298">
        <v>297</v>
      </c>
      <c r="B298" t="s">
        <v>342</v>
      </c>
      <c r="C298">
        <v>58</v>
      </c>
      <c r="D298">
        <v>66</v>
      </c>
      <c r="E298">
        <v>58.367372143910799</v>
      </c>
      <c r="F298">
        <v>0.88823522990276305</v>
      </c>
      <c r="G298">
        <v>2675.6552960302502</v>
      </c>
      <c r="H298">
        <v>256.74924172484401</v>
      </c>
      <c r="I298">
        <v>0.74363139313077897</v>
      </c>
      <c r="J298">
        <v>0.51006049425533895</v>
      </c>
      <c r="K298">
        <v>0.88119829653923298</v>
      </c>
      <c r="L298" t="s">
        <v>38</v>
      </c>
      <c r="M298" t="s">
        <v>34</v>
      </c>
      <c r="N298" t="s">
        <v>35</v>
      </c>
      <c r="O298">
        <v>0.86776200795511804</v>
      </c>
      <c r="P298" t="s">
        <v>36</v>
      </c>
    </row>
    <row r="299" spans="1:16">
      <c r="A299">
        <v>298</v>
      </c>
      <c r="B299" t="s">
        <v>343</v>
      </c>
      <c r="C299">
        <v>79</v>
      </c>
      <c r="D299">
        <v>59</v>
      </c>
      <c r="E299">
        <v>66.068721953095107</v>
      </c>
      <c r="F299">
        <v>1.34999999644587</v>
      </c>
      <c r="G299">
        <v>3428.3226896030301</v>
      </c>
      <c r="H299">
        <v>275.09954394547799</v>
      </c>
      <c r="I299">
        <v>0.67411781510320201</v>
      </c>
      <c r="J299">
        <v>0.56926150436328404</v>
      </c>
      <c r="K299">
        <v>0.91307101575488903</v>
      </c>
      <c r="L299" t="s">
        <v>38</v>
      </c>
      <c r="M299" t="s">
        <v>34</v>
      </c>
      <c r="N299" t="s">
        <v>35</v>
      </c>
      <c r="O299">
        <v>0.91875214325163201</v>
      </c>
      <c r="P299" t="s">
        <v>36</v>
      </c>
    </row>
    <row r="300" spans="1:16">
      <c r="A300">
        <v>299</v>
      </c>
      <c r="B300" t="s">
        <v>344</v>
      </c>
      <c r="C300">
        <v>86</v>
      </c>
      <c r="D300">
        <v>113</v>
      </c>
      <c r="E300">
        <v>78.579931143312095</v>
      </c>
      <c r="F300">
        <v>0.75508086117792395</v>
      </c>
      <c r="G300">
        <v>4849.68096068053</v>
      </c>
      <c r="H300">
        <v>637.53406266285003</v>
      </c>
      <c r="I300">
        <v>0.71093793240524605</v>
      </c>
      <c r="J300">
        <v>0.14993956485601601</v>
      </c>
      <c r="K300">
        <v>0.65470123199165298</v>
      </c>
      <c r="L300" t="s">
        <v>135</v>
      </c>
      <c r="M300" t="s">
        <v>34</v>
      </c>
      <c r="N300" t="s">
        <v>35</v>
      </c>
      <c r="O300">
        <v>0.82305976641329603</v>
      </c>
      <c r="P300" t="s">
        <v>36</v>
      </c>
    </row>
    <row r="301" spans="1:16">
      <c r="A301">
        <v>300</v>
      </c>
      <c r="B301" t="s">
        <v>345</v>
      </c>
      <c r="C301">
        <v>49</v>
      </c>
      <c r="D301">
        <v>178</v>
      </c>
      <c r="E301">
        <v>70.007226955752998</v>
      </c>
      <c r="F301">
        <v>0.27755380241250699</v>
      </c>
      <c r="G301">
        <v>3849.2456869565199</v>
      </c>
      <c r="H301">
        <v>548.73447494092204</v>
      </c>
      <c r="I301">
        <v>0.87285628684587302</v>
      </c>
      <c r="J301">
        <v>0.16064270318409499</v>
      </c>
      <c r="K301">
        <v>0.64134122483346101</v>
      </c>
      <c r="L301" t="s">
        <v>33</v>
      </c>
      <c r="M301" t="s">
        <v>34</v>
      </c>
      <c r="N301" t="s">
        <v>35</v>
      </c>
      <c r="O301">
        <v>0.88975156410784395</v>
      </c>
      <c r="P301" t="s">
        <v>36</v>
      </c>
    </row>
    <row r="302" spans="1:16">
      <c r="A302">
        <v>301</v>
      </c>
      <c r="B302" t="s">
        <v>346</v>
      </c>
      <c r="C302">
        <v>93</v>
      </c>
      <c r="D302">
        <v>156</v>
      </c>
      <c r="E302">
        <v>96.955919281226898</v>
      </c>
      <c r="F302">
        <v>0.59233449477351896</v>
      </c>
      <c r="G302">
        <v>7383.0963879016999</v>
      </c>
      <c r="H302">
        <v>770.69939802397903</v>
      </c>
      <c r="I302">
        <v>0.65533116543431602</v>
      </c>
      <c r="J302">
        <v>0.15619904085538699</v>
      </c>
      <c r="K302">
        <v>0.64845177797503994</v>
      </c>
      <c r="L302" t="s">
        <v>33</v>
      </c>
      <c r="M302" t="s">
        <v>34</v>
      </c>
      <c r="N302" t="s">
        <v>35</v>
      </c>
      <c r="O302">
        <v>0.89330101261073902</v>
      </c>
      <c r="P302" t="s">
        <v>36</v>
      </c>
    </row>
    <row r="303" spans="1:16">
      <c r="A303">
        <v>302</v>
      </c>
      <c r="B303" t="s">
        <v>347</v>
      </c>
      <c r="C303">
        <v>148</v>
      </c>
      <c r="D303">
        <v>65</v>
      </c>
      <c r="E303">
        <v>83.810068460593399</v>
      </c>
      <c r="F303">
        <v>2.2840184261369898</v>
      </c>
      <c r="G303">
        <v>5516.7368971644601</v>
      </c>
      <c r="H303">
        <v>482.64692857006298</v>
      </c>
      <c r="I303">
        <v>0.44880063822675997</v>
      </c>
      <c r="J303">
        <v>0.29760007929932297</v>
      </c>
      <c r="K303">
        <v>0.78353845179540205</v>
      </c>
      <c r="L303" t="s">
        <v>38</v>
      </c>
      <c r="M303" t="s">
        <v>34</v>
      </c>
      <c r="N303" t="s">
        <v>35</v>
      </c>
      <c r="O303">
        <v>0.91677503720906495</v>
      </c>
      <c r="P303" t="s">
        <v>36</v>
      </c>
    </row>
    <row r="304" spans="1:16">
      <c r="A304">
        <v>303</v>
      </c>
      <c r="B304" t="s">
        <v>348</v>
      </c>
      <c r="C304">
        <v>85</v>
      </c>
      <c r="D304">
        <v>169</v>
      </c>
      <c r="E304">
        <v>81.353493249193406</v>
      </c>
      <c r="F304">
        <v>0.50160019795490696</v>
      </c>
      <c r="G304">
        <v>5198.0720291115304</v>
      </c>
      <c r="H304">
        <v>1031.58178783738</v>
      </c>
      <c r="I304">
        <v>0.78959859132645505</v>
      </c>
      <c r="J304">
        <v>6.1382535649046097E-2</v>
      </c>
      <c r="K304">
        <v>0.49367606786934298</v>
      </c>
      <c r="L304" t="s">
        <v>38</v>
      </c>
      <c r="M304" t="s">
        <v>34</v>
      </c>
      <c r="N304" t="s">
        <v>35</v>
      </c>
      <c r="O304">
        <v>0.94060418758543096</v>
      </c>
      <c r="P304" t="s">
        <v>36</v>
      </c>
    </row>
    <row r="305" spans="1:16">
      <c r="A305">
        <v>304</v>
      </c>
      <c r="B305" t="s">
        <v>349</v>
      </c>
      <c r="C305">
        <v>99</v>
      </c>
      <c r="D305">
        <v>100</v>
      </c>
      <c r="E305">
        <v>90.848496154671196</v>
      </c>
      <c r="F305">
        <v>0.99483056927565305</v>
      </c>
      <c r="G305">
        <v>6482.2438854442398</v>
      </c>
      <c r="H305">
        <v>449.140133794598</v>
      </c>
      <c r="I305">
        <v>0.67147687727681404</v>
      </c>
      <c r="J305">
        <v>0.40380482382942001</v>
      </c>
      <c r="K305">
        <v>0.82790106114390905</v>
      </c>
      <c r="L305" t="s">
        <v>38</v>
      </c>
      <c r="M305" t="s">
        <v>34</v>
      </c>
      <c r="N305" t="s">
        <v>35</v>
      </c>
      <c r="O305">
        <v>0.92987481266195804</v>
      </c>
      <c r="P305" t="s">
        <v>36</v>
      </c>
    </row>
    <row r="306" spans="1:16">
      <c r="A306">
        <v>305</v>
      </c>
      <c r="B306" t="s">
        <v>350</v>
      </c>
      <c r="C306">
        <v>129</v>
      </c>
      <c r="D306">
        <v>177</v>
      </c>
      <c r="E306">
        <v>116.714478331583</v>
      </c>
      <c r="F306">
        <v>0.72815948961273702</v>
      </c>
      <c r="G306">
        <v>10698.905409073701</v>
      </c>
      <c r="H306">
        <v>1377.93377081985</v>
      </c>
      <c r="I306">
        <v>0.51747171251095903</v>
      </c>
      <c r="J306">
        <v>7.0809662384317601E-2</v>
      </c>
      <c r="K306">
        <v>0.57580872236265301</v>
      </c>
      <c r="L306" t="s">
        <v>38</v>
      </c>
      <c r="M306" t="s">
        <v>34</v>
      </c>
      <c r="N306" t="s">
        <v>35</v>
      </c>
      <c r="O306">
        <v>0.93847902341891598</v>
      </c>
      <c r="P306" t="s">
        <v>36</v>
      </c>
    </row>
    <row r="307" spans="1:16">
      <c r="A307">
        <v>306</v>
      </c>
      <c r="B307" t="s">
        <v>351</v>
      </c>
      <c r="C307">
        <v>235</v>
      </c>
      <c r="D307">
        <v>176</v>
      </c>
      <c r="E307">
        <v>142.20913899944901</v>
      </c>
      <c r="F307">
        <v>1.3343653882602</v>
      </c>
      <c r="G307">
        <v>15883.4520170132</v>
      </c>
      <c r="H307">
        <v>1279.62863255242</v>
      </c>
      <c r="I307">
        <v>0.72636694784032696</v>
      </c>
      <c r="J307">
        <v>0.121895272086471</v>
      </c>
      <c r="K307">
        <v>0.46726949160694498</v>
      </c>
      <c r="L307" t="s">
        <v>38</v>
      </c>
      <c r="M307" t="s">
        <v>34</v>
      </c>
      <c r="N307" t="s">
        <v>35</v>
      </c>
      <c r="O307">
        <v>0.94116666772634106</v>
      </c>
      <c r="P307" t="s">
        <v>36</v>
      </c>
    </row>
    <row r="308" spans="1:16">
      <c r="A308">
        <v>307</v>
      </c>
      <c r="B308" t="s">
        <v>352</v>
      </c>
      <c r="C308">
        <v>85</v>
      </c>
      <c r="D308">
        <v>69</v>
      </c>
      <c r="E308">
        <v>71.675492112999507</v>
      </c>
      <c r="F308">
        <v>1.23308268958693</v>
      </c>
      <c r="G308">
        <v>4034.8858083175801</v>
      </c>
      <c r="H308">
        <v>349.64598481147198</v>
      </c>
      <c r="I308">
        <v>0.58352077796101198</v>
      </c>
      <c r="J308">
        <v>0.41474773365661499</v>
      </c>
      <c r="K308">
        <v>0.83792209395641704</v>
      </c>
      <c r="L308" t="s">
        <v>38</v>
      </c>
      <c r="M308" t="s">
        <v>34</v>
      </c>
      <c r="N308" t="s">
        <v>35</v>
      </c>
      <c r="O308">
        <v>0.92859813859208395</v>
      </c>
      <c r="P308" t="s">
        <v>36</v>
      </c>
    </row>
    <row r="309" spans="1:16">
      <c r="A309">
        <v>308</v>
      </c>
      <c r="B309" t="s">
        <v>353</v>
      </c>
      <c r="C309">
        <v>73</v>
      </c>
      <c r="D309">
        <v>79</v>
      </c>
      <c r="E309">
        <v>62.153155097547199</v>
      </c>
      <c r="F309">
        <v>0.93055555555555602</v>
      </c>
      <c r="G309">
        <v>3034.0046415879001</v>
      </c>
      <c r="H309">
        <v>545.36297842989802</v>
      </c>
      <c r="I309">
        <v>0.64459233041799102</v>
      </c>
      <c r="J309">
        <v>0.128190192350538</v>
      </c>
      <c r="K309">
        <v>0.68923253536820095</v>
      </c>
      <c r="L309" t="s">
        <v>70</v>
      </c>
      <c r="M309" t="s">
        <v>34</v>
      </c>
      <c r="N309" t="s">
        <v>35</v>
      </c>
      <c r="O309">
        <v>0.82988058895633199</v>
      </c>
      <c r="P309" t="s">
        <v>36</v>
      </c>
    </row>
    <row r="310" spans="1:16">
      <c r="A310">
        <v>309</v>
      </c>
      <c r="B310" t="s">
        <v>354</v>
      </c>
      <c r="C310">
        <v>88</v>
      </c>
      <c r="D310">
        <v>73</v>
      </c>
      <c r="E310">
        <v>78.345979232291597</v>
      </c>
      <c r="F310">
        <v>1.20149253731343</v>
      </c>
      <c r="G310">
        <v>4820.8465463138</v>
      </c>
      <c r="H310">
        <v>354.64648587506798</v>
      </c>
      <c r="I310">
        <v>0.67242364621679096</v>
      </c>
      <c r="J310">
        <v>0.48166140686586301</v>
      </c>
      <c r="K310">
        <v>0.89979748661469705</v>
      </c>
      <c r="L310" t="s">
        <v>38</v>
      </c>
      <c r="M310" t="s">
        <v>34</v>
      </c>
      <c r="N310" t="s">
        <v>35</v>
      </c>
      <c r="O310">
        <v>0.88224217818177297</v>
      </c>
      <c r="P310" t="s">
        <v>36</v>
      </c>
    </row>
    <row r="311" spans="1:16">
      <c r="A311">
        <v>310</v>
      </c>
      <c r="B311" t="s">
        <v>355</v>
      </c>
      <c r="C311">
        <v>108</v>
      </c>
      <c r="D311">
        <v>73</v>
      </c>
      <c r="E311">
        <v>74.629798893261807</v>
      </c>
      <c r="F311">
        <v>1.47761194029851</v>
      </c>
      <c r="G311">
        <v>4374.3590166351596</v>
      </c>
      <c r="H311">
        <v>642.269979960711</v>
      </c>
      <c r="I311">
        <v>0.56112441790666201</v>
      </c>
      <c r="J311">
        <v>0.13325669609107901</v>
      </c>
      <c r="K311">
        <v>0.64119825708060996</v>
      </c>
      <c r="L311" t="s">
        <v>38</v>
      </c>
      <c r="M311" t="s">
        <v>34</v>
      </c>
      <c r="N311" t="s">
        <v>35</v>
      </c>
      <c r="O311">
        <v>0.80204568202605997</v>
      </c>
      <c r="P311" t="s">
        <v>36</v>
      </c>
    </row>
    <row r="312" spans="1:16">
      <c r="A312">
        <v>311</v>
      </c>
      <c r="B312" t="s">
        <v>356</v>
      </c>
      <c r="C312">
        <v>61</v>
      </c>
      <c r="D312">
        <v>128</v>
      </c>
      <c r="E312">
        <v>70.945701713292095</v>
      </c>
      <c r="F312">
        <v>0.47605589343278498</v>
      </c>
      <c r="G312">
        <v>3953.1387572778799</v>
      </c>
      <c r="H312">
        <v>472.83301552658497</v>
      </c>
      <c r="I312">
        <v>0.77849285190636897</v>
      </c>
      <c r="J312">
        <v>0.222196050718072</v>
      </c>
      <c r="K312">
        <v>0.63861409911640399</v>
      </c>
      <c r="L312" t="s">
        <v>38</v>
      </c>
      <c r="M312" t="s">
        <v>34</v>
      </c>
      <c r="N312" t="s">
        <v>35</v>
      </c>
      <c r="O312">
        <v>0.88202782092892096</v>
      </c>
      <c r="P312" t="s">
        <v>36</v>
      </c>
    </row>
    <row r="313" spans="1:16">
      <c r="A313">
        <v>312</v>
      </c>
      <c r="B313" t="s">
        <v>357</v>
      </c>
      <c r="C313">
        <v>97</v>
      </c>
      <c r="D313">
        <v>249</v>
      </c>
      <c r="E313">
        <v>104.275248906435</v>
      </c>
      <c r="F313">
        <v>0.388781895875004</v>
      </c>
      <c r="G313">
        <v>8539.8914756143695</v>
      </c>
      <c r="H313">
        <v>1172.57665799898</v>
      </c>
      <c r="I313">
        <v>0.69735951150718001</v>
      </c>
      <c r="J313">
        <v>7.8051225522536002E-2</v>
      </c>
      <c r="K313">
        <v>0.45856278631741898</v>
      </c>
      <c r="L313" t="s">
        <v>33</v>
      </c>
      <c r="M313" t="s">
        <v>34</v>
      </c>
      <c r="N313" t="s">
        <v>35</v>
      </c>
      <c r="O313">
        <v>0.87615836445043904</v>
      </c>
      <c r="P313" t="s">
        <v>36</v>
      </c>
    </row>
    <row r="314" spans="1:16">
      <c r="A314">
        <v>313</v>
      </c>
      <c r="B314" t="s">
        <v>358</v>
      </c>
      <c r="C314">
        <v>159</v>
      </c>
      <c r="D314">
        <v>99</v>
      </c>
      <c r="E314">
        <v>93.733551556734398</v>
      </c>
      <c r="F314">
        <v>1.60068853954955</v>
      </c>
      <c r="G314">
        <v>6900.49152476371</v>
      </c>
      <c r="H314">
        <v>535.78933544086397</v>
      </c>
      <c r="I314">
        <v>0.46925258067905301</v>
      </c>
      <c r="J314">
        <v>0.30206594172799101</v>
      </c>
      <c r="K314">
        <v>0.61219457520735299</v>
      </c>
      <c r="L314" t="s">
        <v>38</v>
      </c>
      <c r="M314" t="s">
        <v>34</v>
      </c>
      <c r="N314" t="s">
        <v>35</v>
      </c>
      <c r="O314">
        <v>0.88453411971547802</v>
      </c>
      <c r="P314" t="s">
        <v>36</v>
      </c>
    </row>
    <row r="315" spans="1:16">
      <c r="A315">
        <v>314</v>
      </c>
      <c r="B315" t="s">
        <v>359</v>
      </c>
      <c r="C315">
        <v>103</v>
      </c>
      <c r="D315">
        <v>83</v>
      </c>
      <c r="E315">
        <v>75.494552724726205</v>
      </c>
      <c r="F315">
        <v>1.2419711204378501</v>
      </c>
      <c r="G315">
        <v>4476.3198839319502</v>
      </c>
      <c r="H315">
        <v>516.60539619497604</v>
      </c>
      <c r="I315">
        <v>0.59734861438664799</v>
      </c>
      <c r="J315">
        <v>0.21077208986798901</v>
      </c>
      <c r="K315">
        <v>0.66430651138168295</v>
      </c>
      <c r="L315" t="s">
        <v>42</v>
      </c>
      <c r="M315" t="s">
        <v>34</v>
      </c>
      <c r="N315" t="s">
        <v>35</v>
      </c>
      <c r="O315">
        <v>0.86833063202629002</v>
      </c>
      <c r="P315" t="s">
        <v>36</v>
      </c>
    </row>
    <row r="316" spans="1:16">
      <c r="A316">
        <v>315</v>
      </c>
      <c r="B316" t="s">
        <v>360</v>
      </c>
      <c r="C316">
        <v>93</v>
      </c>
      <c r="D316">
        <v>144</v>
      </c>
      <c r="E316">
        <v>95.001952174427501</v>
      </c>
      <c r="F316">
        <v>0.64701347811528098</v>
      </c>
      <c r="G316">
        <v>7088.5097421550099</v>
      </c>
      <c r="H316">
        <v>572.459456392579</v>
      </c>
      <c r="I316">
        <v>0.66545147021746798</v>
      </c>
      <c r="J316">
        <v>0.27181620013429802</v>
      </c>
      <c r="K316">
        <v>0.76853164883331204</v>
      </c>
      <c r="L316" t="s">
        <v>361</v>
      </c>
      <c r="M316" t="s">
        <v>34</v>
      </c>
      <c r="N316" t="s">
        <v>35</v>
      </c>
      <c r="O316">
        <v>0.71710576574308205</v>
      </c>
      <c r="P316" t="s">
        <v>36</v>
      </c>
    </row>
    <row r="317" spans="1:16">
      <c r="A317">
        <v>316</v>
      </c>
      <c r="B317" t="s">
        <v>362</v>
      </c>
      <c r="C317">
        <v>83</v>
      </c>
      <c r="D317">
        <v>64</v>
      </c>
      <c r="E317">
        <v>69.277618357478403</v>
      </c>
      <c r="F317">
        <v>1.3076922174036001</v>
      </c>
      <c r="G317">
        <v>3769.4308389414</v>
      </c>
      <c r="H317">
        <v>313.92622075112001</v>
      </c>
      <c r="I317">
        <v>0.67921996039557397</v>
      </c>
      <c r="J317">
        <v>0.480651674733578</v>
      </c>
      <c r="K317">
        <v>0.898497838871962</v>
      </c>
      <c r="L317" t="s">
        <v>38</v>
      </c>
      <c r="M317" t="s">
        <v>34</v>
      </c>
      <c r="N317" t="s">
        <v>35</v>
      </c>
      <c r="O317">
        <v>0.92229133513161698</v>
      </c>
      <c r="P317" t="s">
        <v>36</v>
      </c>
    </row>
    <row r="318" spans="1:16">
      <c r="A318">
        <v>317</v>
      </c>
      <c r="B318" t="s">
        <v>363</v>
      </c>
      <c r="C318">
        <v>132</v>
      </c>
      <c r="D318">
        <v>92</v>
      </c>
      <c r="E318">
        <v>101.32617323103101</v>
      </c>
      <c r="F318">
        <v>1.4319526627218899</v>
      </c>
      <c r="G318">
        <v>8063.6777455576603</v>
      </c>
      <c r="H318">
        <v>630.868564322824</v>
      </c>
      <c r="I318">
        <v>0.67891765533440396</v>
      </c>
      <c r="J318">
        <v>0.25460401772156599</v>
      </c>
      <c r="K318">
        <v>0.85088063236147504</v>
      </c>
      <c r="L318" t="s">
        <v>38</v>
      </c>
      <c r="M318" t="s">
        <v>34</v>
      </c>
      <c r="N318" t="s">
        <v>35</v>
      </c>
      <c r="O318">
        <v>0.845251617880313</v>
      </c>
      <c r="P318" t="s">
        <v>36</v>
      </c>
    </row>
    <row r="319" spans="1:16">
      <c r="A319">
        <v>318</v>
      </c>
      <c r="B319" t="s">
        <v>364</v>
      </c>
      <c r="C319">
        <v>63</v>
      </c>
      <c r="D319">
        <v>127</v>
      </c>
      <c r="E319">
        <v>77.837076363458607</v>
      </c>
      <c r="F319">
        <v>0.49472625464058401</v>
      </c>
      <c r="G319">
        <v>4758.4215255198496</v>
      </c>
      <c r="H319">
        <v>427.86060567389399</v>
      </c>
      <c r="I319">
        <v>0.81413192111660904</v>
      </c>
      <c r="J319">
        <v>0.326639101470732</v>
      </c>
      <c r="K319">
        <v>0.79629399328441697</v>
      </c>
      <c r="L319" t="s">
        <v>38</v>
      </c>
      <c r="M319" t="s">
        <v>34</v>
      </c>
      <c r="N319" t="s">
        <v>35</v>
      </c>
      <c r="O319">
        <v>0.93738683920825405</v>
      </c>
      <c r="P319" t="s">
        <v>36</v>
      </c>
    </row>
    <row r="320" spans="1:16">
      <c r="A320">
        <v>319</v>
      </c>
      <c r="B320" t="s">
        <v>365</v>
      </c>
      <c r="C320">
        <v>94</v>
      </c>
      <c r="D320">
        <v>151</v>
      </c>
      <c r="E320">
        <v>112.173738524999</v>
      </c>
      <c r="F320">
        <v>0.62761111150409898</v>
      </c>
      <c r="G320">
        <v>9882.6239466918705</v>
      </c>
      <c r="H320">
        <v>493.37197332081598</v>
      </c>
      <c r="I320">
        <v>0.72128874922925201</v>
      </c>
      <c r="J320">
        <v>0.510191458675753</v>
      </c>
      <c r="K320">
        <v>0.87710897410529398</v>
      </c>
      <c r="L320" t="s">
        <v>38</v>
      </c>
      <c r="M320" t="s">
        <v>34</v>
      </c>
      <c r="N320" t="s">
        <v>35</v>
      </c>
      <c r="O320">
        <v>0.93164630012302097</v>
      </c>
      <c r="P320" t="s">
        <v>36</v>
      </c>
    </row>
    <row r="321" spans="1:16">
      <c r="A321">
        <v>320</v>
      </c>
      <c r="B321" t="s">
        <v>366</v>
      </c>
      <c r="C321">
        <v>139</v>
      </c>
      <c r="D321">
        <v>276</v>
      </c>
      <c r="E321">
        <v>134.739843446375</v>
      </c>
      <c r="F321">
        <v>0.50484802627546499</v>
      </c>
      <c r="G321">
        <v>14258.7665353497</v>
      </c>
      <c r="H321">
        <v>1222.1306563294499</v>
      </c>
      <c r="I321">
        <v>0.65024141252337397</v>
      </c>
      <c r="J321">
        <v>0.11996554898574099</v>
      </c>
      <c r="K321">
        <v>0.52901084115447805</v>
      </c>
      <c r="L321" t="s">
        <v>38</v>
      </c>
      <c r="M321" t="s">
        <v>34</v>
      </c>
      <c r="N321" t="s">
        <v>35</v>
      </c>
      <c r="O321">
        <v>0.87225915191590198</v>
      </c>
      <c r="P321" t="s">
        <v>36</v>
      </c>
    </row>
    <row r="322" spans="1:16">
      <c r="A322">
        <v>321</v>
      </c>
      <c r="B322" t="s">
        <v>367</v>
      </c>
      <c r="C322">
        <v>162</v>
      </c>
      <c r="D322">
        <v>92</v>
      </c>
      <c r="E322">
        <v>103.794113786392</v>
      </c>
      <c r="F322">
        <v>1.7654673312756799</v>
      </c>
      <c r="G322">
        <v>8461.2656756143697</v>
      </c>
      <c r="H322">
        <v>974.70149229650895</v>
      </c>
      <c r="I322">
        <v>0.66221516053926699</v>
      </c>
      <c r="J322">
        <v>0.11191851363435899</v>
      </c>
      <c r="K322">
        <v>0.72007892939360996</v>
      </c>
      <c r="L322" t="s">
        <v>38</v>
      </c>
      <c r="M322" t="s">
        <v>34</v>
      </c>
      <c r="N322" t="s">
        <v>35</v>
      </c>
      <c r="O322">
        <v>0.90683581108881905</v>
      </c>
      <c r="P322" t="s">
        <v>36</v>
      </c>
    </row>
    <row r="323" spans="1:16">
      <c r="A323">
        <v>322</v>
      </c>
      <c r="B323" t="s">
        <v>368</v>
      </c>
      <c r="C323">
        <v>139</v>
      </c>
      <c r="D323">
        <v>76</v>
      </c>
      <c r="E323">
        <v>95.280422544837194</v>
      </c>
      <c r="F323">
        <v>1.83141751684363</v>
      </c>
      <c r="G323">
        <v>7130.1264226843095</v>
      </c>
      <c r="H323">
        <v>458.07339862035701</v>
      </c>
      <c r="I323">
        <v>0.73328757154898805</v>
      </c>
      <c r="J323">
        <v>0.42700892290928699</v>
      </c>
      <c r="K323">
        <v>0.86237146760624195</v>
      </c>
      <c r="L323" t="s">
        <v>38</v>
      </c>
      <c r="M323" t="s">
        <v>34</v>
      </c>
      <c r="N323" t="s">
        <v>35</v>
      </c>
      <c r="O323">
        <v>0.91758294640671201</v>
      </c>
      <c r="P323" t="s">
        <v>36</v>
      </c>
    </row>
    <row r="324" spans="1:16">
      <c r="A324">
        <v>323</v>
      </c>
      <c r="B324" t="s">
        <v>369</v>
      </c>
      <c r="C324">
        <v>71</v>
      </c>
      <c r="D324">
        <v>128</v>
      </c>
      <c r="E324">
        <v>82.787734557161201</v>
      </c>
      <c r="F324">
        <v>0.55619054278962998</v>
      </c>
      <c r="G324">
        <v>5382.9689954631403</v>
      </c>
      <c r="H324">
        <v>467.11625784780699</v>
      </c>
      <c r="I324">
        <v>0.75010670666580703</v>
      </c>
      <c r="J324">
        <v>0.31001433524218103</v>
      </c>
      <c r="K324">
        <v>0.75612760449288097</v>
      </c>
      <c r="L324" t="s">
        <v>33</v>
      </c>
      <c r="M324" t="s">
        <v>34</v>
      </c>
      <c r="N324" t="s">
        <v>35</v>
      </c>
      <c r="O324">
        <v>0.85741131366132795</v>
      </c>
      <c r="P324" t="s">
        <v>36</v>
      </c>
    </row>
    <row r="325" spans="1:16">
      <c r="A325">
        <v>324</v>
      </c>
      <c r="B325" t="s">
        <v>370</v>
      </c>
      <c r="C325">
        <v>227</v>
      </c>
      <c r="D325">
        <v>98</v>
      </c>
      <c r="E325">
        <v>94.133459016991495</v>
      </c>
      <c r="F325">
        <v>2.3199303312327202</v>
      </c>
      <c r="G325">
        <v>6959.4980325141796</v>
      </c>
      <c r="H325">
        <v>1462.2665785577999</v>
      </c>
      <c r="I325">
        <v>0.55136770783711597</v>
      </c>
      <c r="J325">
        <v>4.0901070282713899E-2</v>
      </c>
      <c r="K325">
        <v>0.45003171674067199</v>
      </c>
      <c r="L325" t="s">
        <v>38</v>
      </c>
      <c r="M325" t="s">
        <v>34</v>
      </c>
      <c r="N325" t="s">
        <v>35</v>
      </c>
      <c r="O325">
        <v>0.94750058101803303</v>
      </c>
      <c r="P325" t="s">
        <v>36</v>
      </c>
    </row>
    <row r="326" spans="1:16">
      <c r="A326">
        <v>325</v>
      </c>
      <c r="B326" t="s">
        <v>371</v>
      </c>
      <c r="C326">
        <v>152</v>
      </c>
      <c r="D326">
        <v>171</v>
      </c>
      <c r="E326">
        <v>116.847358903653</v>
      </c>
      <c r="F326">
        <v>0.88535031847133805</v>
      </c>
      <c r="G326">
        <v>10723.2808933837</v>
      </c>
      <c r="H326">
        <v>973.104587463607</v>
      </c>
      <c r="I326">
        <v>0.82359479014608905</v>
      </c>
      <c r="J326">
        <v>0.14230445832227501</v>
      </c>
      <c r="K326">
        <v>0.62552128941641605</v>
      </c>
      <c r="L326" t="s">
        <v>38</v>
      </c>
      <c r="M326" t="s">
        <v>34</v>
      </c>
      <c r="N326" t="s">
        <v>35</v>
      </c>
      <c r="O326">
        <v>0.90087933959077104</v>
      </c>
      <c r="P326" t="s">
        <v>36</v>
      </c>
    </row>
    <row r="327" spans="1:16">
      <c r="A327">
        <v>326</v>
      </c>
      <c r="B327" t="s">
        <v>372</v>
      </c>
      <c r="C327">
        <v>63</v>
      </c>
      <c r="D327">
        <v>76</v>
      </c>
      <c r="E327">
        <v>66.911193376520998</v>
      </c>
      <c r="F327">
        <v>0.82253734321008798</v>
      </c>
      <c r="G327">
        <v>3516.3122427221201</v>
      </c>
      <c r="H327">
        <v>300.81830587863902</v>
      </c>
      <c r="I327">
        <v>0.68931409826147605</v>
      </c>
      <c r="J327">
        <v>0.48830230522788498</v>
      </c>
      <c r="K327">
        <v>0.88889723839939905</v>
      </c>
      <c r="L327" t="s">
        <v>38</v>
      </c>
      <c r="M327" t="s">
        <v>34</v>
      </c>
      <c r="N327" t="s">
        <v>35</v>
      </c>
      <c r="O327">
        <v>0.89359446735179304</v>
      </c>
      <c r="P327" t="s">
        <v>36</v>
      </c>
    </row>
    <row r="328" spans="1:16">
      <c r="A328">
        <v>327</v>
      </c>
      <c r="B328" t="s">
        <v>373</v>
      </c>
      <c r="C328">
        <v>56</v>
      </c>
      <c r="D328">
        <v>89</v>
      </c>
      <c r="E328">
        <v>56.8547047171175</v>
      </c>
      <c r="F328">
        <v>0.62281898346506603</v>
      </c>
      <c r="G328">
        <v>2538.7661432892301</v>
      </c>
      <c r="H328">
        <v>359.38240317292798</v>
      </c>
      <c r="I328">
        <v>0.54003354968926098</v>
      </c>
      <c r="J328">
        <v>0.24701250790446699</v>
      </c>
      <c r="K328">
        <v>0.72343399263055397</v>
      </c>
      <c r="L328" t="s">
        <v>70</v>
      </c>
      <c r="M328" t="s">
        <v>34</v>
      </c>
      <c r="N328" t="s">
        <v>35</v>
      </c>
      <c r="O328">
        <v>0.84082210789497502</v>
      </c>
      <c r="P328" t="s">
        <v>36</v>
      </c>
    </row>
    <row r="329" spans="1:16">
      <c r="A329">
        <v>328</v>
      </c>
      <c r="B329" t="s">
        <v>374</v>
      </c>
      <c r="C329">
        <v>129</v>
      </c>
      <c r="D329">
        <v>85</v>
      </c>
      <c r="E329">
        <v>84.233502207739093</v>
      </c>
      <c r="F329">
        <v>1.51410934865205</v>
      </c>
      <c r="G329">
        <v>5572.6221538752397</v>
      </c>
      <c r="H329">
        <v>753.38473338510698</v>
      </c>
      <c r="I329">
        <v>0.51055675856590799</v>
      </c>
      <c r="J329">
        <v>0.123377461503952</v>
      </c>
      <c r="K329">
        <v>0.64627503706001999</v>
      </c>
      <c r="L329" t="s">
        <v>33</v>
      </c>
      <c r="M329" t="s">
        <v>34</v>
      </c>
      <c r="N329" t="s">
        <v>35</v>
      </c>
      <c r="O329">
        <v>0.83492659555029003</v>
      </c>
      <c r="P329" t="s">
        <v>36</v>
      </c>
    </row>
    <row r="330" spans="1:16">
      <c r="A330">
        <v>329</v>
      </c>
      <c r="B330" t="s">
        <v>375</v>
      </c>
      <c r="C330">
        <v>104</v>
      </c>
      <c r="D330">
        <v>197</v>
      </c>
      <c r="E330">
        <v>98.165351023341003</v>
      </c>
      <c r="F330">
        <v>0.52660196706072604</v>
      </c>
      <c r="G330">
        <v>7568.4392472589798</v>
      </c>
      <c r="H330">
        <v>1108.0539167413499</v>
      </c>
      <c r="I330">
        <v>0.72528638226686104</v>
      </c>
      <c r="J330">
        <v>7.7463016823580103E-2</v>
      </c>
      <c r="K330">
        <v>0.58543343297309702</v>
      </c>
      <c r="L330" t="s">
        <v>38</v>
      </c>
      <c r="M330" t="s">
        <v>34</v>
      </c>
      <c r="N330" t="s">
        <v>35</v>
      </c>
      <c r="O330">
        <v>0.93334712113243701</v>
      </c>
      <c r="P330" t="s">
        <v>36</v>
      </c>
    </row>
    <row r="331" spans="1:16">
      <c r="A331">
        <v>330</v>
      </c>
      <c r="B331" t="s">
        <v>376</v>
      </c>
      <c r="C331">
        <v>76</v>
      </c>
      <c r="D331">
        <v>103</v>
      </c>
      <c r="E331">
        <v>78.837196503251405</v>
      </c>
      <c r="F331">
        <v>0.73928492748279595</v>
      </c>
      <c r="G331">
        <v>4881.48799508507</v>
      </c>
      <c r="H331">
        <v>429.854386155398</v>
      </c>
      <c r="I331">
        <v>0.70698341511126195</v>
      </c>
      <c r="J331">
        <v>0.33198569026226998</v>
      </c>
      <c r="K331">
        <v>0.74585547531453</v>
      </c>
      <c r="L331" t="s">
        <v>38</v>
      </c>
      <c r="M331" t="s">
        <v>34</v>
      </c>
      <c r="N331" t="s">
        <v>35</v>
      </c>
      <c r="O331">
        <v>0.877657430964775</v>
      </c>
      <c r="P331" t="s">
        <v>36</v>
      </c>
    </row>
    <row r="332" spans="1:16">
      <c r="A332">
        <v>331</v>
      </c>
      <c r="B332" t="s">
        <v>377</v>
      </c>
      <c r="C332">
        <v>94</v>
      </c>
      <c r="D332">
        <v>218</v>
      </c>
      <c r="E332">
        <v>114.584773263017</v>
      </c>
      <c r="F332">
        <v>0.43106118048986303</v>
      </c>
      <c r="G332">
        <v>10312.0189111531</v>
      </c>
      <c r="H332">
        <v>683.38939750733596</v>
      </c>
      <c r="I332">
        <v>0.72133151486031299</v>
      </c>
      <c r="J332">
        <v>0.27747067557622401</v>
      </c>
      <c r="K332">
        <v>0.685329329487534</v>
      </c>
      <c r="L332" t="s">
        <v>38</v>
      </c>
      <c r="M332" t="s">
        <v>34</v>
      </c>
      <c r="N332" t="s">
        <v>35</v>
      </c>
      <c r="O332">
        <v>0.90190145332883598</v>
      </c>
      <c r="P332" t="s">
        <v>36</v>
      </c>
    </row>
    <row r="333" spans="1:16">
      <c r="A333">
        <v>332</v>
      </c>
      <c r="B333" t="s">
        <v>378</v>
      </c>
      <c r="C333">
        <v>115</v>
      </c>
      <c r="D333">
        <v>114</v>
      </c>
      <c r="E333">
        <v>103.641760393913</v>
      </c>
      <c r="F333">
        <v>1.00956937799043</v>
      </c>
      <c r="G333">
        <v>8436.4442982986802</v>
      </c>
      <c r="H333">
        <v>525.93002743503303</v>
      </c>
      <c r="I333">
        <v>0.75728589530512203</v>
      </c>
      <c r="J333">
        <v>0.383277542466399</v>
      </c>
      <c r="K333">
        <v>0.89343784923895397</v>
      </c>
      <c r="L333" t="s">
        <v>38</v>
      </c>
      <c r="M333" t="s">
        <v>34</v>
      </c>
      <c r="N333" t="s">
        <v>35</v>
      </c>
      <c r="O333">
        <v>0.92602991995919004</v>
      </c>
      <c r="P333" t="s">
        <v>36</v>
      </c>
    </row>
    <row r="334" spans="1:16">
      <c r="A334">
        <v>333</v>
      </c>
      <c r="B334" t="s">
        <v>379</v>
      </c>
      <c r="C334">
        <v>83</v>
      </c>
      <c r="D334">
        <v>78</v>
      </c>
      <c r="E334">
        <v>72.041555280773906</v>
      </c>
      <c r="F334">
        <v>1.06293706293706</v>
      </c>
      <c r="G334">
        <v>4076.2052268430998</v>
      </c>
      <c r="H334">
        <v>412.63991367972397</v>
      </c>
      <c r="I334">
        <v>0.723186422053676</v>
      </c>
      <c r="J334">
        <v>0.30083158900497198</v>
      </c>
      <c r="K334">
        <v>0.83325737550512002</v>
      </c>
      <c r="L334" t="s">
        <v>38</v>
      </c>
      <c r="M334" t="s">
        <v>34</v>
      </c>
      <c r="N334" t="s">
        <v>35</v>
      </c>
      <c r="O334">
        <v>0.90415673866350299</v>
      </c>
      <c r="P334" t="s">
        <v>36</v>
      </c>
    </row>
    <row r="335" spans="1:16">
      <c r="A335">
        <v>334</v>
      </c>
      <c r="B335" t="s">
        <v>380</v>
      </c>
      <c r="C335">
        <v>111</v>
      </c>
      <c r="D335">
        <v>60</v>
      </c>
      <c r="E335">
        <v>68.348081360916595</v>
      </c>
      <c r="F335">
        <v>1.8637952106727</v>
      </c>
      <c r="G335">
        <v>3668.9562816635198</v>
      </c>
      <c r="H335">
        <v>434.85488721899401</v>
      </c>
      <c r="I335">
        <v>0.84304821851201295</v>
      </c>
      <c r="J335">
        <v>0.24381683543933999</v>
      </c>
      <c r="K335">
        <v>0.71721192399325895</v>
      </c>
      <c r="L335" t="s">
        <v>42</v>
      </c>
      <c r="M335" t="s">
        <v>34</v>
      </c>
      <c r="N335" t="s">
        <v>35</v>
      </c>
      <c r="O335">
        <v>0.77206616596215005</v>
      </c>
      <c r="P335" t="s">
        <v>36</v>
      </c>
    </row>
    <row r="336" spans="1:16">
      <c r="A336">
        <v>335</v>
      </c>
      <c r="B336" t="s">
        <v>381</v>
      </c>
      <c r="C336">
        <v>139</v>
      </c>
      <c r="D336">
        <v>109</v>
      </c>
      <c r="E336">
        <v>112.696781048676</v>
      </c>
      <c r="F336">
        <v>1.2699620485769101</v>
      </c>
      <c r="G336">
        <v>9975</v>
      </c>
      <c r="H336">
        <v>514.55843687057495</v>
      </c>
      <c r="I336">
        <v>0.71957272752347301</v>
      </c>
      <c r="J336">
        <v>0.47342736952882403</v>
      </c>
      <c r="K336">
        <v>0.81015228426395902</v>
      </c>
      <c r="L336" t="s">
        <v>38</v>
      </c>
      <c r="M336" t="s">
        <v>34</v>
      </c>
      <c r="N336" t="s">
        <v>35</v>
      </c>
      <c r="O336">
        <v>0.86150737171718605</v>
      </c>
      <c r="P336" t="s">
        <v>36</v>
      </c>
    </row>
    <row r="337" spans="1:16">
      <c r="A337">
        <v>336</v>
      </c>
      <c r="B337" t="s">
        <v>382</v>
      </c>
      <c r="C337">
        <v>159</v>
      </c>
      <c r="D337">
        <v>100</v>
      </c>
      <c r="E337">
        <v>89.900970278173503</v>
      </c>
      <c r="F337">
        <v>1.58221823456918</v>
      </c>
      <c r="G337">
        <v>6347.7328287334603</v>
      </c>
      <c r="H337">
        <v>615.20787849177498</v>
      </c>
      <c r="I337">
        <v>0.54911078179977701</v>
      </c>
      <c r="J337">
        <v>0.210758319174389</v>
      </c>
      <c r="K337">
        <v>0.56239876743175399</v>
      </c>
      <c r="L337" t="s">
        <v>38</v>
      </c>
      <c r="M337" t="s">
        <v>34</v>
      </c>
      <c r="N337" t="s">
        <v>35</v>
      </c>
      <c r="O337">
        <v>0.93208387214714905</v>
      </c>
      <c r="P337" t="s">
        <v>36</v>
      </c>
    </row>
    <row r="338" spans="1:16">
      <c r="A338">
        <v>337</v>
      </c>
      <c r="B338" t="s">
        <v>383</v>
      </c>
      <c r="C338">
        <v>156</v>
      </c>
      <c r="D338">
        <v>74</v>
      </c>
      <c r="E338">
        <v>100.150193756333</v>
      </c>
      <c r="F338">
        <v>2.1015993719136499</v>
      </c>
      <c r="G338">
        <v>7877.5917311909297</v>
      </c>
      <c r="H338">
        <v>437.604810043729</v>
      </c>
      <c r="I338">
        <v>0.80344682926793098</v>
      </c>
      <c r="J338">
        <v>0.51693883418132702</v>
      </c>
      <c r="K338">
        <v>0.84306551927084195</v>
      </c>
      <c r="L338" t="s">
        <v>38</v>
      </c>
      <c r="M338" t="s">
        <v>34</v>
      </c>
      <c r="N338" t="s">
        <v>35</v>
      </c>
      <c r="O338">
        <v>0.935005232470559</v>
      </c>
      <c r="P338" t="s">
        <v>36</v>
      </c>
    </row>
    <row r="339" spans="1:16">
      <c r="A339">
        <v>338</v>
      </c>
      <c r="B339" t="s">
        <v>384</v>
      </c>
      <c r="C339">
        <v>62</v>
      </c>
      <c r="D339">
        <v>144</v>
      </c>
      <c r="E339">
        <v>81.8717437604098</v>
      </c>
      <c r="F339">
        <v>0.42919642014487802</v>
      </c>
      <c r="G339">
        <v>5264.5100869565204</v>
      </c>
      <c r="H339">
        <v>535.04259533612606</v>
      </c>
      <c r="I339">
        <v>0.81926720113218698</v>
      </c>
      <c r="J339">
        <v>0.231095298467247</v>
      </c>
      <c r="K339">
        <v>0.68217711182157803</v>
      </c>
      <c r="L339" t="s">
        <v>42</v>
      </c>
      <c r="M339" t="s">
        <v>34</v>
      </c>
      <c r="N339" t="s">
        <v>35</v>
      </c>
      <c r="O339">
        <v>0.77265358163965103</v>
      </c>
      <c r="P339" t="s">
        <v>36</v>
      </c>
    </row>
    <row r="340" spans="1:16">
      <c r="A340">
        <v>339</v>
      </c>
      <c r="B340" t="s">
        <v>385</v>
      </c>
      <c r="C340">
        <v>233</v>
      </c>
      <c r="D340">
        <v>62</v>
      </c>
      <c r="E340">
        <v>111.70383851240101</v>
      </c>
      <c r="F340">
        <v>3.7806788293632101</v>
      </c>
      <c r="G340">
        <v>9800</v>
      </c>
      <c r="H340">
        <v>571.42135381698597</v>
      </c>
      <c r="I340">
        <v>0.92850960548839201</v>
      </c>
      <c r="J340">
        <v>0.377157725626179</v>
      </c>
      <c r="K340">
        <v>0.78557114228456904</v>
      </c>
      <c r="L340" t="s">
        <v>386</v>
      </c>
      <c r="M340" t="s">
        <v>34</v>
      </c>
      <c r="N340" t="s">
        <v>35</v>
      </c>
      <c r="O340">
        <v>0.664495121009953</v>
      </c>
      <c r="P340" t="s">
        <v>36</v>
      </c>
    </row>
    <row r="341" spans="1:16">
      <c r="A341">
        <v>340</v>
      </c>
      <c r="B341" t="s">
        <v>387</v>
      </c>
      <c r="C341">
        <v>167</v>
      </c>
      <c r="D341">
        <v>243</v>
      </c>
      <c r="E341">
        <v>146.313129443077</v>
      </c>
      <c r="F341">
        <v>0.68988759791514898</v>
      </c>
      <c r="G341">
        <v>16813.436195841201</v>
      </c>
      <c r="H341">
        <v>1476.2739461249901</v>
      </c>
      <c r="I341">
        <v>0.68066643697418705</v>
      </c>
      <c r="J341">
        <v>9.69465667683726E-2</v>
      </c>
      <c r="K341">
        <v>0.52063974226210996</v>
      </c>
      <c r="L341" t="s">
        <v>38</v>
      </c>
      <c r="M341" t="s">
        <v>34</v>
      </c>
      <c r="N341" t="s">
        <v>35</v>
      </c>
      <c r="O341">
        <v>0.94071927661149002</v>
      </c>
      <c r="P341" t="s">
        <v>36</v>
      </c>
    </row>
    <row r="342" spans="1:16">
      <c r="A342">
        <v>341</v>
      </c>
      <c r="B342" t="s">
        <v>388</v>
      </c>
      <c r="C342">
        <v>136</v>
      </c>
      <c r="D342">
        <v>82</v>
      </c>
      <c r="E342">
        <v>74.182163576544497</v>
      </c>
      <c r="F342">
        <v>1.6588976078759201</v>
      </c>
      <c r="G342">
        <v>4322.0409039697597</v>
      </c>
      <c r="H342">
        <v>707.96065068296798</v>
      </c>
      <c r="I342">
        <v>0.71525142726431601</v>
      </c>
      <c r="J342">
        <v>0.108362869611366</v>
      </c>
      <c r="K342">
        <v>0.51947193540319403</v>
      </c>
      <c r="L342" t="s">
        <v>33</v>
      </c>
      <c r="M342" t="s">
        <v>34</v>
      </c>
      <c r="N342" t="s">
        <v>35</v>
      </c>
      <c r="O342">
        <v>0.88128042582303401</v>
      </c>
      <c r="P342" t="s">
        <v>36</v>
      </c>
    </row>
    <row r="343" spans="1:16">
      <c r="A343">
        <v>342</v>
      </c>
      <c r="B343" t="s">
        <v>389</v>
      </c>
      <c r="C343">
        <v>112</v>
      </c>
      <c r="D343">
        <v>103</v>
      </c>
      <c r="E343">
        <v>104.816481386606</v>
      </c>
      <c r="F343">
        <v>1.08994708994709</v>
      </c>
      <c r="G343">
        <v>8628.7728147447997</v>
      </c>
      <c r="H343">
        <v>617.71914749218104</v>
      </c>
      <c r="I343">
        <v>0.626796799439158</v>
      </c>
      <c r="J343">
        <v>0.28416904770406298</v>
      </c>
      <c r="K343">
        <v>0.81374486634988696</v>
      </c>
      <c r="L343" t="s">
        <v>42</v>
      </c>
      <c r="M343" t="s">
        <v>34</v>
      </c>
      <c r="N343" t="s">
        <v>35</v>
      </c>
      <c r="O343">
        <v>0.86215414586151595</v>
      </c>
      <c r="P343" t="s">
        <v>36</v>
      </c>
    </row>
    <row r="344" spans="1:16">
      <c r="A344">
        <v>343</v>
      </c>
      <c r="B344" t="s">
        <v>390</v>
      </c>
      <c r="C344">
        <v>106</v>
      </c>
      <c r="D344">
        <v>95</v>
      </c>
      <c r="E344">
        <v>82.422330213592204</v>
      </c>
      <c r="F344">
        <v>1.1208226511947501</v>
      </c>
      <c r="G344">
        <v>5335.5557058601098</v>
      </c>
      <c r="H344">
        <v>641.487907676075</v>
      </c>
      <c r="I344">
        <v>0.55702553354624795</v>
      </c>
      <c r="J344">
        <v>0.16293432067452801</v>
      </c>
      <c r="K344">
        <v>0.67829340185927001</v>
      </c>
      <c r="L344" t="s">
        <v>38</v>
      </c>
      <c r="M344" t="s">
        <v>34</v>
      </c>
      <c r="N344" t="s">
        <v>35</v>
      </c>
      <c r="O344">
        <v>0.91915275781332495</v>
      </c>
      <c r="P344" t="s">
        <v>36</v>
      </c>
    </row>
    <row r="345" spans="1:16">
      <c r="A345">
        <v>344</v>
      </c>
      <c r="B345" t="s">
        <v>391</v>
      </c>
      <c r="C345">
        <v>128</v>
      </c>
      <c r="D345">
        <v>77</v>
      </c>
      <c r="E345">
        <v>77.495951206759003</v>
      </c>
      <c r="F345">
        <v>1.6566408641828501</v>
      </c>
      <c r="G345">
        <v>4716.80484499055</v>
      </c>
      <c r="H345">
        <v>608.38900701781995</v>
      </c>
      <c r="I345">
        <v>0.68046143346563603</v>
      </c>
      <c r="J345">
        <v>0.16013824166381199</v>
      </c>
      <c r="K345">
        <v>0.66171104485081</v>
      </c>
      <c r="L345" t="s">
        <v>33</v>
      </c>
      <c r="M345" t="s">
        <v>34</v>
      </c>
      <c r="N345" t="s">
        <v>35</v>
      </c>
      <c r="O345">
        <v>0.860880782302333</v>
      </c>
      <c r="P345" t="s">
        <v>36</v>
      </c>
    </row>
    <row r="346" spans="1:16">
      <c r="A346">
        <v>345</v>
      </c>
      <c r="B346" t="s">
        <v>392</v>
      </c>
      <c r="C346">
        <v>50</v>
      </c>
      <c r="D346">
        <v>165</v>
      </c>
      <c r="E346">
        <v>72.524591043317002</v>
      </c>
      <c r="F346">
        <v>0.30463577263146702</v>
      </c>
      <c r="G346">
        <v>4131.0500665406398</v>
      </c>
      <c r="H346">
        <v>737.75614727372704</v>
      </c>
      <c r="I346">
        <v>0.87682582192494496</v>
      </c>
      <c r="J346">
        <v>9.5377217578868301E-2</v>
      </c>
      <c r="K346">
        <v>0.64500707804413904</v>
      </c>
      <c r="L346" t="s">
        <v>38</v>
      </c>
      <c r="M346" t="s">
        <v>34</v>
      </c>
      <c r="N346" t="s">
        <v>35</v>
      </c>
      <c r="O346">
        <v>0.91054848121379695</v>
      </c>
      <c r="P346" t="s">
        <v>36</v>
      </c>
    </row>
    <row r="347" spans="1:16">
      <c r="A347">
        <v>346</v>
      </c>
      <c r="B347" t="s">
        <v>393</v>
      </c>
      <c r="C347">
        <v>123</v>
      </c>
      <c r="D347">
        <v>236</v>
      </c>
      <c r="E347">
        <v>135.44376875840399</v>
      </c>
      <c r="F347">
        <v>0.52035668068364005</v>
      </c>
      <c r="G347">
        <v>14408.140692249501</v>
      </c>
      <c r="H347">
        <v>935.826188068286</v>
      </c>
      <c r="I347">
        <v>0.52337355044873002</v>
      </c>
      <c r="J347">
        <v>0.20674138248288801</v>
      </c>
      <c r="K347">
        <v>0.61317705401251199</v>
      </c>
      <c r="L347" t="s">
        <v>38</v>
      </c>
      <c r="M347" t="s">
        <v>34</v>
      </c>
      <c r="N347" t="s">
        <v>35</v>
      </c>
      <c r="O347">
        <v>0.90649315598611302</v>
      </c>
      <c r="P347" t="s">
        <v>36</v>
      </c>
    </row>
    <row r="348" spans="1:16">
      <c r="A348">
        <v>347</v>
      </c>
      <c r="B348" t="s">
        <v>394</v>
      </c>
      <c r="C348">
        <v>73</v>
      </c>
      <c r="D348">
        <v>93</v>
      </c>
      <c r="E348">
        <v>77.143505929640099</v>
      </c>
      <c r="F348">
        <v>0.786361921543278</v>
      </c>
      <c r="G348">
        <v>4673.9991164461298</v>
      </c>
      <c r="H348">
        <v>371.719264229381</v>
      </c>
      <c r="I348">
        <v>0.72070267701738899</v>
      </c>
      <c r="J348">
        <v>0.42507772959901402</v>
      </c>
      <c r="K348">
        <v>0.86831787055445098</v>
      </c>
      <c r="L348" t="s">
        <v>38</v>
      </c>
      <c r="M348" t="s">
        <v>34</v>
      </c>
      <c r="N348" t="s">
        <v>35</v>
      </c>
      <c r="O348">
        <v>0.91812455979359697</v>
      </c>
      <c r="P348" t="s">
        <v>36</v>
      </c>
    </row>
    <row r="349" spans="1:16">
      <c r="A349">
        <v>348</v>
      </c>
      <c r="B349" t="s">
        <v>395</v>
      </c>
      <c r="C349">
        <v>87</v>
      </c>
      <c r="D349">
        <v>104</v>
      </c>
      <c r="E349">
        <v>74.133677663180507</v>
      </c>
      <c r="F349">
        <v>0.833472524095071</v>
      </c>
      <c r="G349">
        <v>4316.3929258979197</v>
      </c>
      <c r="H349">
        <v>703.22473338510702</v>
      </c>
      <c r="I349">
        <v>0.70465167123662398</v>
      </c>
      <c r="J349">
        <v>0.109683818636548</v>
      </c>
      <c r="K349">
        <v>0.576874180604664</v>
      </c>
      <c r="L349" t="s">
        <v>33</v>
      </c>
      <c r="M349" t="s">
        <v>34</v>
      </c>
      <c r="N349" t="s">
        <v>35</v>
      </c>
      <c r="O349">
        <v>0.87104636513534806</v>
      </c>
      <c r="P349" t="s">
        <v>36</v>
      </c>
    </row>
    <row r="350" spans="1:16">
      <c r="A350">
        <v>349</v>
      </c>
      <c r="B350" t="s">
        <v>396</v>
      </c>
      <c r="C350">
        <v>138</v>
      </c>
      <c r="D350">
        <v>66</v>
      </c>
      <c r="E350">
        <v>75.767291337276902</v>
      </c>
      <c r="F350">
        <v>2.0934022150364</v>
      </c>
      <c r="G350">
        <v>4508.72144234405</v>
      </c>
      <c r="H350">
        <v>551.04763638900704</v>
      </c>
      <c r="I350">
        <v>0.53244197880112598</v>
      </c>
      <c r="J350">
        <v>0.186588546138378</v>
      </c>
      <c r="K350">
        <v>0.68785288315457704</v>
      </c>
      <c r="L350" t="s">
        <v>38</v>
      </c>
      <c r="M350" t="s">
        <v>34</v>
      </c>
      <c r="N350" t="s">
        <v>35</v>
      </c>
      <c r="O350">
        <v>0.89661847610955403</v>
      </c>
      <c r="P350" t="s">
        <v>36</v>
      </c>
    </row>
    <row r="351" spans="1:16">
      <c r="A351">
        <v>350</v>
      </c>
      <c r="B351" t="s">
        <v>397</v>
      </c>
      <c r="C351">
        <v>65</v>
      </c>
      <c r="D351">
        <v>153</v>
      </c>
      <c r="E351">
        <v>97.157725156511006</v>
      </c>
      <c r="F351">
        <v>0.42508646042102999</v>
      </c>
      <c r="G351">
        <v>7413.8630052930102</v>
      </c>
      <c r="H351">
        <v>521.832872070333</v>
      </c>
      <c r="I351">
        <v>0.82862645801340695</v>
      </c>
      <c r="J351">
        <v>0.34213031254117299</v>
      </c>
      <c r="K351">
        <v>0.85738595345319502</v>
      </c>
      <c r="L351" t="s">
        <v>38</v>
      </c>
      <c r="M351" t="s">
        <v>34</v>
      </c>
      <c r="N351" t="s">
        <v>35</v>
      </c>
      <c r="O351">
        <v>0.89559172997588798</v>
      </c>
      <c r="P351" t="s">
        <v>36</v>
      </c>
    </row>
    <row r="352" spans="1:16">
      <c r="A352">
        <v>351</v>
      </c>
      <c r="B352" t="s">
        <v>398</v>
      </c>
      <c r="C352">
        <v>118</v>
      </c>
      <c r="D352">
        <v>93</v>
      </c>
      <c r="E352">
        <v>78.566684459296596</v>
      </c>
      <c r="F352">
        <v>1.26315789473684</v>
      </c>
      <c r="G352">
        <v>4848.0460196597396</v>
      </c>
      <c r="H352">
        <v>754.42037096687</v>
      </c>
      <c r="I352">
        <v>0.52753630418331898</v>
      </c>
      <c r="J352">
        <v>0.107040907930586</v>
      </c>
      <c r="K352">
        <v>0.61525983212298396</v>
      </c>
      <c r="L352" t="s">
        <v>44</v>
      </c>
      <c r="M352" t="s">
        <v>34</v>
      </c>
      <c r="N352" t="s">
        <v>35</v>
      </c>
      <c r="O352">
        <v>0.76737556695948905</v>
      </c>
      <c r="P352" t="s">
        <v>36</v>
      </c>
    </row>
    <row r="353" spans="1:16">
      <c r="A353">
        <v>352</v>
      </c>
      <c r="B353" t="s">
        <v>399</v>
      </c>
      <c r="C353">
        <v>180</v>
      </c>
      <c r="D353">
        <v>77</v>
      </c>
      <c r="E353">
        <v>101.06155376634</v>
      </c>
      <c r="F353">
        <v>2.3404255319148901</v>
      </c>
      <c r="G353">
        <v>8021.6151720226899</v>
      </c>
      <c r="H353">
        <v>733.42650786296201</v>
      </c>
      <c r="I353">
        <v>0.78794402168466904</v>
      </c>
      <c r="J353">
        <v>0.18739520865232301</v>
      </c>
      <c r="K353">
        <v>0.75805885244750304</v>
      </c>
      <c r="L353" t="s">
        <v>38</v>
      </c>
      <c r="M353" t="s">
        <v>34</v>
      </c>
      <c r="N353" t="s">
        <v>35</v>
      </c>
      <c r="O353">
        <v>0.88053580699928402</v>
      </c>
      <c r="P353" t="s">
        <v>36</v>
      </c>
    </row>
    <row r="354" spans="1:16">
      <c r="A354">
        <v>353</v>
      </c>
      <c r="B354" t="s">
        <v>400</v>
      </c>
      <c r="C354">
        <v>65</v>
      </c>
      <c r="D354">
        <v>89</v>
      </c>
      <c r="E354">
        <v>70.955037112777802</v>
      </c>
      <c r="F354">
        <v>0.73483526843227698</v>
      </c>
      <c r="G354">
        <v>3954.17917429112</v>
      </c>
      <c r="H354">
        <v>351.50747341010901</v>
      </c>
      <c r="I354">
        <v>0.80738019045484899</v>
      </c>
      <c r="J354">
        <v>0.40215834268354</v>
      </c>
      <c r="K354">
        <v>0.84788220671192305</v>
      </c>
      <c r="L354" t="s">
        <v>38</v>
      </c>
      <c r="M354" t="s">
        <v>34</v>
      </c>
      <c r="N354" t="s">
        <v>35</v>
      </c>
      <c r="O354">
        <v>0.91714842928213003</v>
      </c>
      <c r="P354" t="s">
        <v>36</v>
      </c>
    </row>
    <row r="355" spans="1:16">
      <c r="A355">
        <v>354</v>
      </c>
      <c r="B355" t="s">
        <v>401</v>
      </c>
      <c r="C355">
        <v>123</v>
      </c>
      <c r="D355">
        <v>166</v>
      </c>
      <c r="E355">
        <v>107.374314056381</v>
      </c>
      <c r="F355">
        <v>0.73770491803278704</v>
      </c>
      <c r="G355">
        <v>9055.0465281663492</v>
      </c>
      <c r="H355">
        <v>1185.36519190488</v>
      </c>
      <c r="I355">
        <v>0.70243559843752301</v>
      </c>
      <c r="J355">
        <v>8.0983438015514803E-2</v>
      </c>
      <c r="K355">
        <v>0.647958478244685</v>
      </c>
      <c r="L355" t="s">
        <v>44</v>
      </c>
      <c r="M355" t="s">
        <v>34</v>
      </c>
      <c r="N355" t="s">
        <v>35</v>
      </c>
      <c r="O355">
        <v>0.78889382735442104</v>
      </c>
      <c r="P355" t="s">
        <v>36</v>
      </c>
    </row>
    <row r="356" spans="1:16">
      <c r="A356">
        <v>355</v>
      </c>
      <c r="B356" t="s">
        <v>402</v>
      </c>
      <c r="C356">
        <v>93</v>
      </c>
      <c r="D356">
        <v>78</v>
      </c>
      <c r="E356">
        <v>79.019418300868907</v>
      </c>
      <c r="F356">
        <v>1.1888111888111901</v>
      </c>
      <c r="G356">
        <v>4904.0799073724002</v>
      </c>
      <c r="H356">
        <v>350.73641959408099</v>
      </c>
      <c r="I356">
        <v>0.73853961466773699</v>
      </c>
      <c r="J356">
        <v>0.50096302585792796</v>
      </c>
      <c r="K356">
        <v>0.89325356001949197</v>
      </c>
      <c r="L356" t="s">
        <v>38</v>
      </c>
      <c r="M356" t="s">
        <v>34</v>
      </c>
      <c r="N356" t="s">
        <v>35</v>
      </c>
      <c r="O356">
        <v>0.90783357928263597</v>
      </c>
      <c r="P356" t="s">
        <v>36</v>
      </c>
    </row>
    <row r="357" spans="1:16">
      <c r="A357">
        <v>356</v>
      </c>
      <c r="B357" t="s">
        <v>403</v>
      </c>
      <c r="C357">
        <v>106</v>
      </c>
      <c r="D357">
        <v>139</v>
      </c>
      <c r="E357">
        <v>84.064834882393797</v>
      </c>
      <c r="F357">
        <v>0.75928337999953399</v>
      </c>
      <c r="G357">
        <v>5550.3275035916804</v>
      </c>
      <c r="H357">
        <v>1003.90134514239</v>
      </c>
      <c r="I357">
        <v>0.662441082405957</v>
      </c>
      <c r="J357">
        <v>6.9206422802422396E-2</v>
      </c>
      <c r="K357">
        <v>0.50129542373108904</v>
      </c>
      <c r="L357" t="s">
        <v>44</v>
      </c>
      <c r="M357" t="s">
        <v>34</v>
      </c>
      <c r="N357" t="s">
        <v>35</v>
      </c>
      <c r="O357">
        <v>0.82934137685001197</v>
      </c>
      <c r="P357" t="s">
        <v>36</v>
      </c>
    </row>
    <row r="358" spans="1:16">
      <c r="A358">
        <v>357</v>
      </c>
      <c r="B358" t="s">
        <v>404</v>
      </c>
      <c r="C358">
        <v>72</v>
      </c>
      <c r="D358">
        <v>112</v>
      </c>
      <c r="E358">
        <v>82.106021270146897</v>
      </c>
      <c r="F358">
        <v>0.64413399212758904</v>
      </c>
      <c r="G358">
        <v>5294.68218034027</v>
      </c>
      <c r="H358">
        <v>423.311777459746</v>
      </c>
      <c r="I358">
        <v>0.81737949650372299</v>
      </c>
      <c r="J358">
        <v>0.37130351184645899</v>
      </c>
      <c r="K358">
        <v>0.83899762123460297</v>
      </c>
      <c r="L358" t="s">
        <v>38</v>
      </c>
      <c r="M358" t="s">
        <v>34</v>
      </c>
      <c r="N358" t="s">
        <v>35</v>
      </c>
      <c r="O358">
        <v>0.90367099269098194</v>
      </c>
      <c r="P358" t="s">
        <v>36</v>
      </c>
    </row>
    <row r="359" spans="1:16">
      <c r="A359">
        <v>358</v>
      </c>
      <c r="B359" t="s">
        <v>405</v>
      </c>
      <c r="C359">
        <v>89</v>
      </c>
      <c r="D359">
        <v>157</v>
      </c>
      <c r="E359">
        <v>92.314597355631193</v>
      </c>
      <c r="F359">
        <v>0.567741033634792</v>
      </c>
      <c r="G359">
        <v>6693.1512771266598</v>
      </c>
      <c r="H359">
        <v>747.87776227121799</v>
      </c>
      <c r="I359">
        <v>0.79854287988415595</v>
      </c>
      <c r="J359">
        <v>0.15037625509493099</v>
      </c>
      <c r="K359">
        <v>0.66498323956349004</v>
      </c>
      <c r="L359" t="s">
        <v>33</v>
      </c>
      <c r="M359" t="s">
        <v>34</v>
      </c>
      <c r="N359" t="s">
        <v>35</v>
      </c>
      <c r="O359">
        <v>0.90239448043852399</v>
      </c>
      <c r="P359" t="s">
        <v>36</v>
      </c>
    </row>
    <row r="360" spans="1:16">
      <c r="A360">
        <v>359</v>
      </c>
      <c r="B360" t="s">
        <v>406</v>
      </c>
      <c r="C360">
        <v>172</v>
      </c>
      <c r="D360">
        <v>115</v>
      </c>
      <c r="E360">
        <v>103.489182711993</v>
      </c>
      <c r="F360">
        <v>1.49728049530697</v>
      </c>
      <c r="G360">
        <v>8411.6229209829908</v>
      </c>
      <c r="H360">
        <v>729.51644158197496</v>
      </c>
      <c r="I360">
        <v>0.72114590266583301</v>
      </c>
      <c r="J360">
        <v>0.19861840553480201</v>
      </c>
      <c r="K360">
        <v>0.58717214475431601</v>
      </c>
      <c r="L360" t="s">
        <v>38</v>
      </c>
      <c r="M360" t="s">
        <v>34</v>
      </c>
      <c r="N360" t="s">
        <v>35</v>
      </c>
      <c r="O360">
        <v>0.92813797806806797</v>
      </c>
      <c r="P360" t="s">
        <v>36</v>
      </c>
    </row>
    <row r="361" spans="1:16">
      <c r="A361">
        <v>360</v>
      </c>
      <c r="B361" t="s">
        <v>407</v>
      </c>
      <c r="C361">
        <v>63</v>
      </c>
      <c r="D361">
        <v>97</v>
      </c>
      <c r="E361">
        <v>68.667134267414596</v>
      </c>
      <c r="F361">
        <v>0.651685393258427</v>
      </c>
      <c r="G361">
        <v>3703.2900431001899</v>
      </c>
      <c r="H361">
        <v>370.19985407849998</v>
      </c>
      <c r="I361">
        <v>0.77262050985605502</v>
      </c>
      <c r="J361">
        <v>0.339566708585819</v>
      </c>
      <c r="K361">
        <v>0.83094880773720203</v>
      </c>
      <c r="L361" t="s">
        <v>33</v>
      </c>
      <c r="M361" t="s">
        <v>34</v>
      </c>
      <c r="N361" t="s">
        <v>35</v>
      </c>
      <c r="O361">
        <v>0.82863750876348496</v>
      </c>
      <c r="P361" t="s">
        <v>36</v>
      </c>
    </row>
    <row r="362" spans="1:16">
      <c r="A362">
        <v>361</v>
      </c>
      <c r="B362" t="s">
        <v>408</v>
      </c>
      <c r="C362">
        <v>75</v>
      </c>
      <c r="D362">
        <v>69</v>
      </c>
      <c r="E362">
        <v>61.858635733646203</v>
      </c>
      <c r="F362">
        <v>1.07913049982112</v>
      </c>
      <c r="G362">
        <v>3005.31885822306</v>
      </c>
      <c r="H362">
        <v>299.992454861765</v>
      </c>
      <c r="I362">
        <v>0.72128701886721902</v>
      </c>
      <c r="J362">
        <v>0.41964278133933902</v>
      </c>
      <c r="K362">
        <v>0.80702454599880302</v>
      </c>
      <c r="L362" t="s">
        <v>33</v>
      </c>
      <c r="M362" t="s">
        <v>34</v>
      </c>
      <c r="N362" t="s">
        <v>35</v>
      </c>
      <c r="O362">
        <v>0.89187124883150204</v>
      </c>
      <c r="P362" t="s">
        <v>36</v>
      </c>
    </row>
    <row r="363" spans="1:16">
      <c r="A363">
        <v>362</v>
      </c>
      <c r="B363" t="s">
        <v>409</v>
      </c>
      <c r="C363">
        <v>271</v>
      </c>
      <c r="D363">
        <v>116</v>
      </c>
      <c r="E363">
        <v>134.442462333484</v>
      </c>
      <c r="F363">
        <v>2.3457691978095698</v>
      </c>
      <c r="G363">
        <v>14195.8956215501</v>
      </c>
      <c r="H363">
        <v>1294.0124550610999</v>
      </c>
      <c r="I363">
        <v>0.65669546568809001</v>
      </c>
      <c r="J363">
        <v>0.10653584342573399</v>
      </c>
      <c r="K363">
        <v>0.60049417179071296</v>
      </c>
      <c r="L363" t="s">
        <v>38</v>
      </c>
      <c r="M363" t="s">
        <v>34</v>
      </c>
      <c r="N363" t="s">
        <v>35</v>
      </c>
      <c r="O363">
        <v>0.90034061312018998</v>
      </c>
      <c r="P363" t="s">
        <v>36</v>
      </c>
    </row>
    <row r="364" spans="1:16">
      <c r="A364">
        <v>363</v>
      </c>
      <c r="B364" t="s">
        <v>410</v>
      </c>
      <c r="C364">
        <v>107</v>
      </c>
      <c r="D364">
        <v>116</v>
      </c>
      <c r="E364">
        <v>85.881031569476306</v>
      </c>
      <c r="F364">
        <v>0.91935538376812098</v>
      </c>
      <c r="G364">
        <v>5792.7446676748596</v>
      </c>
      <c r="H364">
        <v>659.023377348444</v>
      </c>
      <c r="I364">
        <v>0.71156236516182902</v>
      </c>
      <c r="J364">
        <v>0.167607176169776</v>
      </c>
      <c r="K364">
        <v>0.60144133578185499</v>
      </c>
      <c r="L364" t="s">
        <v>33</v>
      </c>
      <c r="M364" t="s">
        <v>34</v>
      </c>
      <c r="N364" t="s">
        <v>35</v>
      </c>
      <c r="O364">
        <v>0.877192294710469</v>
      </c>
      <c r="P364" t="s">
        <v>36</v>
      </c>
    </row>
    <row r="365" spans="1:16">
      <c r="A365">
        <v>364</v>
      </c>
      <c r="B365" t="s">
        <v>411</v>
      </c>
      <c r="C365">
        <v>177</v>
      </c>
      <c r="D365">
        <v>152</v>
      </c>
      <c r="E365">
        <v>120.857443357126</v>
      </c>
      <c r="F365">
        <v>1.16546762589928</v>
      </c>
      <c r="G365">
        <v>11471.9352499055</v>
      </c>
      <c r="H365">
        <v>1822.75756044637</v>
      </c>
      <c r="I365">
        <v>0.59697028284895604</v>
      </c>
      <c r="J365">
        <v>4.3389908524223003E-2</v>
      </c>
      <c r="K365">
        <v>0.48663984969042801</v>
      </c>
      <c r="L365" t="s">
        <v>33</v>
      </c>
      <c r="M365" t="s">
        <v>34</v>
      </c>
      <c r="N365" t="s">
        <v>35</v>
      </c>
      <c r="O365">
        <v>0.86308629047811503</v>
      </c>
      <c r="P365" t="s">
        <v>36</v>
      </c>
    </row>
    <row r="366" spans="1:16">
      <c r="A366">
        <v>365</v>
      </c>
      <c r="B366" t="s">
        <v>412</v>
      </c>
      <c r="C366">
        <v>139</v>
      </c>
      <c r="D366">
        <v>324</v>
      </c>
      <c r="E366">
        <v>151.931818438466</v>
      </c>
      <c r="F366">
        <v>0.42804568398992598</v>
      </c>
      <c r="G366">
        <v>18129.563717580299</v>
      </c>
      <c r="H366">
        <v>1280.5851592220399</v>
      </c>
      <c r="I366">
        <v>0.77725765952338599</v>
      </c>
      <c r="J366">
        <v>0.13892496248259001</v>
      </c>
      <c r="K366">
        <v>0.54732567531185505</v>
      </c>
      <c r="L366" t="s">
        <v>70</v>
      </c>
      <c r="M366" t="s">
        <v>34</v>
      </c>
      <c r="N366" t="s">
        <v>35</v>
      </c>
      <c r="O366">
        <v>0.86562511347885196</v>
      </c>
      <c r="P366" t="s">
        <v>36</v>
      </c>
    </row>
    <row r="367" spans="1:16">
      <c r="A367">
        <v>366</v>
      </c>
      <c r="B367" t="s">
        <v>413</v>
      </c>
      <c r="C367">
        <v>59</v>
      </c>
      <c r="D367">
        <v>112</v>
      </c>
      <c r="E367">
        <v>66.321731041645194</v>
      </c>
      <c r="F367">
        <v>0.52427184466019405</v>
      </c>
      <c r="G367">
        <v>3454.63037693762</v>
      </c>
      <c r="H367">
        <v>667.098691437659</v>
      </c>
      <c r="I367">
        <v>0.58051855404917097</v>
      </c>
      <c r="J367">
        <v>9.7550898536986397E-2</v>
      </c>
      <c r="K367">
        <v>0.60724736127076995</v>
      </c>
      <c r="L367" t="s">
        <v>33</v>
      </c>
      <c r="M367" t="s">
        <v>34</v>
      </c>
      <c r="N367" t="s">
        <v>35</v>
      </c>
      <c r="O367">
        <v>0.86357806090779798</v>
      </c>
      <c r="P367" t="s">
        <v>36</v>
      </c>
    </row>
    <row r="368" spans="1:16">
      <c r="A368">
        <v>367</v>
      </c>
      <c r="B368" t="s">
        <v>414</v>
      </c>
      <c r="C368">
        <v>190</v>
      </c>
      <c r="D368">
        <v>197</v>
      </c>
      <c r="E368">
        <v>152.95287500998799</v>
      </c>
      <c r="F368">
        <v>0.96609622746886004</v>
      </c>
      <c r="G368">
        <v>18374.061715690001</v>
      </c>
      <c r="H368">
        <v>1220.9627268648101</v>
      </c>
      <c r="I368">
        <v>0.60314226799411497</v>
      </c>
      <c r="J368">
        <v>0.154885307561482</v>
      </c>
      <c r="K368">
        <v>0.66535700061356995</v>
      </c>
      <c r="L368" t="s">
        <v>140</v>
      </c>
      <c r="M368" t="s">
        <v>34</v>
      </c>
      <c r="N368" t="s">
        <v>35</v>
      </c>
      <c r="O368">
        <v>0.87220810002381199</v>
      </c>
      <c r="P368" t="s">
        <v>36</v>
      </c>
    </row>
    <row r="369" spans="1:16">
      <c r="A369">
        <v>368</v>
      </c>
      <c r="B369" t="s">
        <v>415</v>
      </c>
      <c r="C369">
        <v>165</v>
      </c>
      <c r="D369">
        <v>94</v>
      </c>
      <c r="E369">
        <v>90.803699319964693</v>
      </c>
      <c r="F369">
        <v>1.7519052607421199</v>
      </c>
      <c r="G369">
        <v>6475.85275236295</v>
      </c>
      <c r="H369">
        <v>920.02476380203098</v>
      </c>
      <c r="I369">
        <v>0.67907557064356705</v>
      </c>
      <c r="J369">
        <v>9.6140814008761802E-2</v>
      </c>
      <c r="K369">
        <v>0.526080656846172</v>
      </c>
      <c r="L369" t="s">
        <v>33</v>
      </c>
      <c r="M369" t="s">
        <v>34</v>
      </c>
      <c r="N369" t="s">
        <v>35</v>
      </c>
      <c r="O369">
        <v>0.86569613844706705</v>
      </c>
      <c r="P369" t="s">
        <v>36</v>
      </c>
    </row>
    <row r="370" spans="1:16">
      <c r="A370">
        <v>369</v>
      </c>
      <c r="B370" t="s">
        <v>416</v>
      </c>
      <c r="C370">
        <v>59</v>
      </c>
      <c r="D370">
        <v>88</v>
      </c>
      <c r="E370">
        <v>66.4912919846861</v>
      </c>
      <c r="F370">
        <v>0.670807453416149</v>
      </c>
      <c r="G370">
        <v>3472.3174661625699</v>
      </c>
      <c r="H370">
        <v>299.992454861765</v>
      </c>
      <c r="I370">
        <v>0.66826438434542801</v>
      </c>
      <c r="J370">
        <v>0.48485136783628302</v>
      </c>
      <c r="K370">
        <v>0.87714950814748105</v>
      </c>
      <c r="L370" t="s">
        <v>38</v>
      </c>
      <c r="M370" t="s">
        <v>34</v>
      </c>
      <c r="N370" t="s">
        <v>35</v>
      </c>
      <c r="O370">
        <v>0.87086089592541305</v>
      </c>
      <c r="P370" t="s">
        <v>36</v>
      </c>
    </row>
    <row r="371" spans="1:16">
      <c r="A371">
        <v>370</v>
      </c>
      <c r="B371" t="s">
        <v>417</v>
      </c>
      <c r="C371">
        <v>100</v>
      </c>
      <c r="D371">
        <v>173</v>
      </c>
      <c r="E371">
        <v>97.960791407937904</v>
      </c>
      <c r="F371">
        <v>0.57658770280312399</v>
      </c>
      <c r="G371">
        <v>7536.9294748582197</v>
      </c>
      <c r="H371">
        <v>1086.09023172513</v>
      </c>
      <c r="I371">
        <v>0.62148342912683996</v>
      </c>
      <c r="J371">
        <v>8.0292041453276203E-2</v>
      </c>
      <c r="K371">
        <v>0.60257385269862396</v>
      </c>
      <c r="L371" t="s">
        <v>42</v>
      </c>
      <c r="M371" t="s">
        <v>34</v>
      </c>
      <c r="N371" t="s">
        <v>35</v>
      </c>
      <c r="O371">
        <v>0.77431409324636502</v>
      </c>
      <c r="P371" t="s">
        <v>36</v>
      </c>
    </row>
    <row r="372" spans="1:16">
      <c r="A372">
        <v>371</v>
      </c>
      <c r="B372" t="s">
        <v>418</v>
      </c>
      <c r="C372">
        <v>79</v>
      </c>
      <c r="D372">
        <v>107</v>
      </c>
      <c r="E372">
        <v>82.065676311065005</v>
      </c>
      <c r="F372">
        <v>0.73096442532835404</v>
      </c>
      <c r="G372">
        <v>5289.4800952740998</v>
      </c>
      <c r="H372">
        <v>723.0169510746</v>
      </c>
      <c r="I372">
        <v>0.61042574197846799</v>
      </c>
      <c r="J372">
        <v>0.12715278954037201</v>
      </c>
      <c r="K372">
        <v>0.70878311093407698</v>
      </c>
      <c r="L372" t="s">
        <v>40</v>
      </c>
      <c r="M372" t="s">
        <v>34</v>
      </c>
      <c r="N372" t="s">
        <v>35</v>
      </c>
      <c r="O372">
        <v>0.86027506294479605</v>
      </c>
      <c r="P372" t="s">
        <v>36</v>
      </c>
    </row>
    <row r="373" spans="1:16">
      <c r="A373">
        <v>372</v>
      </c>
      <c r="B373" t="s">
        <v>419</v>
      </c>
      <c r="C373">
        <v>74</v>
      </c>
      <c r="D373">
        <v>123</v>
      </c>
      <c r="E373">
        <v>70.312023967946502</v>
      </c>
      <c r="F373">
        <v>0.59832283501113903</v>
      </c>
      <c r="G373">
        <v>3882.8362933837402</v>
      </c>
      <c r="H373">
        <v>515.82332391034004</v>
      </c>
      <c r="I373">
        <v>0.69204981683636202</v>
      </c>
      <c r="J373">
        <v>0.18338212166148599</v>
      </c>
      <c r="K373">
        <v>0.57612914608327404</v>
      </c>
      <c r="L373" t="s">
        <v>38</v>
      </c>
      <c r="M373" t="s">
        <v>34</v>
      </c>
      <c r="N373" t="s">
        <v>35</v>
      </c>
      <c r="O373">
        <v>0.875893605620649</v>
      </c>
      <c r="P373" t="s">
        <v>36</v>
      </c>
    </row>
    <row r="374" spans="1:16">
      <c r="A374">
        <v>373</v>
      </c>
      <c r="B374" t="s">
        <v>420</v>
      </c>
      <c r="C374">
        <v>67</v>
      </c>
      <c r="D374">
        <v>94</v>
      </c>
      <c r="E374">
        <v>66.462824589458904</v>
      </c>
      <c r="F374">
        <v>0.71392040764138998</v>
      </c>
      <c r="G374">
        <v>3469.3448461247599</v>
      </c>
      <c r="H374">
        <v>396.66697234651298</v>
      </c>
      <c r="I374">
        <v>0.83809750393228399</v>
      </c>
      <c r="J374">
        <v>0.27708004617354798</v>
      </c>
      <c r="K374">
        <v>0.71998766193707597</v>
      </c>
      <c r="L374" t="s">
        <v>38</v>
      </c>
      <c r="M374" t="s">
        <v>34</v>
      </c>
      <c r="N374" t="s">
        <v>35</v>
      </c>
      <c r="O374">
        <v>0.88457319408870005</v>
      </c>
      <c r="P374" t="s">
        <v>36</v>
      </c>
    </row>
    <row r="375" spans="1:16">
      <c r="A375">
        <v>374</v>
      </c>
      <c r="B375" t="s">
        <v>421</v>
      </c>
      <c r="C375">
        <v>108</v>
      </c>
      <c r="D375">
        <v>193</v>
      </c>
      <c r="E375">
        <v>109.88208925684199</v>
      </c>
      <c r="F375">
        <v>0.56288312443599298</v>
      </c>
      <c r="G375">
        <v>9482.9551826087009</v>
      </c>
      <c r="H375">
        <v>1233.9603867916401</v>
      </c>
      <c r="I375">
        <v>0.75051270432941897</v>
      </c>
      <c r="J375">
        <v>7.8262033142568896E-2</v>
      </c>
      <c r="K375">
        <v>0.57891823716756297</v>
      </c>
      <c r="L375" t="s">
        <v>44</v>
      </c>
      <c r="M375" t="s">
        <v>34</v>
      </c>
      <c r="N375" t="s">
        <v>35</v>
      </c>
      <c r="O375">
        <v>0.854461824488015</v>
      </c>
      <c r="P375" t="s">
        <v>36</v>
      </c>
    </row>
    <row r="376" spans="1:16">
      <c r="A376">
        <v>375</v>
      </c>
      <c r="B376" t="s">
        <v>422</v>
      </c>
      <c r="C376">
        <v>69</v>
      </c>
      <c r="D376">
        <v>72</v>
      </c>
      <c r="E376">
        <v>64.446204309505305</v>
      </c>
      <c r="F376">
        <v>0.95698909636484797</v>
      </c>
      <c r="G376">
        <v>3262.0045984877102</v>
      </c>
      <c r="H376">
        <v>293.76922713269403</v>
      </c>
      <c r="I376">
        <v>0.73247329668100702</v>
      </c>
      <c r="J376">
        <v>0.47498711819404499</v>
      </c>
      <c r="K376">
        <v>0.88757228940025101</v>
      </c>
      <c r="L376" t="s">
        <v>38</v>
      </c>
      <c r="M376" t="s">
        <v>34</v>
      </c>
      <c r="N376" t="s">
        <v>35</v>
      </c>
      <c r="O376">
        <v>0.92328442154288304</v>
      </c>
      <c r="P376" t="s">
        <v>36</v>
      </c>
    </row>
    <row r="377" spans="1:16">
      <c r="A377">
        <v>376</v>
      </c>
      <c r="B377" t="s">
        <v>423</v>
      </c>
      <c r="C377">
        <v>115</v>
      </c>
      <c r="D377">
        <v>66</v>
      </c>
      <c r="E377">
        <v>74.129848477255095</v>
      </c>
      <c r="F377">
        <v>1.73149451464583</v>
      </c>
      <c r="G377">
        <v>4315.9470328922498</v>
      </c>
      <c r="H377">
        <v>547.64404015831303</v>
      </c>
      <c r="I377">
        <v>0.58181145951656099</v>
      </c>
      <c r="J377">
        <v>0.180837809911925</v>
      </c>
      <c r="K377">
        <v>0.75249423410816596</v>
      </c>
      <c r="L377" t="s">
        <v>38</v>
      </c>
      <c r="M377" t="s">
        <v>34</v>
      </c>
      <c r="N377" t="s">
        <v>35</v>
      </c>
      <c r="O377">
        <v>0.94719036420299496</v>
      </c>
      <c r="P377" t="s">
        <v>36</v>
      </c>
    </row>
    <row r="378" spans="1:16">
      <c r="A378">
        <v>377</v>
      </c>
      <c r="B378" t="s">
        <v>424</v>
      </c>
      <c r="C378">
        <v>113</v>
      </c>
      <c r="D378">
        <v>93</v>
      </c>
      <c r="E378">
        <v>76.666122074058407</v>
      </c>
      <c r="F378">
        <v>1.21764705882353</v>
      </c>
      <c r="G378">
        <v>4616.3302877126698</v>
      </c>
      <c r="H378">
        <v>633.92067986726795</v>
      </c>
      <c r="I378">
        <v>0.730032181567979</v>
      </c>
      <c r="J378">
        <v>0.144356684467212</v>
      </c>
      <c r="K378">
        <v>0.63614206128133699</v>
      </c>
      <c r="L378" t="s">
        <v>40</v>
      </c>
      <c r="M378" t="s">
        <v>34</v>
      </c>
      <c r="N378" t="s">
        <v>35</v>
      </c>
      <c r="O378">
        <v>0.88774971223726395</v>
      </c>
      <c r="P378" t="s">
        <v>36</v>
      </c>
    </row>
    <row r="379" spans="1:16">
      <c r="A379">
        <v>378</v>
      </c>
      <c r="B379" t="s">
        <v>425</v>
      </c>
      <c r="C379">
        <v>88</v>
      </c>
      <c r="D379">
        <v>58</v>
      </c>
      <c r="E379">
        <v>70.188107044601793</v>
      </c>
      <c r="F379">
        <v>1.5028338031942401</v>
      </c>
      <c r="G379">
        <v>3869.16224120983</v>
      </c>
      <c r="H379">
        <v>292.281916701483</v>
      </c>
      <c r="I379">
        <v>0.72161436166224302</v>
      </c>
      <c r="J379">
        <v>0.56914498257298995</v>
      </c>
      <c r="K379">
        <v>0.90868472493716801</v>
      </c>
      <c r="L379" t="s">
        <v>38</v>
      </c>
      <c r="M379" t="s">
        <v>34</v>
      </c>
      <c r="N379" t="s">
        <v>35</v>
      </c>
      <c r="O379">
        <v>0.91386944553106098</v>
      </c>
      <c r="P379" t="s">
        <v>36</v>
      </c>
    </row>
    <row r="380" spans="1:16">
      <c r="A380">
        <v>379</v>
      </c>
      <c r="B380" t="s">
        <v>426</v>
      </c>
      <c r="C380">
        <v>226</v>
      </c>
      <c r="D380">
        <v>116</v>
      </c>
      <c r="E380">
        <v>128.230743818387</v>
      </c>
      <c r="F380">
        <v>1.9417847926188501</v>
      </c>
      <c r="G380">
        <v>12914.3991232514</v>
      </c>
      <c r="H380">
        <v>813.40631816501195</v>
      </c>
      <c r="I380">
        <v>0.57301748560093702</v>
      </c>
      <c r="J380">
        <v>0.24528386753149101</v>
      </c>
      <c r="K380">
        <v>0.65297671832023196</v>
      </c>
      <c r="L380" t="s">
        <v>38</v>
      </c>
      <c r="M380" t="s">
        <v>34</v>
      </c>
      <c r="N380" t="s">
        <v>35</v>
      </c>
      <c r="O380">
        <v>0.87137131107564003</v>
      </c>
      <c r="P380" t="s">
        <v>36</v>
      </c>
    </row>
    <row r="381" spans="1:16">
      <c r="A381">
        <v>380</v>
      </c>
      <c r="B381" t="s">
        <v>427</v>
      </c>
      <c r="C381">
        <v>83</v>
      </c>
      <c r="D381">
        <v>146</v>
      </c>
      <c r="E381">
        <v>84.216650676356707</v>
      </c>
      <c r="F381">
        <v>0.56519069543865696</v>
      </c>
      <c r="G381">
        <v>5570.3926888468804</v>
      </c>
      <c r="H381">
        <v>678.49621407135703</v>
      </c>
      <c r="I381">
        <v>0.73429211245458603</v>
      </c>
      <c r="J381">
        <v>0.152055039649622</v>
      </c>
      <c r="K381">
        <v>0.56200701796479002</v>
      </c>
      <c r="L381" t="s">
        <v>33</v>
      </c>
      <c r="M381" t="s">
        <v>34</v>
      </c>
      <c r="N381" t="s">
        <v>35</v>
      </c>
      <c r="O381">
        <v>0.84511509740191504</v>
      </c>
      <c r="P381" t="s">
        <v>36</v>
      </c>
    </row>
    <row r="382" spans="1:16">
      <c r="A382">
        <v>381</v>
      </c>
      <c r="B382" t="s">
        <v>428</v>
      </c>
      <c r="C382">
        <v>99</v>
      </c>
      <c r="D382">
        <v>103</v>
      </c>
      <c r="E382">
        <v>95.992779864595093</v>
      </c>
      <c r="F382">
        <v>0.96254677712839098</v>
      </c>
      <c r="G382">
        <v>7237.1407440453704</v>
      </c>
      <c r="H382">
        <v>353.69612898370502</v>
      </c>
      <c r="I382">
        <v>0.70542448047970896</v>
      </c>
      <c r="J382">
        <v>0.72696963190603803</v>
      </c>
      <c r="K382">
        <v>0.95675240209851997</v>
      </c>
      <c r="L382" t="s">
        <v>38</v>
      </c>
      <c r="M382" t="s">
        <v>34</v>
      </c>
      <c r="N382" t="s">
        <v>35</v>
      </c>
      <c r="O382">
        <v>0.89894795378605696</v>
      </c>
      <c r="P382" t="s">
        <v>36</v>
      </c>
    </row>
    <row r="383" spans="1:16">
      <c r="A383">
        <v>382</v>
      </c>
      <c r="B383" t="s">
        <v>429</v>
      </c>
      <c r="C383">
        <v>74</v>
      </c>
      <c r="D383">
        <v>83</v>
      </c>
      <c r="E383">
        <v>66.438617713142605</v>
      </c>
      <c r="F383">
        <v>0.88815789473684204</v>
      </c>
      <c r="G383">
        <v>3466.8181190926298</v>
      </c>
      <c r="H383">
        <v>495.46756219563298</v>
      </c>
      <c r="I383">
        <v>0.72002118119089598</v>
      </c>
      <c r="J383">
        <v>0.17746408243982101</v>
      </c>
      <c r="K383">
        <v>0.68625143428756397</v>
      </c>
      <c r="L383" t="s">
        <v>33</v>
      </c>
      <c r="M383" t="s">
        <v>34</v>
      </c>
      <c r="N383" t="s">
        <v>35</v>
      </c>
      <c r="O383">
        <v>0.89108709868454306</v>
      </c>
      <c r="P383" t="s">
        <v>36</v>
      </c>
    </row>
    <row r="384" spans="1:16">
      <c r="A384">
        <v>383</v>
      </c>
      <c r="B384" t="s">
        <v>430</v>
      </c>
      <c r="C384">
        <v>102</v>
      </c>
      <c r="D384">
        <v>88</v>
      </c>
      <c r="E384">
        <v>74.710898980511899</v>
      </c>
      <c r="F384">
        <v>1.1578447637944</v>
      </c>
      <c r="G384">
        <v>4383.8714007561402</v>
      </c>
      <c r="H384">
        <v>728.56931715084204</v>
      </c>
      <c r="I384">
        <v>0.72614447568097495</v>
      </c>
      <c r="J384">
        <v>0.10378292696843899</v>
      </c>
      <c r="K384">
        <v>0.613533302824812</v>
      </c>
      <c r="L384" t="s">
        <v>44</v>
      </c>
      <c r="M384" t="s">
        <v>34</v>
      </c>
      <c r="N384" t="s">
        <v>35</v>
      </c>
      <c r="O384">
        <v>0.80309779863691499</v>
      </c>
      <c r="P384" t="s">
        <v>36</v>
      </c>
    </row>
    <row r="385" spans="1:16">
      <c r="A385">
        <v>384</v>
      </c>
      <c r="B385" t="s">
        <v>431</v>
      </c>
      <c r="C385">
        <v>72</v>
      </c>
      <c r="D385">
        <v>121</v>
      </c>
      <c r="E385">
        <v>80.131208347880204</v>
      </c>
      <c r="F385">
        <v>0.59128791278511394</v>
      </c>
      <c r="G385">
        <v>5043.0498941398901</v>
      </c>
      <c r="H385">
        <v>549.93450412522202</v>
      </c>
      <c r="I385">
        <v>0.76438351414792904</v>
      </c>
      <c r="J385">
        <v>0.20954687603014599</v>
      </c>
      <c r="K385">
        <v>0.76541316068487897</v>
      </c>
      <c r="L385" t="s">
        <v>40</v>
      </c>
      <c r="M385" t="s">
        <v>34</v>
      </c>
      <c r="N385" t="s">
        <v>35</v>
      </c>
      <c r="O385">
        <v>0.88046391401656199</v>
      </c>
      <c r="P385" t="s">
        <v>36</v>
      </c>
    </row>
    <row r="386" spans="1:16">
      <c r="A386">
        <v>385</v>
      </c>
      <c r="B386" t="s">
        <v>432</v>
      </c>
      <c r="C386">
        <v>151</v>
      </c>
      <c r="D386">
        <v>176</v>
      </c>
      <c r="E386">
        <v>121.406586937673</v>
      </c>
      <c r="F386">
        <v>0.85758513931888503</v>
      </c>
      <c r="G386">
        <v>11576.422844234399</v>
      </c>
      <c r="H386">
        <v>960.83420262056904</v>
      </c>
      <c r="I386">
        <v>0.69018956096557604</v>
      </c>
      <c r="J386">
        <v>0.15757500779465899</v>
      </c>
      <c r="K386">
        <v>0.56164324293141599</v>
      </c>
      <c r="L386" t="s">
        <v>38</v>
      </c>
      <c r="M386" t="s">
        <v>34</v>
      </c>
      <c r="N386" t="s">
        <v>35</v>
      </c>
      <c r="O386">
        <v>0.88186007881860895</v>
      </c>
      <c r="P386" t="s">
        <v>36</v>
      </c>
    </row>
    <row r="387" spans="1:16">
      <c r="A387">
        <v>386</v>
      </c>
      <c r="B387" t="s">
        <v>433</v>
      </c>
      <c r="C387">
        <v>134</v>
      </c>
      <c r="D387">
        <v>55</v>
      </c>
      <c r="E387">
        <v>78.060432645099297</v>
      </c>
      <c r="F387">
        <v>2.4219652862900301</v>
      </c>
      <c r="G387">
        <v>4785.7696298676801</v>
      </c>
      <c r="H387">
        <v>448.733855907502</v>
      </c>
      <c r="I387">
        <v>0.77040436929407996</v>
      </c>
      <c r="J387">
        <v>0.298664757554227</v>
      </c>
      <c r="K387">
        <v>0.80794419491631697</v>
      </c>
      <c r="L387" t="s">
        <v>38</v>
      </c>
      <c r="M387" t="s">
        <v>34</v>
      </c>
      <c r="N387" t="s">
        <v>35</v>
      </c>
      <c r="O387">
        <v>0.87016850813048596</v>
      </c>
      <c r="P387" t="s">
        <v>36</v>
      </c>
    </row>
    <row r="388" spans="1:16">
      <c r="A388">
        <v>387</v>
      </c>
      <c r="B388" t="s">
        <v>434</v>
      </c>
      <c r="C388">
        <v>167</v>
      </c>
      <c r="D388">
        <v>152</v>
      </c>
      <c r="E388">
        <v>96.128712162805598</v>
      </c>
      <c r="F388">
        <v>1.1007194244604299</v>
      </c>
      <c r="G388">
        <v>7257.6518223062403</v>
      </c>
      <c r="H388">
        <v>1124.5106306436801</v>
      </c>
      <c r="I388">
        <v>0.53931073225816195</v>
      </c>
      <c r="J388">
        <v>7.2123843566790705E-2</v>
      </c>
      <c r="K388">
        <v>0.44757513817725197</v>
      </c>
      <c r="L388" t="s">
        <v>38</v>
      </c>
      <c r="M388" t="s">
        <v>34</v>
      </c>
      <c r="N388" t="s">
        <v>35</v>
      </c>
      <c r="O388">
        <v>0.95579081709406299</v>
      </c>
      <c r="P388" t="s">
        <v>36</v>
      </c>
    </row>
    <row r="389" spans="1:16">
      <c r="A389">
        <v>388</v>
      </c>
      <c r="B389" t="s">
        <v>435</v>
      </c>
      <c r="C389">
        <v>91</v>
      </c>
      <c r="D389">
        <v>142</v>
      </c>
      <c r="E389">
        <v>99.532280988257199</v>
      </c>
      <c r="F389">
        <v>0.63763099280424496</v>
      </c>
      <c r="G389">
        <v>7780.6843179584102</v>
      </c>
      <c r="H389">
        <v>803.13845549801101</v>
      </c>
      <c r="I389">
        <v>0.69642085415939603</v>
      </c>
      <c r="J389">
        <v>0.151581715249101</v>
      </c>
      <c r="K389">
        <v>0.76808744772944004</v>
      </c>
      <c r="L389" t="s">
        <v>42</v>
      </c>
      <c r="M389" t="s">
        <v>34</v>
      </c>
      <c r="N389" t="s">
        <v>35</v>
      </c>
      <c r="O389">
        <v>0.80501547006289997</v>
      </c>
      <c r="P389" t="s">
        <v>36</v>
      </c>
    </row>
    <row r="390" spans="1:16">
      <c r="A390">
        <v>389</v>
      </c>
      <c r="B390" t="s">
        <v>436</v>
      </c>
      <c r="C390">
        <v>68</v>
      </c>
      <c r="D390">
        <v>63</v>
      </c>
      <c r="E390">
        <v>61.268438474165897</v>
      </c>
      <c r="F390">
        <v>1.0754716458531901</v>
      </c>
      <c r="G390">
        <v>2948.2445534971598</v>
      </c>
      <c r="H390">
        <v>273.55743631342199</v>
      </c>
      <c r="I390">
        <v>0.72193252197503599</v>
      </c>
      <c r="J390">
        <v>0.49508106771402699</v>
      </c>
      <c r="K390">
        <v>0.87348628297150899</v>
      </c>
      <c r="L390" t="s">
        <v>38</v>
      </c>
      <c r="M390" t="s">
        <v>34</v>
      </c>
      <c r="N390" t="s">
        <v>35</v>
      </c>
      <c r="O390">
        <v>0.823999638615315</v>
      </c>
      <c r="P390" t="s">
        <v>36</v>
      </c>
    </row>
    <row r="391" spans="1:16">
      <c r="A391">
        <v>390</v>
      </c>
      <c r="B391" t="s">
        <v>437</v>
      </c>
      <c r="C391">
        <v>152</v>
      </c>
      <c r="D391">
        <v>93</v>
      </c>
      <c r="E391">
        <v>91.817162536472395</v>
      </c>
      <c r="F391">
        <v>1.63529405217681</v>
      </c>
      <c r="G391">
        <v>6621.2138722117197</v>
      </c>
      <c r="H391">
        <v>846.73314932118296</v>
      </c>
      <c r="I391">
        <v>0.53981797320532399</v>
      </c>
      <c r="J391">
        <v>0.11605246116474099</v>
      </c>
      <c r="K391">
        <v>0.64245745601384496</v>
      </c>
      <c r="L391" t="s">
        <v>38</v>
      </c>
      <c r="M391" t="s">
        <v>34</v>
      </c>
      <c r="N391" t="s">
        <v>35</v>
      </c>
      <c r="O391">
        <v>0.91283296357225496</v>
      </c>
      <c r="P391" t="s">
        <v>36</v>
      </c>
    </row>
    <row r="392" spans="1:16">
      <c r="A392">
        <v>391</v>
      </c>
      <c r="B392" t="s">
        <v>438</v>
      </c>
      <c r="C392">
        <v>63</v>
      </c>
      <c r="D392">
        <v>79</v>
      </c>
      <c r="E392">
        <v>68.846037660075993</v>
      </c>
      <c r="F392">
        <v>0.80555555555555602</v>
      </c>
      <c r="G392">
        <v>3722.6120733459402</v>
      </c>
      <c r="H392">
        <v>287.54599940362198</v>
      </c>
      <c r="I392">
        <v>0.73256430128755501</v>
      </c>
      <c r="J392">
        <v>0.565774000655761</v>
      </c>
      <c r="K392">
        <v>0.89867240760674605</v>
      </c>
      <c r="L392" t="s">
        <v>38</v>
      </c>
      <c r="M392" t="s">
        <v>34</v>
      </c>
      <c r="N392" t="s">
        <v>35</v>
      </c>
      <c r="O392">
        <v>0.84347711277910598</v>
      </c>
      <c r="P392" t="s">
        <v>36</v>
      </c>
    </row>
    <row r="393" spans="1:16">
      <c r="A393">
        <v>392</v>
      </c>
      <c r="B393" t="s">
        <v>439</v>
      </c>
      <c r="C393">
        <v>114</v>
      </c>
      <c r="D393">
        <v>176</v>
      </c>
      <c r="E393">
        <v>99.840767681388698</v>
      </c>
      <c r="F393">
        <v>0.64620938918153703</v>
      </c>
      <c r="G393">
        <v>7828.9893935727796</v>
      </c>
      <c r="H393">
        <v>1131.5824068708</v>
      </c>
      <c r="I393">
        <v>0.75390618841675106</v>
      </c>
      <c r="J393">
        <v>7.6832186986231399E-2</v>
      </c>
      <c r="K393">
        <v>0.52969570201725602</v>
      </c>
      <c r="L393" t="s">
        <v>33</v>
      </c>
      <c r="M393" t="s">
        <v>34</v>
      </c>
      <c r="N393" t="s">
        <v>35</v>
      </c>
      <c r="O393">
        <v>0.86089392669542497</v>
      </c>
      <c r="P393" t="s">
        <v>36</v>
      </c>
    </row>
    <row r="394" spans="1:16">
      <c r="A394">
        <v>393</v>
      </c>
      <c r="B394" t="s">
        <v>440</v>
      </c>
      <c r="C394">
        <v>98</v>
      </c>
      <c r="D394">
        <v>126</v>
      </c>
      <c r="E394">
        <v>88.304883356351695</v>
      </c>
      <c r="F394">
        <v>0.77155172413793105</v>
      </c>
      <c r="G394">
        <v>6124.3404328922497</v>
      </c>
      <c r="H394">
        <v>1044.04704777251</v>
      </c>
      <c r="I394">
        <v>0.64572257733490401</v>
      </c>
      <c r="J394">
        <v>7.0603958084917304E-2</v>
      </c>
      <c r="K394">
        <v>0.60483515838299595</v>
      </c>
      <c r="L394" t="s">
        <v>38</v>
      </c>
      <c r="M394" t="s">
        <v>34</v>
      </c>
      <c r="N394" t="s">
        <v>35</v>
      </c>
      <c r="O394">
        <v>0.78609842340410296</v>
      </c>
      <c r="P394" t="s">
        <v>36</v>
      </c>
    </row>
    <row r="395" spans="1:16">
      <c r="A395">
        <v>394</v>
      </c>
      <c r="B395" t="s">
        <v>441</v>
      </c>
      <c r="C395">
        <v>144</v>
      </c>
      <c r="D395">
        <v>120</v>
      </c>
      <c r="E395">
        <v>95.782592651259904</v>
      </c>
      <c r="F395">
        <v>1.1945701357466101</v>
      </c>
      <c r="G395">
        <v>7205.4823406427204</v>
      </c>
      <c r="H395">
        <v>737.85633943692505</v>
      </c>
      <c r="I395">
        <v>0.74474615135712396</v>
      </c>
      <c r="J395">
        <v>0.16631418664831399</v>
      </c>
      <c r="K395">
        <v>0.54726587194075704</v>
      </c>
      <c r="L395" t="s">
        <v>38</v>
      </c>
      <c r="M395" t="s">
        <v>34</v>
      </c>
      <c r="N395" t="s">
        <v>35</v>
      </c>
      <c r="O395">
        <v>0.92180915741624603</v>
      </c>
      <c r="P395" t="s">
        <v>36</v>
      </c>
    </row>
    <row r="396" spans="1:16">
      <c r="A396">
        <v>395</v>
      </c>
      <c r="B396" t="s">
        <v>442</v>
      </c>
      <c r="C396">
        <v>89</v>
      </c>
      <c r="D396">
        <v>117</v>
      </c>
      <c r="E396">
        <v>93.659831080291994</v>
      </c>
      <c r="F396">
        <v>0.76567655214383601</v>
      </c>
      <c r="G396">
        <v>6889.6414616257098</v>
      </c>
      <c r="H396">
        <v>527.48704653988705</v>
      </c>
      <c r="I396">
        <v>0.84095414990116402</v>
      </c>
      <c r="J396">
        <v>0.31115937279984501</v>
      </c>
      <c r="K396">
        <v>0.82009093643295605</v>
      </c>
      <c r="L396" t="s">
        <v>38</v>
      </c>
      <c r="M396" t="s">
        <v>34</v>
      </c>
      <c r="N396" t="s">
        <v>35</v>
      </c>
      <c r="O396">
        <v>0.91168050292355995</v>
      </c>
      <c r="P396" t="s">
        <v>36</v>
      </c>
    </row>
    <row r="397" spans="1:16">
      <c r="A397">
        <v>396</v>
      </c>
      <c r="B397" t="s">
        <v>443</v>
      </c>
      <c r="C397">
        <v>142</v>
      </c>
      <c r="D397">
        <v>127</v>
      </c>
      <c r="E397">
        <v>105.882605068</v>
      </c>
      <c r="F397">
        <v>1.1158798283261799</v>
      </c>
      <c r="G397">
        <v>8805.1978139886596</v>
      </c>
      <c r="H397">
        <v>1309.1815823146601</v>
      </c>
      <c r="I397">
        <v>0.67503030014404897</v>
      </c>
      <c r="J397">
        <v>6.4557872104852407E-2</v>
      </c>
      <c r="K397">
        <v>0.61214325569860895</v>
      </c>
      <c r="L397" t="s">
        <v>38</v>
      </c>
      <c r="M397" t="s">
        <v>34</v>
      </c>
      <c r="N397" t="s">
        <v>35</v>
      </c>
      <c r="O397">
        <v>0.87186683250673003</v>
      </c>
      <c r="P397" t="s">
        <v>36</v>
      </c>
    </row>
    <row r="398" spans="1:16">
      <c r="A398">
        <v>397</v>
      </c>
      <c r="B398" t="s">
        <v>444</v>
      </c>
      <c r="C398">
        <v>83</v>
      </c>
      <c r="D398">
        <v>122</v>
      </c>
      <c r="E398">
        <v>80.3493651629542</v>
      </c>
      <c r="F398">
        <v>0.68303571428571397</v>
      </c>
      <c r="G398">
        <v>5070.5466294895996</v>
      </c>
      <c r="H398">
        <v>556.60940470374203</v>
      </c>
      <c r="I398">
        <v>0.65971476561727305</v>
      </c>
      <c r="J398">
        <v>0.20566650350211399</v>
      </c>
      <c r="K398">
        <v>0.68287361383562195</v>
      </c>
      <c r="L398" t="s">
        <v>38</v>
      </c>
      <c r="M398" t="s">
        <v>34</v>
      </c>
      <c r="N398" t="s">
        <v>35</v>
      </c>
      <c r="O398">
        <v>0.94999190986127902</v>
      </c>
      <c r="P398" t="s">
        <v>36</v>
      </c>
    </row>
    <row r="399" spans="1:16">
      <c r="A399">
        <v>398</v>
      </c>
      <c r="B399" t="s">
        <v>445</v>
      </c>
      <c r="C399">
        <v>83</v>
      </c>
      <c r="D399">
        <v>56</v>
      </c>
      <c r="E399">
        <v>63.530873706252699</v>
      </c>
      <c r="F399">
        <v>1.5021920567456799</v>
      </c>
      <c r="G399">
        <v>3170.00200831758</v>
      </c>
      <c r="H399">
        <v>284.087605972083</v>
      </c>
      <c r="I399">
        <v>0.53681008677831299</v>
      </c>
      <c r="J399">
        <v>0.49358826683185603</v>
      </c>
      <c r="K399">
        <v>0.87614509304522903</v>
      </c>
      <c r="L399" t="s">
        <v>38</v>
      </c>
      <c r="M399" t="s">
        <v>34</v>
      </c>
      <c r="N399" t="s">
        <v>35</v>
      </c>
      <c r="O399">
        <v>0.91779376333058804</v>
      </c>
      <c r="P399" t="s">
        <v>36</v>
      </c>
    </row>
    <row r="400" spans="1:16">
      <c r="A400">
        <v>399</v>
      </c>
      <c r="B400" t="s">
        <v>446</v>
      </c>
      <c r="C400">
        <v>83</v>
      </c>
      <c r="D400">
        <v>64</v>
      </c>
      <c r="E400">
        <v>67.242693828605496</v>
      </c>
      <c r="F400">
        <v>1.3117624524603799</v>
      </c>
      <c r="G400">
        <v>3551.24052816635</v>
      </c>
      <c r="H400">
        <v>358.182373988628</v>
      </c>
      <c r="I400">
        <v>0.77073907364871597</v>
      </c>
      <c r="J400">
        <v>0.34784160894661698</v>
      </c>
      <c r="K400">
        <v>0.80921899342951997</v>
      </c>
      <c r="L400" t="s">
        <v>40</v>
      </c>
      <c r="M400" t="s">
        <v>34</v>
      </c>
      <c r="N400" t="s">
        <v>35</v>
      </c>
      <c r="O400">
        <v>0.88288912870313896</v>
      </c>
      <c r="P400" t="s">
        <v>36</v>
      </c>
    </row>
    <row r="401" spans="1:16">
      <c r="A401">
        <v>400</v>
      </c>
      <c r="B401" t="s">
        <v>447</v>
      </c>
      <c r="C401">
        <v>43</v>
      </c>
      <c r="D401">
        <v>77</v>
      </c>
      <c r="E401">
        <v>54.424529289758802</v>
      </c>
      <c r="F401">
        <v>0.558185374267954</v>
      </c>
      <c r="G401">
        <v>2326.3724415879001</v>
      </c>
      <c r="H401">
        <v>244.75445911614801</v>
      </c>
      <c r="I401">
        <v>0.842056859625539</v>
      </c>
      <c r="J401">
        <v>0.48800905775478498</v>
      </c>
      <c r="K401">
        <v>0.86104081857189996</v>
      </c>
      <c r="L401" t="s">
        <v>38</v>
      </c>
      <c r="M401" t="s">
        <v>34</v>
      </c>
      <c r="N401" t="s">
        <v>35</v>
      </c>
      <c r="O401">
        <v>0.91259923169233204</v>
      </c>
      <c r="P401" t="s">
        <v>36</v>
      </c>
    </row>
    <row r="402" spans="1:16">
      <c r="A402">
        <v>401</v>
      </c>
      <c r="B402" t="s">
        <v>448</v>
      </c>
      <c r="C402">
        <v>69</v>
      </c>
      <c r="D402">
        <v>110</v>
      </c>
      <c r="E402">
        <v>63.287639600505102</v>
      </c>
      <c r="F402">
        <v>0.62443801902923202</v>
      </c>
      <c r="G402">
        <v>3145.7751550094499</v>
      </c>
      <c r="H402">
        <v>441.32778724100302</v>
      </c>
      <c r="I402">
        <v>0.67128761849320495</v>
      </c>
      <c r="J402">
        <v>0.20296212286227</v>
      </c>
      <c r="K402">
        <v>0.52752922409710601</v>
      </c>
      <c r="L402" t="s">
        <v>38</v>
      </c>
      <c r="M402" t="s">
        <v>34</v>
      </c>
      <c r="N402" t="s">
        <v>35</v>
      </c>
      <c r="O402">
        <v>0.91574582132072302</v>
      </c>
      <c r="P402" t="s">
        <v>36</v>
      </c>
    </row>
    <row r="403" spans="1:16">
      <c r="A403">
        <v>402</v>
      </c>
      <c r="B403" t="s">
        <v>449</v>
      </c>
      <c r="C403">
        <v>133</v>
      </c>
      <c r="D403">
        <v>65</v>
      </c>
      <c r="E403">
        <v>78.2565555691491</v>
      </c>
      <c r="F403">
        <v>2.0503847951061802</v>
      </c>
      <c r="G403">
        <v>4809.8478521739098</v>
      </c>
      <c r="H403">
        <v>440.38455581405901</v>
      </c>
      <c r="I403">
        <v>0.814778474379101</v>
      </c>
      <c r="J403">
        <v>0.31165711266604101</v>
      </c>
      <c r="K403">
        <v>0.73624698548482503</v>
      </c>
      <c r="L403" t="s">
        <v>44</v>
      </c>
      <c r="M403" t="s">
        <v>34</v>
      </c>
      <c r="N403" t="s">
        <v>35</v>
      </c>
      <c r="O403">
        <v>0.82553835910079199</v>
      </c>
      <c r="P403" t="s">
        <v>36</v>
      </c>
    </row>
    <row r="404" spans="1:16">
      <c r="A404">
        <v>403</v>
      </c>
      <c r="B404" t="s">
        <v>450</v>
      </c>
      <c r="C404">
        <v>103</v>
      </c>
      <c r="D404">
        <v>83</v>
      </c>
      <c r="E404">
        <v>82.546221886346302</v>
      </c>
      <c r="F404">
        <v>1.23684210526316</v>
      </c>
      <c r="G404">
        <v>5351.6078540642702</v>
      </c>
      <c r="H404">
        <v>497.32905079427002</v>
      </c>
      <c r="I404">
        <v>0.65268891938372198</v>
      </c>
      <c r="J404">
        <v>0.27189829802329302</v>
      </c>
      <c r="K404">
        <v>0.83499918833051201</v>
      </c>
      <c r="L404" t="s">
        <v>38</v>
      </c>
      <c r="M404" t="s">
        <v>34</v>
      </c>
      <c r="N404" t="s">
        <v>35</v>
      </c>
      <c r="O404">
        <v>0.86948717840582501</v>
      </c>
      <c r="P404" t="s">
        <v>36</v>
      </c>
    </row>
    <row r="405" spans="1:16">
      <c r="A405">
        <v>404</v>
      </c>
      <c r="B405" t="s">
        <v>451</v>
      </c>
      <c r="C405">
        <v>76</v>
      </c>
      <c r="D405">
        <v>60</v>
      </c>
      <c r="E405">
        <v>61.479653757486098</v>
      </c>
      <c r="F405">
        <v>1.2538484343337699</v>
      </c>
      <c r="G405">
        <v>2968.6070007561402</v>
      </c>
      <c r="H405">
        <v>280.045247808228</v>
      </c>
      <c r="I405">
        <v>0.63603930030495703</v>
      </c>
      <c r="J405">
        <v>0.47567043241185097</v>
      </c>
      <c r="K405">
        <v>0.87909330985915501</v>
      </c>
      <c r="L405" t="s">
        <v>38</v>
      </c>
      <c r="M405" t="s">
        <v>34</v>
      </c>
      <c r="N405" t="s">
        <v>35</v>
      </c>
      <c r="O405">
        <v>0.93306180462164701</v>
      </c>
      <c r="P405" t="s">
        <v>36</v>
      </c>
    </row>
    <row r="406" spans="1:16">
      <c r="A406">
        <v>405</v>
      </c>
      <c r="B406" t="s">
        <v>452</v>
      </c>
      <c r="C406">
        <v>76</v>
      </c>
      <c r="D406">
        <v>156</v>
      </c>
      <c r="E406">
        <v>90.243435397317697</v>
      </c>
      <c r="F406">
        <v>0.48740479198366299</v>
      </c>
      <c r="G406">
        <v>6396.1865353497196</v>
      </c>
      <c r="H406">
        <v>580.43457831859598</v>
      </c>
      <c r="I406">
        <v>0.87122136972486897</v>
      </c>
      <c r="J406">
        <v>0.238574724607164</v>
      </c>
      <c r="K406">
        <v>0.77191031390134501</v>
      </c>
      <c r="L406" t="s">
        <v>33</v>
      </c>
      <c r="M406" t="s">
        <v>34</v>
      </c>
      <c r="N406" t="s">
        <v>35</v>
      </c>
      <c r="O406">
        <v>0.87291458537172495</v>
      </c>
      <c r="P406" t="s">
        <v>36</v>
      </c>
    </row>
    <row r="407" spans="1:16">
      <c r="A407">
        <v>406</v>
      </c>
      <c r="B407" t="s">
        <v>453</v>
      </c>
      <c r="C407">
        <v>166</v>
      </c>
      <c r="D407">
        <v>162</v>
      </c>
      <c r="E407">
        <v>132.291312257968</v>
      </c>
      <c r="F407">
        <v>1.0269360269360299</v>
      </c>
      <c r="G407">
        <v>13745.2464238185</v>
      </c>
      <c r="H407">
        <v>1522.96159690681</v>
      </c>
      <c r="I407">
        <v>0.62147770050265105</v>
      </c>
      <c r="J407">
        <v>7.4470537721203003E-2</v>
      </c>
      <c r="K407">
        <v>0.63170873322176302</v>
      </c>
      <c r="L407" t="s">
        <v>42</v>
      </c>
      <c r="M407" t="s">
        <v>34</v>
      </c>
      <c r="N407" t="s">
        <v>35</v>
      </c>
      <c r="O407">
        <v>0.79821716557246403</v>
      </c>
      <c r="P407" t="s">
        <v>36</v>
      </c>
    </row>
    <row r="408" spans="1:16">
      <c r="A408">
        <v>407</v>
      </c>
      <c r="B408" t="s">
        <v>454</v>
      </c>
      <c r="C408">
        <v>78</v>
      </c>
      <c r="D408">
        <v>98</v>
      </c>
      <c r="E408">
        <v>64.762564106476404</v>
      </c>
      <c r="F408">
        <v>0.79888268156424602</v>
      </c>
      <c r="G408">
        <v>3294.1088948960301</v>
      </c>
      <c r="H408">
        <v>484.53111464987597</v>
      </c>
      <c r="I408">
        <v>0.64284768453194796</v>
      </c>
      <c r="J408">
        <v>0.17632117605005199</v>
      </c>
      <c r="K408">
        <v>0.63776581968864199</v>
      </c>
      <c r="L408" t="s">
        <v>33</v>
      </c>
      <c r="M408" t="s">
        <v>34</v>
      </c>
      <c r="N408" t="s">
        <v>35</v>
      </c>
      <c r="O408">
        <v>0.81774715526401698</v>
      </c>
      <c r="P408" t="s">
        <v>36</v>
      </c>
    </row>
    <row r="409" spans="1:16">
      <c r="A409">
        <v>408</v>
      </c>
      <c r="B409" t="s">
        <v>455</v>
      </c>
      <c r="C409">
        <v>73</v>
      </c>
      <c r="D409">
        <v>88</v>
      </c>
      <c r="E409">
        <v>65.245830075288097</v>
      </c>
      <c r="F409">
        <v>0.83229810485803901</v>
      </c>
      <c r="G409">
        <v>3343.45438752363</v>
      </c>
      <c r="H409">
        <v>708.97359078355498</v>
      </c>
      <c r="I409">
        <v>0.671412461924352</v>
      </c>
      <c r="J409">
        <v>8.3588234172767006E-2</v>
      </c>
      <c r="K409">
        <v>0.59622571496726695</v>
      </c>
      <c r="L409" t="s">
        <v>48</v>
      </c>
      <c r="M409" t="s">
        <v>34</v>
      </c>
      <c r="N409" t="s">
        <v>35</v>
      </c>
      <c r="O409">
        <v>0.72955388930156795</v>
      </c>
      <c r="P409" t="s">
        <v>36</v>
      </c>
    </row>
    <row r="410" spans="1:16">
      <c r="A410">
        <v>409</v>
      </c>
      <c r="B410" t="s">
        <v>456</v>
      </c>
      <c r="C410">
        <v>39</v>
      </c>
      <c r="D410">
        <v>117</v>
      </c>
      <c r="E410">
        <v>65.627573928014399</v>
      </c>
      <c r="F410">
        <v>0.33177570093457898</v>
      </c>
      <c r="G410">
        <v>3382.6929720226799</v>
      </c>
      <c r="H410">
        <v>398.37347158110703</v>
      </c>
      <c r="I410">
        <v>0.88649259889406795</v>
      </c>
      <c r="J410">
        <v>0.26784998392003001</v>
      </c>
      <c r="K410">
        <v>0.84842497670083905</v>
      </c>
      <c r="L410" t="s">
        <v>38</v>
      </c>
      <c r="M410" t="s">
        <v>34</v>
      </c>
      <c r="N410" t="s">
        <v>35</v>
      </c>
      <c r="O410">
        <v>0.83771073126477202</v>
      </c>
      <c r="P410" t="s">
        <v>36</v>
      </c>
    </row>
    <row r="411" spans="1:16">
      <c r="A411">
        <v>410</v>
      </c>
      <c r="B411" t="s">
        <v>457</v>
      </c>
      <c r="C411">
        <v>103</v>
      </c>
      <c r="D411">
        <v>112</v>
      </c>
      <c r="E411">
        <v>98.1923364722157</v>
      </c>
      <c r="F411">
        <v>0.91747572815533995</v>
      </c>
      <c r="G411">
        <v>7572.6009153119103</v>
      </c>
      <c r="H411">
        <v>799.46087326308998</v>
      </c>
      <c r="I411">
        <v>0.630183374222264</v>
      </c>
      <c r="J411">
        <v>0.14888827778611999</v>
      </c>
      <c r="K411">
        <v>0.75853084802286797</v>
      </c>
      <c r="L411" t="s">
        <v>38</v>
      </c>
      <c r="M411" t="s">
        <v>34</v>
      </c>
      <c r="N411" t="s">
        <v>35</v>
      </c>
      <c r="O411">
        <v>0.904911722913606</v>
      </c>
      <c r="P411" t="s">
        <v>36</v>
      </c>
    </row>
    <row r="412" spans="1:16">
      <c r="A412">
        <v>411</v>
      </c>
      <c r="B412" t="s">
        <v>458</v>
      </c>
      <c r="C412">
        <v>97</v>
      </c>
      <c r="D412">
        <v>132</v>
      </c>
      <c r="E412">
        <v>87.509439172323297</v>
      </c>
      <c r="F412">
        <v>0.73553719008264495</v>
      </c>
      <c r="G412">
        <v>6014.5021224952798</v>
      </c>
      <c r="H412">
        <v>952.44112379488797</v>
      </c>
      <c r="I412">
        <v>0.71378331321111499</v>
      </c>
      <c r="J412">
        <v>8.3316931904636696E-2</v>
      </c>
      <c r="K412">
        <v>0.61332565400588102</v>
      </c>
      <c r="L412" t="s">
        <v>33</v>
      </c>
      <c r="M412" t="s">
        <v>34</v>
      </c>
      <c r="N412" t="s">
        <v>35</v>
      </c>
      <c r="O412">
        <v>0.89129046625077302</v>
      </c>
      <c r="P412" t="s">
        <v>36</v>
      </c>
    </row>
    <row r="413" spans="1:16">
      <c r="A413">
        <v>412</v>
      </c>
      <c r="B413" t="s">
        <v>459</v>
      </c>
      <c r="C413">
        <v>107</v>
      </c>
      <c r="D413">
        <v>51</v>
      </c>
      <c r="E413">
        <v>66.988925628607504</v>
      </c>
      <c r="F413">
        <v>2.09625028734379</v>
      </c>
      <c r="G413">
        <v>3524.4869478260898</v>
      </c>
      <c r="H413">
        <v>368.63504896526803</v>
      </c>
      <c r="I413">
        <v>0.71583565094682999</v>
      </c>
      <c r="J413">
        <v>0.32592113307533799</v>
      </c>
      <c r="K413">
        <v>0.83821138211382096</v>
      </c>
      <c r="L413" t="s">
        <v>38</v>
      </c>
      <c r="M413" t="s">
        <v>34</v>
      </c>
      <c r="N413" t="s">
        <v>35</v>
      </c>
      <c r="O413">
        <v>0.92917941730938602</v>
      </c>
      <c r="P413" t="s">
        <v>36</v>
      </c>
    </row>
    <row r="414" spans="1:16">
      <c r="A414">
        <v>413</v>
      </c>
      <c r="B414" t="s">
        <v>460</v>
      </c>
      <c r="C414">
        <v>85</v>
      </c>
      <c r="D414">
        <v>120</v>
      </c>
      <c r="E414">
        <v>81.813936972322594</v>
      </c>
      <c r="F414">
        <v>0.71023979822879402</v>
      </c>
      <c r="G414">
        <v>5257.078536862</v>
      </c>
      <c r="H414">
        <v>693.05933965537895</v>
      </c>
      <c r="I414">
        <v>0.79495825018288602</v>
      </c>
      <c r="J414">
        <v>0.13753508121545899</v>
      </c>
      <c r="K414">
        <v>0.67008942103667801</v>
      </c>
      <c r="L414" t="s">
        <v>33</v>
      </c>
      <c r="M414" t="s">
        <v>34</v>
      </c>
      <c r="N414" t="s">
        <v>35</v>
      </c>
      <c r="O414">
        <v>0.85921707835983296</v>
      </c>
      <c r="P414" t="s">
        <v>36</v>
      </c>
    </row>
    <row r="415" spans="1:16">
      <c r="A415">
        <v>414</v>
      </c>
      <c r="B415" t="s">
        <v>461</v>
      </c>
      <c r="C415">
        <v>87</v>
      </c>
      <c r="D415">
        <v>128</v>
      </c>
      <c r="E415">
        <v>76.116164117474497</v>
      </c>
      <c r="F415">
        <v>0.683760683760684</v>
      </c>
      <c r="G415">
        <v>4550.3381228733497</v>
      </c>
      <c r="H415">
        <v>657.98773976668099</v>
      </c>
      <c r="I415">
        <v>0.72814523960144695</v>
      </c>
      <c r="J415">
        <v>0.13207418214761801</v>
      </c>
      <c r="K415">
        <v>0.59992945464521596</v>
      </c>
      <c r="L415" t="s">
        <v>48</v>
      </c>
      <c r="M415" t="s">
        <v>34</v>
      </c>
      <c r="N415" t="s">
        <v>35</v>
      </c>
      <c r="O415">
        <v>0.82343401477580502</v>
      </c>
      <c r="P415" t="s">
        <v>36</v>
      </c>
    </row>
    <row r="416" spans="1:16">
      <c r="A416">
        <v>415</v>
      </c>
      <c r="B416" t="s">
        <v>462</v>
      </c>
      <c r="C416">
        <v>104</v>
      </c>
      <c r="D416">
        <v>63</v>
      </c>
      <c r="E416">
        <v>76.7758874206705</v>
      </c>
      <c r="F416">
        <v>1.64478777550664</v>
      </c>
      <c r="G416">
        <v>4629.5584468809102</v>
      </c>
      <c r="H416">
        <v>331.80215264113099</v>
      </c>
      <c r="I416">
        <v>0.62827930118891395</v>
      </c>
      <c r="J416">
        <v>0.52843434552388602</v>
      </c>
      <c r="K416">
        <v>0.897973304119699</v>
      </c>
      <c r="L416" t="s">
        <v>38</v>
      </c>
      <c r="M416" t="s">
        <v>34</v>
      </c>
      <c r="N416" t="s">
        <v>35</v>
      </c>
      <c r="O416">
        <v>0.94053959091710204</v>
      </c>
      <c r="P416" t="s">
        <v>36</v>
      </c>
    </row>
    <row r="417" spans="1:16">
      <c r="A417">
        <v>416</v>
      </c>
      <c r="B417" t="s">
        <v>463</v>
      </c>
      <c r="C417">
        <v>185</v>
      </c>
      <c r="D417">
        <v>148</v>
      </c>
      <c r="E417">
        <v>120.265674618566</v>
      </c>
      <c r="F417">
        <v>1.25</v>
      </c>
      <c r="G417">
        <v>11359.867474480199</v>
      </c>
      <c r="H417">
        <v>1327.26406830933</v>
      </c>
      <c r="I417">
        <v>0.62614527105095896</v>
      </c>
      <c r="J417">
        <v>8.1034219642306393E-2</v>
      </c>
      <c r="K417">
        <v>0.48113059079034298</v>
      </c>
      <c r="L417" t="s">
        <v>38</v>
      </c>
      <c r="M417" t="s">
        <v>34</v>
      </c>
      <c r="N417" t="s">
        <v>35</v>
      </c>
      <c r="O417">
        <v>0.88781054930833003</v>
      </c>
      <c r="P417" t="s">
        <v>36</v>
      </c>
    </row>
    <row r="418" spans="1:16">
      <c r="A418">
        <v>417</v>
      </c>
      <c r="B418" t="s">
        <v>464</v>
      </c>
      <c r="C418">
        <v>107</v>
      </c>
      <c r="D418">
        <v>68</v>
      </c>
      <c r="E418">
        <v>71.836368224463101</v>
      </c>
      <c r="F418">
        <v>1.5760000000000001</v>
      </c>
      <c r="G418">
        <v>4053.0187905481998</v>
      </c>
      <c r="H418">
        <v>510.81114383417599</v>
      </c>
      <c r="I418">
        <v>0.78333206206045403</v>
      </c>
      <c r="J418">
        <v>0.19519458016955299</v>
      </c>
      <c r="K418">
        <v>0.70194089785832003</v>
      </c>
      <c r="L418" t="s">
        <v>33</v>
      </c>
      <c r="M418" t="s">
        <v>34</v>
      </c>
      <c r="N418" t="s">
        <v>35</v>
      </c>
      <c r="O418">
        <v>0.89849465510885596</v>
      </c>
      <c r="P418" t="s">
        <v>36</v>
      </c>
    </row>
    <row r="419" spans="1:16">
      <c r="A419">
        <v>418</v>
      </c>
      <c r="B419" t="s">
        <v>465</v>
      </c>
      <c r="C419">
        <v>112</v>
      </c>
      <c r="D419">
        <v>102</v>
      </c>
      <c r="E419">
        <v>82.093343562391397</v>
      </c>
      <c r="F419">
        <v>1.1001564912066799</v>
      </c>
      <c r="G419">
        <v>5293.0472393194696</v>
      </c>
      <c r="H419">
        <v>708.46712073326103</v>
      </c>
      <c r="I419">
        <v>0.54173997399596996</v>
      </c>
      <c r="J419">
        <v>0.13251841544595999</v>
      </c>
      <c r="K419">
        <v>0.63303469852104699</v>
      </c>
      <c r="L419" t="s">
        <v>33</v>
      </c>
      <c r="M419" t="s">
        <v>34</v>
      </c>
      <c r="N419" t="s">
        <v>35</v>
      </c>
      <c r="O419">
        <v>0.81605047528000096</v>
      </c>
      <c r="P419" t="s">
        <v>36</v>
      </c>
    </row>
    <row r="420" spans="1:16">
      <c r="A420">
        <v>419</v>
      </c>
      <c r="B420" t="s">
        <v>466</v>
      </c>
      <c r="C420">
        <v>107</v>
      </c>
      <c r="D420">
        <v>55</v>
      </c>
      <c r="E420">
        <v>59.580346928212599</v>
      </c>
      <c r="F420">
        <v>1.9531439837200599</v>
      </c>
      <c r="G420">
        <v>2788.0203334593598</v>
      </c>
      <c r="H420">
        <v>477.43664094157799</v>
      </c>
      <c r="I420">
        <v>0.643809863382934</v>
      </c>
      <c r="J420">
        <v>0.15370015623438099</v>
      </c>
      <c r="K420">
        <v>0.59897180445125697</v>
      </c>
      <c r="L420" t="s">
        <v>467</v>
      </c>
      <c r="M420" t="s">
        <v>34</v>
      </c>
      <c r="N420" t="s">
        <v>35</v>
      </c>
      <c r="O420">
        <v>0.793994859656595</v>
      </c>
      <c r="P420" t="s">
        <v>36</v>
      </c>
    </row>
    <row r="421" spans="1:16">
      <c r="A421">
        <v>420</v>
      </c>
      <c r="B421" t="s">
        <v>468</v>
      </c>
      <c r="C421">
        <v>128</v>
      </c>
      <c r="D421">
        <v>97</v>
      </c>
      <c r="E421">
        <v>89.6638433895818</v>
      </c>
      <c r="F421">
        <v>1.3221782177369701</v>
      </c>
      <c r="G421">
        <v>6314.29085330813</v>
      </c>
      <c r="H421">
        <v>635.99195503079397</v>
      </c>
      <c r="I421">
        <v>0.712287108732927</v>
      </c>
      <c r="J421">
        <v>0.19616937239779</v>
      </c>
      <c r="K421">
        <v>0.65779450018580499</v>
      </c>
      <c r="L421" t="s">
        <v>33</v>
      </c>
      <c r="M421" t="s">
        <v>34</v>
      </c>
      <c r="N421" t="s">
        <v>35</v>
      </c>
      <c r="O421">
        <v>0.89386181465474901</v>
      </c>
      <c r="P421" t="s">
        <v>36</v>
      </c>
    </row>
    <row r="422" spans="1:16">
      <c r="A422">
        <v>421</v>
      </c>
      <c r="B422" t="s">
        <v>469</v>
      </c>
      <c r="C422">
        <v>64</v>
      </c>
      <c r="D422">
        <v>87</v>
      </c>
      <c r="E422">
        <v>71.877189209270298</v>
      </c>
      <c r="F422">
        <v>0.73124999999999996</v>
      </c>
      <c r="G422">
        <v>4057.6263516068102</v>
      </c>
      <c r="H422">
        <v>306.08339070797001</v>
      </c>
      <c r="I422">
        <v>0.69599785457404495</v>
      </c>
      <c r="J422">
        <v>0.54425495163204696</v>
      </c>
      <c r="K422">
        <v>0.90188305252725498</v>
      </c>
      <c r="L422" t="s">
        <v>38</v>
      </c>
      <c r="M422" t="s">
        <v>34</v>
      </c>
      <c r="N422" t="s">
        <v>35</v>
      </c>
      <c r="O422">
        <v>0.91562831726796401</v>
      </c>
      <c r="P422" t="s">
        <v>36</v>
      </c>
    </row>
    <row r="423" spans="1:16">
      <c r="A423">
        <v>422</v>
      </c>
      <c r="B423" t="s">
        <v>470</v>
      </c>
      <c r="C423">
        <v>73</v>
      </c>
      <c r="D423">
        <v>132</v>
      </c>
      <c r="E423">
        <v>69.608723752811798</v>
      </c>
      <c r="F423">
        <v>0.55371895198588095</v>
      </c>
      <c r="G423">
        <v>3805.54817240076</v>
      </c>
      <c r="H423">
        <v>574.82741504150897</v>
      </c>
      <c r="I423">
        <v>0.67072909626013</v>
      </c>
      <c r="J423">
        <v>0.144727860700158</v>
      </c>
      <c r="K423">
        <v>0.60877835370203004</v>
      </c>
      <c r="L423" t="s">
        <v>284</v>
      </c>
      <c r="M423" t="s">
        <v>34</v>
      </c>
      <c r="N423" t="s">
        <v>35</v>
      </c>
      <c r="O423">
        <v>0.77882356783487205</v>
      </c>
      <c r="P423" t="s">
        <v>36</v>
      </c>
    </row>
    <row r="424" spans="1:16">
      <c r="A424">
        <v>423</v>
      </c>
      <c r="B424" t="s">
        <v>471</v>
      </c>
      <c r="C424">
        <v>68</v>
      </c>
      <c r="D424">
        <v>95</v>
      </c>
      <c r="E424">
        <v>68.589924389993598</v>
      </c>
      <c r="F424">
        <v>0.71185276363315497</v>
      </c>
      <c r="G424">
        <v>3694.9667069943298</v>
      </c>
      <c r="H424">
        <v>342.81058563460499</v>
      </c>
      <c r="I424">
        <v>0.83976648178582203</v>
      </c>
      <c r="J424">
        <v>0.39510447226805501</v>
      </c>
      <c r="K424">
        <v>0.77687499999999998</v>
      </c>
      <c r="L424" t="s">
        <v>38</v>
      </c>
      <c r="M424" t="s">
        <v>34</v>
      </c>
      <c r="N424" t="s">
        <v>35</v>
      </c>
      <c r="O424">
        <v>0.86143854276134502</v>
      </c>
      <c r="P424" t="s">
        <v>36</v>
      </c>
    </row>
    <row r="425" spans="1:16">
      <c r="A425">
        <v>424</v>
      </c>
      <c r="B425" t="s">
        <v>472</v>
      </c>
      <c r="C425">
        <v>81</v>
      </c>
      <c r="D425">
        <v>147</v>
      </c>
      <c r="E425">
        <v>83.537536735870304</v>
      </c>
      <c r="F425">
        <v>0.55096773552495404</v>
      </c>
      <c r="G425">
        <v>5480.9168257088804</v>
      </c>
      <c r="H425">
        <v>799.73485926731803</v>
      </c>
      <c r="I425">
        <v>0.68295215174150303</v>
      </c>
      <c r="J425">
        <v>0.107688920185259</v>
      </c>
      <c r="K425">
        <v>0.60751235584843499</v>
      </c>
      <c r="L425" t="s">
        <v>38</v>
      </c>
      <c r="M425" t="s">
        <v>34</v>
      </c>
      <c r="N425" t="s">
        <v>35</v>
      </c>
      <c r="O425">
        <v>0.89090718054558904</v>
      </c>
      <c r="P425" t="s">
        <v>36</v>
      </c>
    </row>
    <row r="426" spans="1:16">
      <c r="A426">
        <v>425</v>
      </c>
      <c r="B426" t="s">
        <v>473</v>
      </c>
      <c r="C426">
        <v>98</v>
      </c>
      <c r="D426">
        <v>155</v>
      </c>
      <c r="E426">
        <v>102.593855278693</v>
      </c>
      <c r="F426">
        <v>0.63028169014084501</v>
      </c>
      <c r="G426">
        <v>8266.70769413989</v>
      </c>
      <c r="H426">
        <v>927.15133722999803</v>
      </c>
      <c r="I426">
        <v>0.73063879623838601</v>
      </c>
      <c r="J426">
        <v>0.120848478644313</v>
      </c>
      <c r="K426">
        <v>0.69951327489278203</v>
      </c>
      <c r="L426" t="s">
        <v>33</v>
      </c>
      <c r="M426" t="s">
        <v>34</v>
      </c>
      <c r="N426" t="s">
        <v>35</v>
      </c>
      <c r="O426">
        <v>0.81530363216016399</v>
      </c>
      <c r="P426" t="s">
        <v>36</v>
      </c>
    </row>
    <row r="427" spans="1:16">
      <c r="A427">
        <v>426</v>
      </c>
      <c r="B427" t="s">
        <v>474</v>
      </c>
      <c r="C427">
        <v>98</v>
      </c>
      <c r="D427">
        <v>103</v>
      </c>
      <c r="E427">
        <v>84.257088689522007</v>
      </c>
      <c r="F427">
        <v>0.95212765957446799</v>
      </c>
      <c r="G427">
        <v>5575.7434049149297</v>
      </c>
      <c r="H427">
        <v>837.29341444513102</v>
      </c>
      <c r="I427">
        <v>0.52562723562875702</v>
      </c>
      <c r="J427">
        <v>9.9944130180073407E-2</v>
      </c>
      <c r="K427">
        <v>0.65762117626435301</v>
      </c>
      <c r="L427" t="s">
        <v>38</v>
      </c>
      <c r="M427" t="s">
        <v>34</v>
      </c>
      <c r="N427" t="s">
        <v>35</v>
      </c>
      <c r="O427">
        <v>0.94720776132879203</v>
      </c>
      <c r="P427" t="s">
        <v>36</v>
      </c>
    </row>
    <row r="428" spans="1:16">
      <c r="A428">
        <v>427</v>
      </c>
      <c r="B428" t="s">
        <v>475</v>
      </c>
      <c r="C428">
        <v>163</v>
      </c>
      <c r="D428">
        <v>87</v>
      </c>
      <c r="E428">
        <v>90.046099154288399</v>
      </c>
      <c r="F428">
        <v>1.8669745625153999</v>
      </c>
      <c r="G428">
        <v>6368.2439069943302</v>
      </c>
      <c r="H428">
        <v>922.54771181500496</v>
      </c>
      <c r="I428">
        <v>0.61043160244740002</v>
      </c>
      <c r="J428">
        <v>9.4026848639906804E-2</v>
      </c>
      <c r="K428">
        <v>0.57986195696305298</v>
      </c>
      <c r="L428" t="s">
        <v>48</v>
      </c>
      <c r="M428" t="s">
        <v>34</v>
      </c>
      <c r="N428" t="s">
        <v>35</v>
      </c>
      <c r="O428">
        <v>0.82960528172285497</v>
      </c>
      <c r="P428" t="s">
        <v>36</v>
      </c>
    </row>
    <row r="429" spans="1:16">
      <c r="A429">
        <v>428</v>
      </c>
      <c r="B429" t="s">
        <v>476</v>
      </c>
      <c r="C429">
        <v>227</v>
      </c>
      <c r="D429">
        <v>100</v>
      </c>
      <c r="E429">
        <v>107.164376152774</v>
      </c>
      <c r="F429">
        <v>2.2738824850997998</v>
      </c>
      <c r="G429">
        <v>9019.6723497164494</v>
      </c>
      <c r="H429">
        <v>769.40145345055498</v>
      </c>
      <c r="I429">
        <v>0.70995705901165695</v>
      </c>
      <c r="J429">
        <v>0.19146730341773799</v>
      </c>
      <c r="K429">
        <v>0.57837652373645398</v>
      </c>
      <c r="L429" t="s">
        <v>38</v>
      </c>
      <c r="M429" t="s">
        <v>34</v>
      </c>
      <c r="N429" t="s">
        <v>35</v>
      </c>
      <c r="O429">
        <v>0.88257037472253397</v>
      </c>
      <c r="P429" t="s">
        <v>36</v>
      </c>
    </row>
    <row r="430" spans="1:16">
      <c r="A430">
        <v>429</v>
      </c>
      <c r="B430" t="s">
        <v>477</v>
      </c>
      <c r="C430">
        <v>59</v>
      </c>
      <c r="D430">
        <v>69</v>
      </c>
      <c r="E430">
        <v>62.394745810680497</v>
      </c>
      <c r="F430">
        <v>0.85714285714285698</v>
      </c>
      <c r="G430">
        <v>3057.6369708884699</v>
      </c>
      <c r="H430">
        <v>262.01432655417398</v>
      </c>
      <c r="I430">
        <v>0.76446599542571503</v>
      </c>
      <c r="J430">
        <v>0.55968762931094895</v>
      </c>
      <c r="K430">
        <v>0.90865724381625401</v>
      </c>
      <c r="L430" t="s">
        <v>38</v>
      </c>
      <c r="M430" t="s">
        <v>34</v>
      </c>
      <c r="N430" t="s">
        <v>35</v>
      </c>
      <c r="O430">
        <v>0.88069237779688703</v>
      </c>
      <c r="P430" t="s">
        <v>36</v>
      </c>
    </row>
    <row r="431" spans="1:16">
      <c r="A431">
        <v>430</v>
      </c>
      <c r="B431" t="s">
        <v>478</v>
      </c>
      <c r="C431">
        <v>135</v>
      </c>
      <c r="D431">
        <v>87</v>
      </c>
      <c r="E431">
        <v>74.566378076112102</v>
      </c>
      <c r="F431">
        <v>1.5647460772816</v>
      </c>
      <c r="G431">
        <v>4366.9274665406401</v>
      </c>
      <c r="H431">
        <v>763.43113047464999</v>
      </c>
      <c r="I431">
        <v>0.68373839063115005</v>
      </c>
      <c r="J431">
        <v>9.4155590637540004E-2</v>
      </c>
      <c r="K431">
        <v>0.46714365211860998</v>
      </c>
      <c r="L431" t="s">
        <v>33</v>
      </c>
      <c r="M431" t="s">
        <v>34</v>
      </c>
      <c r="N431" t="s">
        <v>35</v>
      </c>
      <c r="O431">
        <v>0.89838155198382197</v>
      </c>
      <c r="P431" t="s">
        <v>36</v>
      </c>
    </row>
    <row r="432" spans="1:16">
      <c r="A432">
        <v>431</v>
      </c>
      <c r="B432" t="s">
        <v>479</v>
      </c>
      <c r="C432">
        <v>97</v>
      </c>
      <c r="D432">
        <v>100</v>
      </c>
      <c r="E432">
        <v>91.587063368260502</v>
      </c>
      <c r="F432">
        <v>0.96699150785469801</v>
      </c>
      <c r="G432">
        <v>6588.0691587901701</v>
      </c>
      <c r="H432">
        <v>382.63139806384601</v>
      </c>
      <c r="I432">
        <v>0.65955616040007803</v>
      </c>
      <c r="J432">
        <v>0.56546640016327598</v>
      </c>
      <c r="K432">
        <v>0.88066996483280702</v>
      </c>
      <c r="L432" t="s">
        <v>38</v>
      </c>
      <c r="M432" t="s">
        <v>34</v>
      </c>
      <c r="N432" t="s">
        <v>35</v>
      </c>
      <c r="O432">
        <v>0.84965028835658796</v>
      </c>
      <c r="P432" t="s">
        <v>36</v>
      </c>
    </row>
    <row r="433" spans="1:16">
      <c r="A433">
        <v>432</v>
      </c>
      <c r="B433" t="s">
        <v>480</v>
      </c>
      <c r="C433">
        <v>58</v>
      </c>
      <c r="D433">
        <v>78</v>
      </c>
      <c r="E433">
        <v>64.594324670900605</v>
      </c>
      <c r="F433">
        <v>0.74825174825174801</v>
      </c>
      <c r="G433">
        <v>3277.01632967864</v>
      </c>
      <c r="H433">
        <v>275.28663302919102</v>
      </c>
      <c r="I433">
        <v>0.75765228297446596</v>
      </c>
      <c r="J433">
        <v>0.54339823244279595</v>
      </c>
      <c r="K433">
        <v>0.916451907889268</v>
      </c>
      <c r="L433" t="s">
        <v>38</v>
      </c>
      <c r="M433" t="s">
        <v>34</v>
      </c>
      <c r="N433" t="s">
        <v>35</v>
      </c>
      <c r="O433">
        <v>0.88862645449824795</v>
      </c>
      <c r="P433" t="s">
        <v>36</v>
      </c>
    </row>
    <row r="434" spans="1:16">
      <c r="A434">
        <v>433</v>
      </c>
      <c r="B434" t="s">
        <v>481</v>
      </c>
      <c r="C434">
        <v>161</v>
      </c>
      <c r="D434">
        <v>276</v>
      </c>
      <c r="E434">
        <v>156.554215763401</v>
      </c>
      <c r="F434">
        <v>0.58382642998027601</v>
      </c>
      <c r="G434">
        <v>19249.4983168242</v>
      </c>
      <c r="H434">
        <v>1760.31615713472</v>
      </c>
      <c r="I434">
        <v>0.670684072210183</v>
      </c>
      <c r="J434">
        <v>7.8063483805044506E-2</v>
      </c>
      <c r="K434">
        <v>0.56404471872237205</v>
      </c>
      <c r="L434" t="s">
        <v>38</v>
      </c>
      <c r="M434" t="s">
        <v>34</v>
      </c>
      <c r="N434" t="s">
        <v>35</v>
      </c>
      <c r="O434">
        <v>0.95331978827298502</v>
      </c>
      <c r="P434" t="s">
        <v>36</v>
      </c>
    </row>
    <row r="435" spans="1:16">
      <c r="A435">
        <v>434</v>
      </c>
      <c r="B435" t="s">
        <v>482</v>
      </c>
      <c r="C435">
        <v>80</v>
      </c>
      <c r="D435">
        <v>47</v>
      </c>
      <c r="E435">
        <v>55.838745621803398</v>
      </c>
      <c r="F435">
        <v>1.68565813187155</v>
      </c>
      <c r="G435">
        <v>2448.8443871455602</v>
      </c>
      <c r="H435">
        <v>283.18426027318702</v>
      </c>
      <c r="I435">
        <v>0.64710968594019802</v>
      </c>
      <c r="J435">
        <v>0.38373625290520502</v>
      </c>
      <c r="K435">
        <v>0.81126594120833095</v>
      </c>
      <c r="L435" t="s">
        <v>38</v>
      </c>
      <c r="M435" t="s">
        <v>34</v>
      </c>
      <c r="N435" t="s">
        <v>35</v>
      </c>
      <c r="O435">
        <v>0.93570404472540702</v>
      </c>
      <c r="P435" t="s">
        <v>36</v>
      </c>
    </row>
    <row r="436" spans="1:16">
      <c r="A436">
        <v>435</v>
      </c>
      <c r="B436" t="s">
        <v>483</v>
      </c>
      <c r="C436">
        <v>52</v>
      </c>
      <c r="D436">
        <v>94</v>
      </c>
      <c r="E436">
        <v>57.379852195703798</v>
      </c>
      <c r="F436">
        <v>0.55330874347160697</v>
      </c>
      <c r="G436">
        <v>2585.8821708884698</v>
      </c>
      <c r="H436">
        <v>340.33854181828701</v>
      </c>
      <c r="I436">
        <v>0.88318355114672997</v>
      </c>
      <c r="J436">
        <v>0.28054099194097298</v>
      </c>
      <c r="K436">
        <v>0.71928228873821698</v>
      </c>
      <c r="L436" t="s">
        <v>33</v>
      </c>
      <c r="M436" t="s">
        <v>34</v>
      </c>
      <c r="N436" t="s">
        <v>35</v>
      </c>
      <c r="O436">
        <v>0.88380507697111799</v>
      </c>
      <c r="P436" t="s">
        <v>36</v>
      </c>
    </row>
    <row r="437" spans="1:16">
      <c r="A437">
        <v>436</v>
      </c>
      <c r="B437" t="s">
        <v>484</v>
      </c>
      <c r="C437">
        <v>125</v>
      </c>
      <c r="D437">
        <v>97</v>
      </c>
      <c r="E437">
        <v>95.060697694861503</v>
      </c>
      <c r="F437">
        <v>1.28246614769016</v>
      </c>
      <c r="G437">
        <v>7097.2789712665399</v>
      </c>
      <c r="H437">
        <v>576.94246893727302</v>
      </c>
      <c r="I437">
        <v>0.64597204376766604</v>
      </c>
      <c r="J437">
        <v>0.26793948784569499</v>
      </c>
      <c r="K437">
        <v>0.75723120837297797</v>
      </c>
      <c r="L437" t="s">
        <v>33</v>
      </c>
      <c r="M437" t="s">
        <v>34</v>
      </c>
      <c r="N437" t="s">
        <v>35</v>
      </c>
      <c r="O437">
        <v>0.73502188384720701</v>
      </c>
      <c r="P437" t="s">
        <v>36</v>
      </c>
    </row>
    <row r="438" spans="1:16">
      <c r="A438">
        <v>437</v>
      </c>
      <c r="B438" t="s">
        <v>485</v>
      </c>
      <c r="C438">
        <v>117</v>
      </c>
      <c r="D438">
        <v>117</v>
      </c>
      <c r="E438">
        <v>99.665284630159206</v>
      </c>
      <c r="F438">
        <v>1</v>
      </c>
      <c r="G438">
        <v>7801.4926582230601</v>
      </c>
      <c r="H438">
        <v>560.97892984255498</v>
      </c>
      <c r="I438">
        <v>0.54867817620454695</v>
      </c>
      <c r="J438">
        <v>0.31152612202843699</v>
      </c>
      <c r="K438">
        <v>0.81757293500101202</v>
      </c>
      <c r="L438" t="s">
        <v>38</v>
      </c>
      <c r="M438" t="s">
        <v>34</v>
      </c>
      <c r="N438" t="s">
        <v>35</v>
      </c>
      <c r="O438">
        <v>0.92048801413677295</v>
      </c>
      <c r="P438" t="s">
        <v>36</v>
      </c>
    </row>
    <row r="439" spans="1:16">
      <c r="A439">
        <v>438</v>
      </c>
      <c r="B439" t="s">
        <v>486</v>
      </c>
      <c r="C439">
        <v>68</v>
      </c>
      <c r="D439">
        <v>108</v>
      </c>
      <c r="E439">
        <v>73.729243975557907</v>
      </c>
      <c r="F439">
        <v>0.62626262626262597</v>
      </c>
      <c r="G439">
        <v>4269.4255293005699</v>
      </c>
      <c r="H439">
        <v>494.796700542802</v>
      </c>
      <c r="I439">
        <v>0.75836775936810896</v>
      </c>
      <c r="J439">
        <v>0.21914204835913001</v>
      </c>
      <c r="K439">
        <v>0.78936521022258899</v>
      </c>
      <c r="L439" t="s">
        <v>42</v>
      </c>
      <c r="M439" t="s">
        <v>34</v>
      </c>
      <c r="N439" t="s">
        <v>35</v>
      </c>
      <c r="O439">
        <v>0.83075272300407199</v>
      </c>
      <c r="P439" t="s">
        <v>36</v>
      </c>
    </row>
    <row r="440" spans="1:16">
      <c r="A440">
        <v>439</v>
      </c>
      <c r="B440" t="s">
        <v>487</v>
      </c>
      <c r="C440">
        <v>122</v>
      </c>
      <c r="D440">
        <v>88</v>
      </c>
      <c r="E440">
        <v>83.725350761766407</v>
      </c>
      <c r="F440">
        <v>1.38271604938272</v>
      </c>
      <c r="G440">
        <v>5505.5895720226899</v>
      </c>
      <c r="H440">
        <v>697.71776227121802</v>
      </c>
      <c r="I440">
        <v>0.56266123076038999</v>
      </c>
      <c r="J440">
        <v>0.14211965292725401</v>
      </c>
      <c r="K440">
        <v>0.66941357188036499</v>
      </c>
      <c r="L440" t="s">
        <v>38</v>
      </c>
      <c r="M440" t="s">
        <v>34</v>
      </c>
      <c r="N440" t="s">
        <v>35</v>
      </c>
      <c r="O440">
        <v>0.94200425531703502</v>
      </c>
      <c r="P440" t="s">
        <v>36</v>
      </c>
    </row>
    <row r="441" spans="1:16">
      <c r="A441">
        <v>440</v>
      </c>
      <c r="B441" t="s">
        <v>488</v>
      </c>
      <c r="C441">
        <v>176</v>
      </c>
      <c r="D441">
        <v>93</v>
      </c>
      <c r="E441">
        <v>96.490262088658</v>
      </c>
      <c r="F441">
        <v>1.9</v>
      </c>
      <c r="G441">
        <v>7312.3480310018904</v>
      </c>
      <c r="H441">
        <v>1280.9265771258399</v>
      </c>
      <c r="I441">
        <v>0.77643537819296604</v>
      </c>
      <c r="J441">
        <v>5.6003896482855801E-2</v>
      </c>
      <c r="K441">
        <v>0.56237854644384</v>
      </c>
      <c r="L441" t="s">
        <v>33</v>
      </c>
      <c r="M441" t="s">
        <v>34</v>
      </c>
      <c r="N441" t="s">
        <v>35</v>
      </c>
      <c r="O441">
        <v>0.86000729330284698</v>
      </c>
      <c r="P441" t="s">
        <v>36</v>
      </c>
    </row>
    <row r="442" spans="1:16">
      <c r="A442">
        <v>441</v>
      </c>
      <c r="B442" t="s">
        <v>489</v>
      </c>
      <c r="C442">
        <v>88</v>
      </c>
      <c r="D442">
        <v>152</v>
      </c>
      <c r="E442">
        <v>79.370686478993804</v>
      </c>
      <c r="F442">
        <v>0.57706093189964203</v>
      </c>
      <c r="G442">
        <v>4947.77742192817</v>
      </c>
      <c r="H442">
        <v>796.67334148438101</v>
      </c>
      <c r="I442">
        <v>0.63704343397399998</v>
      </c>
      <c r="J442">
        <v>9.7962407261063394E-2</v>
      </c>
      <c r="K442">
        <v>0.51569277481720199</v>
      </c>
      <c r="L442" t="s">
        <v>38</v>
      </c>
      <c r="M442" t="s">
        <v>34</v>
      </c>
      <c r="N442" t="s">
        <v>35</v>
      </c>
      <c r="O442">
        <v>0.83091750077647797</v>
      </c>
      <c r="P442" t="s">
        <v>36</v>
      </c>
    </row>
    <row r="443" spans="1:16">
      <c r="A443">
        <v>442</v>
      </c>
      <c r="B443" t="s">
        <v>490</v>
      </c>
      <c r="C443">
        <v>81</v>
      </c>
      <c r="D443">
        <v>137</v>
      </c>
      <c r="E443">
        <v>80.281033847835403</v>
      </c>
      <c r="F443">
        <v>0.59147462631442604</v>
      </c>
      <c r="G443">
        <v>5061.9260313799596</v>
      </c>
      <c r="H443">
        <v>524.34803407492802</v>
      </c>
      <c r="I443">
        <v>0.75315699332458796</v>
      </c>
      <c r="J443">
        <v>0.23135898512450301</v>
      </c>
      <c r="K443">
        <v>0.68590014702032098</v>
      </c>
      <c r="L443" t="s">
        <v>33</v>
      </c>
      <c r="M443" t="s">
        <v>34</v>
      </c>
      <c r="N443" t="s">
        <v>35</v>
      </c>
      <c r="O443">
        <v>0.85211562536659902</v>
      </c>
      <c r="P443" t="s">
        <v>36</v>
      </c>
    </row>
    <row r="444" spans="1:16">
      <c r="A444">
        <v>443</v>
      </c>
      <c r="B444" t="s">
        <v>491</v>
      </c>
      <c r="C444">
        <v>123</v>
      </c>
      <c r="D444">
        <v>53</v>
      </c>
      <c r="E444">
        <v>64.963876312858403</v>
      </c>
      <c r="F444">
        <v>2.3061224966434599</v>
      </c>
      <c r="G444">
        <v>3314.6199731569</v>
      </c>
      <c r="H444">
        <v>734.76984739873706</v>
      </c>
      <c r="I444">
        <v>0.67797008391722402</v>
      </c>
      <c r="J444">
        <v>7.7150892619422401E-2</v>
      </c>
      <c r="K444">
        <v>0.54194410692588102</v>
      </c>
      <c r="L444" t="s">
        <v>33</v>
      </c>
      <c r="M444" t="s">
        <v>34</v>
      </c>
      <c r="N444" t="s">
        <v>35</v>
      </c>
      <c r="O444">
        <v>0.89868739753282201</v>
      </c>
      <c r="P444" t="s">
        <v>36</v>
      </c>
    </row>
    <row r="445" spans="1:16">
      <c r="A445">
        <v>444</v>
      </c>
      <c r="B445" t="s">
        <v>492</v>
      </c>
      <c r="C445">
        <v>56</v>
      </c>
      <c r="D445">
        <v>81</v>
      </c>
      <c r="E445">
        <v>59.453160643919801</v>
      </c>
      <c r="F445">
        <v>0.69690506538610897</v>
      </c>
      <c r="G445">
        <v>2776.1298533081299</v>
      </c>
      <c r="H445">
        <v>350.41703862750001</v>
      </c>
      <c r="I445">
        <v>0.80790307201401901</v>
      </c>
      <c r="J445">
        <v>0.28410521798538202</v>
      </c>
      <c r="K445">
        <v>0.71587903874899395</v>
      </c>
      <c r="L445" t="s">
        <v>38</v>
      </c>
      <c r="M445" t="s">
        <v>34</v>
      </c>
      <c r="N445" t="s">
        <v>35</v>
      </c>
      <c r="O445">
        <v>0.93366171560133004</v>
      </c>
      <c r="P445" t="s">
        <v>36</v>
      </c>
    </row>
    <row r="446" spans="1:16">
      <c r="A446">
        <v>445</v>
      </c>
      <c r="B446" t="s">
        <v>493</v>
      </c>
      <c r="C446">
        <v>87</v>
      </c>
      <c r="D446">
        <v>69</v>
      </c>
      <c r="E446">
        <v>72.695303299890099</v>
      </c>
      <c r="F446">
        <v>1.26984126984127</v>
      </c>
      <c r="G446">
        <v>4150.5207277882801</v>
      </c>
      <c r="H446">
        <v>316.93294133321098</v>
      </c>
      <c r="I446">
        <v>0.65891141576479495</v>
      </c>
      <c r="J446">
        <v>0.51925141506031902</v>
      </c>
      <c r="K446">
        <v>0.89271442728813</v>
      </c>
      <c r="L446" t="s">
        <v>38</v>
      </c>
      <c r="M446" t="s">
        <v>34</v>
      </c>
      <c r="N446" t="s">
        <v>35</v>
      </c>
      <c r="O446">
        <v>0.89484982771866595</v>
      </c>
      <c r="P446" t="s">
        <v>36</v>
      </c>
    </row>
    <row r="447" spans="1:16">
      <c r="A447">
        <v>446</v>
      </c>
      <c r="B447" t="s">
        <v>494</v>
      </c>
      <c r="C447">
        <v>91</v>
      </c>
      <c r="D447">
        <v>73</v>
      </c>
      <c r="E447">
        <v>68.936687843691104</v>
      </c>
      <c r="F447">
        <v>1.24052839136835</v>
      </c>
      <c r="G447">
        <v>3732.4217194706998</v>
      </c>
      <c r="H447">
        <v>390.27935301490498</v>
      </c>
      <c r="I447">
        <v>0.75189034454915205</v>
      </c>
      <c r="J447">
        <v>0.30792816876536899</v>
      </c>
      <c r="K447">
        <v>0.76981085803623395</v>
      </c>
      <c r="L447" t="s">
        <v>42</v>
      </c>
      <c r="M447" t="s">
        <v>34</v>
      </c>
      <c r="N447" t="s">
        <v>35</v>
      </c>
      <c r="O447">
        <v>0.82769183701467897</v>
      </c>
      <c r="P447" t="s">
        <v>36</v>
      </c>
    </row>
    <row r="448" spans="1:16">
      <c r="A448">
        <v>447</v>
      </c>
      <c r="B448" t="s">
        <v>495</v>
      </c>
      <c r="C448">
        <v>83</v>
      </c>
      <c r="D448">
        <v>120</v>
      </c>
      <c r="E448">
        <v>85.689108550620304</v>
      </c>
      <c r="F448">
        <v>0.69073382779558501</v>
      </c>
      <c r="G448">
        <v>5766.8828733459404</v>
      </c>
      <c r="H448">
        <v>375.91110252297398</v>
      </c>
      <c r="I448">
        <v>0.65764472998012502</v>
      </c>
      <c r="J448">
        <v>0.51283858041871999</v>
      </c>
      <c r="K448">
        <v>0.82824574136532503</v>
      </c>
      <c r="L448" t="s">
        <v>38</v>
      </c>
      <c r="M448" t="s">
        <v>34</v>
      </c>
      <c r="N448" t="s">
        <v>35</v>
      </c>
      <c r="O448">
        <v>0.93667173157349204</v>
      </c>
      <c r="P448" t="s">
        <v>36</v>
      </c>
    </row>
    <row r="449" spans="1:16">
      <c r="A449">
        <v>448</v>
      </c>
      <c r="B449" t="s">
        <v>496</v>
      </c>
      <c r="C449">
        <v>166</v>
      </c>
      <c r="D449">
        <v>78</v>
      </c>
      <c r="E449">
        <v>77.754369277273597</v>
      </c>
      <c r="F449">
        <v>2.1248799106448799</v>
      </c>
      <c r="G449">
        <v>4748.3146173913001</v>
      </c>
      <c r="H449">
        <v>623.11490797426404</v>
      </c>
      <c r="I449">
        <v>0.66094730589290995</v>
      </c>
      <c r="J449">
        <v>0.153678483901006</v>
      </c>
      <c r="K449">
        <v>0.56092636162517095</v>
      </c>
      <c r="L449" t="s">
        <v>38</v>
      </c>
      <c r="M449" t="s">
        <v>34</v>
      </c>
      <c r="N449" t="s">
        <v>35</v>
      </c>
      <c r="O449">
        <v>0.94242049082070201</v>
      </c>
      <c r="P449" t="s">
        <v>36</v>
      </c>
    </row>
    <row r="450" spans="1:16">
      <c r="A450">
        <v>449</v>
      </c>
      <c r="B450" t="s">
        <v>497</v>
      </c>
      <c r="C450">
        <v>215</v>
      </c>
      <c r="D450">
        <v>78</v>
      </c>
      <c r="E450">
        <v>92.2541031914065</v>
      </c>
      <c r="F450">
        <v>2.7622377622377599</v>
      </c>
      <c r="G450">
        <v>6684.3820480151198</v>
      </c>
      <c r="H450">
        <v>1255.63679056095</v>
      </c>
      <c r="I450">
        <v>0.86575286418532504</v>
      </c>
      <c r="J450">
        <v>5.32774050583971E-2</v>
      </c>
      <c r="K450">
        <v>0.54231381439320903</v>
      </c>
      <c r="L450" t="s">
        <v>33</v>
      </c>
      <c r="M450" t="s">
        <v>34</v>
      </c>
      <c r="N450" t="s">
        <v>35</v>
      </c>
      <c r="O450">
        <v>0.88861035215131701</v>
      </c>
      <c r="P450" t="s">
        <v>36</v>
      </c>
    </row>
    <row r="451" spans="1:16">
      <c r="A451">
        <v>450</v>
      </c>
      <c r="B451" t="s">
        <v>498</v>
      </c>
      <c r="C451">
        <v>122</v>
      </c>
      <c r="D451">
        <v>127</v>
      </c>
      <c r="E451">
        <v>92.613410490776104</v>
      </c>
      <c r="F451">
        <v>0.96137339055794002</v>
      </c>
      <c r="G451">
        <v>6736.5515296786398</v>
      </c>
      <c r="H451">
        <v>1323.8410070576899</v>
      </c>
      <c r="I451">
        <v>0.662346379096172</v>
      </c>
      <c r="J451">
        <v>4.8303193113255198E-2</v>
      </c>
      <c r="K451">
        <v>0.53390189888328698</v>
      </c>
      <c r="L451" t="s">
        <v>467</v>
      </c>
      <c r="M451" t="s">
        <v>34</v>
      </c>
      <c r="N451" t="s">
        <v>35</v>
      </c>
      <c r="O451">
        <v>0.81609458455296502</v>
      </c>
      <c r="P451" t="s">
        <v>36</v>
      </c>
    </row>
    <row r="452" spans="1:16">
      <c r="A452">
        <v>451</v>
      </c>
      <c r="B452" t="s">
        <v>499</v>
      </c>
      <c r="C452">
        <v>128</v>
      </c>
      <c r="D452">
        <v>61</v>
      </c>
      <c r="E452">
        <v>71.057645560506501</v>
      </c>
      <c r="F452">
        <v>2.09265679257663</v>
      </c>
      <c r="G452">
        <v>3965.6237614366701</v>
      </c>
      <c r="H452">
        <v>520.67045184000699</v>
      </c>
      <c r="I452">
        <v>0.613557801710918</v>
      </c>
      <c r="J452">
        <v>0.18382116238407101</v>
      </c>
      <c r="K452">
        <v>0.69414886697713096</v>
      </c>
      <c r="L452" t="s">
        <v>33</v>
      </c>
      <c r="M452" t="s">
        <v>34</v>
      </c>
      <c r="N452" t="s">
        <v>35</v>
      </c>
      <c r="O452">
        <v>0.86442329597186596</v>
      </c>
      <c r="P452" t="s">
        <v>36</v>
      </c>
    </row>
    <row r="453" spans="1:16">
      <c r="A453">
        <v>452</v>
      </c>
      <c r="B453" t="s">
        <v>500</v>
      </c>
      <c r="C453">
        <v>71</v>
      </c>
      <c r="D453">
        <v>131</v>
      </c>
      <c r="E453">
        <v>78.278316673217802</v>
      </c>
      <c r="F453">
        <v>0.54477610990206904</v>
      </c>
      <c r="G453">
        <v>4812.5232102079399</v>
      </c>
      <c r="H453">
        <v>583.08981821443695</v>
      </c>
      <c r="I453">
        <v>0.68956371429088703</v>
      </c>
      <c r="J453">
        <v>0.177873718917399</v>
      </c>
      <c r="K453">
        <v>0.65315796905573598</v>
      </c>
      <c r="L453" t="s">
        <v>38</v>
      </c>
      <c r="M453" t="s">
        <v>34</v>
      </c>
      <c r="N453" t="s">
        <v>35</v>
      </c>
      <c r="O453">
        <v>0.90830760392070198</v>
      </c>
      <c r="P453" t="s">
        <v>36</v>
      </c>
    </row>
    <row r="454" spans="1:16">
      <c r="A454">
        <v>453</v>
      </c>
      <c r="B454" t="s">
        <v>501</v>
      </c>
      <c r="C454">
        <v>137</v>
      </c>
      <c r="D454">
        <v>186</v>
      </c>
      <c r="E454">
        <v>113.250811104527</v>
      </c>
      <c r="F454">
        <v>0.73607042348561602</v>
      </c>
      <c r="G454">
        <v>10073.3175221172</v>
      </c>
      <c r="H454">
        <v>1486.0645011433301</v>
      </c>
      <c r="I454">
        <v>0.736663491691259</v>
      </c>
      <c r="J454">
        <v>5.7320116938577699E-2</v>
      </c>
      <c r="K454">
        <v>0.51134751773049603</v>
      </c>
      <c r="L454" t="s">
        <v>44</v>
      </c>
      <c r="M454" t="s">
        <v>34</v>
      </c>
      <c r="N454" t="s">
        <v>35</v>
      </c>
      <c r="O454">
        <v>0.80774945043588697</v>
      </c>
      <c r="P454" t="s">
        <v>36</v>
      </c>
    </row>
    <row r="455" spans="1:16">
      <c r="A455">
        <v>454</v>
      </c>
      <c r="B455" t="s">
        <v>502</v>
      </c>
      <c r="C455">
        <v>182</v>
      </c>
      <c r="D455">
        <v>80</v>
      </c>
      <c r="E455">
        <v>112.07500256069901</v>
      </c>
      <c r="F455">
        <v>2.2808219178082201</v>
      </c>
      <c r="G455">
        <v>9865.2341194707005</v>
      </c>
      <c r="H455">
        <v>526.04902407521797</v>
      </c>
      <c r="I455">
        <v>0.78930240670524998</v>
      </c>
      <c r="J455">
        <v>0.447986391726379</v>
      </c>
      <c r="K455">
        <v>0.90841157309829501</v>
      </c>
      <c r="L455" t="s">
        <v>38</v>
      </c>
      <c r="M455" t="s">
        <v>34</v>
      </c>
      <c r="N455" t="s">
        <v>35</v>
      </c>
      <c r="O455">
        <v>0.94077991250079096</v>
      </c>
      <c r="P455" t="s">
        <v>36</v>
      </c>
    </row>
    <row r="456" spans="1:16">
      <c r="A456">
        <v>455</v>
      </c>
      <c r="B456" t="s">
        <v>503</v>
      </c>
      <c r="C456">
        <v>43</v>
      </c>
      <c r="D456">
        <v>107</v>
      </c>
      <c r="E456">
        <v>59.260272724489802</v>
      </c>
      <c r="F456">
        <v>0.40101522842639598</v>
      </c>
      <c r="G456">
        <v>2758.1455020794001</v>
      </c>
      <c r="H456">
        <v>397.547620564233</v>
      </c>
      <c r="I456">
        <v>0.86454796808325096</v>
      </c>
      <c r="J456">
        <v>0.21930509433286299</v>
      </c>
      <c r="K456">
        <v>0.72386487751599304</v>
      </c>
      <c r="L456" t="s">
        <v>33</v>
      </c>
      <c r="M456" t="s">
        <v>34</v>
      </c>
      <c r="N456" t="s">
        <v>35</v>
      </c>
      <c r="O456">
        <v>0.83643274671682</v>
      </c>
      <c r="P456" t="s">
        <v>36</v>
      </c>
    </row>
    <row r="457" spans="1:16">
      <c r="A457">
        <v>456</v>
      </c>
      <c r="B457" t="s">
        <v>504</v>
      </c>
      <c r="C457">
        <v>161</v>
      </c>
      <c r="D457">
        <v>88</v>
      </c>
      <c r="E457">
        <v>108.839495965786</v>
      </c>
      <c r="F457">
        <v>1.8271604938271599</v>
      </c>
      <c r="G457">
        <v>9303.8548253308109</v>
      </c>
      <c r="H457">
        <v>1075.48256738445</v>
      </c>
      <c r="I457">
        <v>0.70778363730552496</v>
      </c>
      <c r="J457">
        <v>0.101080187461339</v>
      </c>
      <c r="K457">
        <v>0.73399153406892303</v>
      </c>
      <c r="L457" t="s">
        <v>33</v>
      </c>
      <c r="M457" t="s">
        <v>34</v>
      </c>
      <c r="N457" t="s">
        <v>35</v>
      </c>
      <c r="O457">
        <v>0.84239647007824503</v>
      </c>
      <c r="P457" t="s">
        <v>36</v>
      </c>
    </row>
    <row r="458" spans="1:16">
      <c r="A458">
        <v>457</v>
      </c>
      <c r="B458" t="s">
        <v>505</v>
      </c>
      <c r="C458">
        <v>120</v>
      </c>
      <c r="D458">
        <v>63</v>
      </c>
      <c r="E458">
        <v>69.831298520368804</v>
      </c>
      <c r="F458">
        <v>1.9112961554202199</v>
      </c>
      <c r="G458">
        <v>3829.9236567107801</v>
      </c>
      <c r="H458">
        <v>502.96831379102599</v>
      </c>
      <c r="I458">
        <v>0.427019144308669</v>
      </c>
      <c r="J458">
        <v>0.19024739946834801</v>
      </c>
      <c r="K458">
        <v>0.63846973413612795</v>
      </c>
      <c r="L458" t="s">
        <v>42</v>
      </c>
      <c r="M458" t="s">
        <v>34</v>
      </c>
      <c r="N458" t="s">
        <v>35</v>
      </c>
      <c r="O458">
        <v>0.85514458160460005</v>
      </c>
      <c r="P458" t="s">
        <v>36</v>
      </c>
    </row>
    <row r="459" spans="1:16">
      <c r="A459">
        <v>458</v>
      </c>
      <c r="B459" t="s">
        <v>506</v>
      </c>
      <c r="C459">
        <v>98</v>
      </c>
      <c r="D459">
        <v>82</v>
      </c>
      <c r="E459">
        <v>79.211972393986898</v>
      </c>
      <c r="F459">
        <v>1.1854304635761601</v>
      </c>
      <c r="G459">
        <v>4928.0094986767499</v>
      </c>
      <c r="H459">
        <v>532.75213136921798</v>
      </c>
      <c r="I459">
        <v>0.60346677775470003</v>
      </c>
      <c r="J459">
        <v>0.21818807393454401</v>
      </c>
      <c r="K459">
        <v>0.75856230982177597</v>
      </c>
      <c r="L459" t="s">
        <v>38</v>
      </c>
      <c r="M459" t="s">
        <v>34</v>
      </c>
      <c r="N459" t="s">
        <v>35</v>
      </c>
      <c r="O459">
        <v>0.89760879681053496</v>
      </c>
      <c r="P459" t="s">
        <v>36</v>
      </c>
    </row>
    <row r="460" spans="1:16">
      <c r="A460">
        <v>459</v>
      </c>
      <c r="B460" t="s">
        <v>507</v>
      </c>
      <c r="C460">
        <v>54</v>
      </c>
      <c r="D460">
        <v>75</v>
      </c>
      <c r="E460">
        <v>57.191553143049397</v>
      </c>
      <c r="F460">
        <v>0.71889339651131401</v>
      </c>
      <c r="G460">
        <v>2568.9382366729701</v>
      </c>
      <c r="H460">
        <v>299.80536577805202</v>
      </c>
      <c r="I460">
        <v>0.77912672226561797</v>
      </c>
      <c r="J460">
        <v>0.35915732161300101</v>
      </c>
      <c r="K460">
        <v>0.81271453425494899</v>
      </c>
      <c r="L460" t="s">
        <v>38</v>
      </c>
      <c r="M460" t="s">
        <v>34</v>
      </c>
      <c r="N460" t="s">
        <v>35</v>
      </c>
      <c r="O460">
        <v>0.85416308947983899</v>
      </c>
      <c r="P460" t="s">
        <v>36</v>
      </c>
    </row>
    <row r="461" spans="1:16">
      <c r="A461">
        <v>460</v>
      </c>
      <c r="B461" t="s">
        <v>508</v>
      </c>
      <c r="C461">
        <v>163</v>
      </c>
      <c r="D461">
        <v>119</v>
      </c>
      <c r="E461">
        <v>99.548440909446001</v>
      </c>
      <c r="F461">
        <v>1.36529680365297</v>
      </c>
      <c r="G461">
        <v>7783.2110449905504</v>
      </c>
      <c r="H461">
        <v>1575.7625858738099</v>
      </c>
      <c r="I461">
        <v>0.67021762337365798</v>
      </c>
      <c r="J461">
        <v>3.9390101647286402E-2</v>
      </c>
      <c r="K461">
        <v>0.48814273462843499</v>
      </c>
      <c r="L461" t="s">
        <v>38</v>
      </c>
      <c r="M461" t="s">
        <v>34</v>
      </c>
      <c r="N461" t="s">
        <v>35</v>
      </c>
      <c r="O461">
        <v>0.92596048294574096</v>
      </c>
      <c r="P461" t="s">
        <v>36</v>
      </c>
    </row>
    <row r="462" spans="1:16">
      <c r="A462">
        <v>461</v>
      </c>
      <c r="B462" t="s">
        <v>509</v>
      </c>
      <c r="C462">
        <v>93</v>
      </c>
      <c r="D462">
        <v>151</v>
      </c>
      <c r="E462">
        <v>87.1073638666021</v>
      </c>
      <c r="F462">
        <v>0.61371841155234697</v>
      </c>
      <c r="G462">
        <v>5959.3600207939498</v>
      </c>
      <c r="H462">
        <v>991.51908912358101</v>
      </c>
      <c r="I462">
        <v>0.69082257238184697</v>
      </c>
      <c r="J462">
        <v>7.6174099252614896E-2</v>
      </c>
      <c r="K462">
        <v>0.56275263867055902</v>
      </c>
      <c r="L462" t="s">
        <v>44</v>
      </c>
      <c r="M462" t="s">
        <v>34</v>
      </c>
      <c r="N462" t="s">
        <v>35</v>
      </c>
      <c r="O462">
        <v>0.82551028106841795</v>
      </c>
      <c r="P462" t="s">
        <v>36</v>
      </c>
    </row>
    <row r="463" spans="1:16">
      <c r="A463">
        <v>462</v>
      </c>
      <c r="B463" t="s">
        <v>510</v>
      </c>
      <c r="C463">
        <v>83</v>
      </c>
      <c r="D463">
        <v>132</v>
      </c>
      <c r="E463">
        <v>86.086816644443999</v>
      </c>
      <c r="F463">
        <v>0.63223140495867802</v>
      </c>
      <c r="G463">
        <v>5820.5386650283599</v>
      </c>
      <c r="H463">
        <v>897.44501433382902</v>
      </c>
      <c r="I463">
        <v>0.61490737367559101</v>
      </c>
      <c r="J463">
        <v>9.0814949151094199E-2</v>
      </c>
      <c r="K463">
        <v>0.59580391918208397</v>
      </c>
      <c r="L463" t="s">
        <v>33</v>
      </c>
      <c r="M463" t="s">
        <v>34</v>
      </c>
      <c r="N463" t="s">
        <v>35</v>
      </c>
      <c r="O463">
        <v>0.85478031206451599</v>
      </c>
      <c r="P463" t="s">
        <v>36</v>
      </c>
    </row>
    <row r="464" spans="1:16">
      <c r="A464">
        <v>463</v>
      </c>
      <c r="B464" t="s">
        <v>511</v>
      </c>
      <c r="C464">
        <v>127</v>
      </c>
      <c r="D464">
        <v>222</v>
      </c>
      <c r="E464">
        <v>122.85152543976101</v>
      </c>
      <c r="F464">
        <v>0.57321543249555396</v>
      </c>
      <c r="G464">
        <v>11853.6196627599</v>
      </c>
      <c r="H464">
        <v>1531.0281693014899</v>
      </c>
      <c r="I464">
        <v>0.57614195271794499</v>
      </c>
      <c r="J464">
        <v>6.3546917611746606E-2</v>
      </c>
      <c r="K464">
        <v>0.52418416642019094</v>
      </c>
      <c r="L464" t="s">
        <v>38</v>
      </c>
      <c r="M464" t="s">
        <v>34</v>
      </c>
      <c r="N464" t="s">
        <v>35</v>
      </c>
      <c r="O464">
        <v>0.94384727369885901</v>
      </c>
      <c r="P464" t="s">
        <v>36</v>
      </c>
    </row>
    <row r="465" spans="1:16">
      <c r="A465">
        <v>464</v>
      </c>
      <c r="B465" t="s">
        <v>512</v>
      </c>
      <c r="C465">
        <v>97</v>
      </c>
      <c r="D465">
        <v>152</v>
      </c>
      <c r="E465">
        <v>93.1177696413381</v>
      </c>
      <c r="F465">
        <v>0.64028780058448898</v>
      </c>
      <c r="G465">
        <v>6810.1238756143703</v>
      </c>
      <c r="H465">
        <v>973.13668718327699</v>
      </c>
      <c r="I465">
        <v>0.65098640515096595</v>
      </c>
      <c r="J465">
        <v>9.0368523034948994E-2</v>
      </c>
      <c r="K465">
        <v>0.66552886151700896</v>
      </c>
      <c r="L465" t="s">
        <v>33</v>
      </c>
      <c r="M465" t="s">
        <v>34</v>
      </c>
      <c r="N465" t="s">
        <v>35</v>
      </c>
      <c r="O465">
        <v>0.84071869784030995</v>
      </c>
      <c r="P465" t="s">
        <v>36</v>
      </c>
    </row>
    <row r="466" spans="1:16">
      <c r="A466">
        <v>465</v>
      </c>
      <c r="B466" t="s">
        <v>513</v>
      </c>
      <c r="C466">
        <v>103</v>
      </c>
      <c r="D466">
        <v>93</v>
      </c>
      <c r="E466">
        <v>75.228372326139194</v>
      </c>
      <c r="F466">
        <v>1.09941522242054</v>
      </c>
      <c r="G466">
        <v>4444.8101115311902</v>
      </c>
      <c r="H466">
        <v>768.19914749218105</v>
      </c>
      <c r="I466">
        <v>0.53090157132055305</v>
      </c>
      <c r="J466">
        <v>9.4648870211162195E-2</v>
      </c>
      <c r="K466">
        <v>0.56642548677930105</v>
      </c>
      <c r="L466" t="s">
        <v>40</v>
      </c>
      <c r="M466" t="s">
        <v>34</v>
      </c>
      <c r="N466" t="s">
        <v>35</v>
      </c>
      <c r="O466">
        <v>0.94400017444719897</v>
      </c>
      <c r="P466" t="s">
        <v>36</v>
      </c>
    </row>
    <row r="467" spans="1:16">
      <c r="A467">
        <v>466</v>
      </c>
      <c r="B467" t="s">
        <v>514</v>
      </c>
      <c r="C467">
        <v>93</v>
      </c>
      <c r="D467">
        <v>152</v>
      </c>
      <c r="E467">
        <v>77.229317671199496</v>
      </c>
      <c r="F467">
        <v>0.61510791366906503</v>
      </c>
      <c r="G467">
        <v>4684.4032865784502</v>
      </c>
      <c r="H467">
        <v>856.53766012616802</v>
      </c>
      <c r="I467">
        <v>0.68468339436961401</v>
      </c>
      <c r="J467">
        <v>8.0236359504619506E-2</v>
      </c>
      <c r="K467">
        <v>0.44913285736679298</v>
      </c>
      <c r="L467" t="s">
        <v>33</v>
      </c>
      <c r="M467" t="s">
        <v>34</v>
      </c>
      <c r="N467" t="s">
        <v>35</v>
      </c>
      <c r="O467">
        <v>0.82841529534499403</v>
      </c>
      <c r="P467" t="s">
        <v>36</v>
      </c>
    </row>
    <row r="468" spans="1:16">
      <c r="A468">
        <v>467</v>
      </c>
      <c r="B468" t="s">
        <v>515</v>
      </c>
      <c r="C468">
        <v>49</v>
      </c>
      <c r="D468">
        <v>117</v>
      </c>
      <c r="E468">
        <v>69.854329728492303</v>
      </c>
      <c r="F468">
        <v>0.418604651162791</v>
      </c>
      <c r="G468">
        <v>3832.4503837429102</v>
      </c>
      <c r="H468">
        <v>406.72277167455002</v>
      </c>
      <c r="I468">
        <v>0.60016101591036597</v>
      </c>
      <c r="J468">
        <v>0.29113165428194698</v>
      </c>
      <c r="K468">
        <v>0.87135036496350404</v>
      </c>
      <c r="L468" t="s">
        <v>42</v>
      </c>
      <c r="M468" t="s">
        <v>34</v>
      </c>
      <c r="N468" t="s">
        <v>35</v>
      </c>
      <c r="O468">
        <v>0.82352540679655295</v>
      </c>
      <c r="P468" t="s">
        <v>36</v>
      </c>
    </row>
    <row r="469" spans="1:16">
      <c r="A469">
        <v>468</v>
      </c>
      <c r="B469" t="s">
        <v>516</v>
      </c>
      <c r="C469">
        <v>83</v>
      </c>
      <c r="D469">
        <v>99</v>
      </c>
      <c r="E469">
        <v>70.912350968374398</v>
      </c>
      <c r="F469">
        <v>0.83965100301084095</v>
      </c>
      <c r="G469">
        <v>3949.4229822306202</v>
      </c>
      <c r="H469">
        <v>449.24032595779602</v>
      </c>
      <c r="I469">
        <v>0.61466141245646999</v>
      </c>
      <c r="J469">
        <v>0.245915580758026</v>
      </c>
      <c r="K469">
        <v>0.67040064587748505</v>
      </c>
      <c r="L469" t="s">
        <v>42</v>
      </c>
      <c r="M469" t="s">
        <v>34</v>
      </c>
      <c r="N469" t="s">
        <v>35</v>
      </c>
      <c r="O469">
        <v>0.83292133995037199</v>
      </c>
      <c r="P469" t="s">
        <v>36</v>
      </c>
    </row>
    <row r="470" spans="1:16">
      <c r="A470">
        <v>469</v>
      </c>
      <c r="B470" t="s">
        <v>517</v>
      </c>
      <c r="C470">
        <v>101</v>
      </c>
      <c r="D470">
        <v>58</v>
      </c>
      <c r="E470">
        <v>73.541634183005499</v>
      </c>
      <c r="F470">
        <v>1.7398908008452101</v>
      </c>
      <c r="G470">
        <v>4247.7254030245704</v>
      </c>
      <c r="H470">
        <v>328.927723941907</v>
      </c>
      <c r="I470">
        <v>0.59146336240636499</v>
      </c>
      <c r="J470">
        <v>0.49336159330858298</v>
      </c>
      <c r="K470">
        <v>0.89175611582626102</v>
      </c>
      <c r="L470" t="s">
        <v>38</v>
      </c>
      <c r="M470" t="s">
        <v>34</v>
      </c>
      <c r="N470" t="s">
        <v>35</v>
      </c>
      <c r="O470">
        <v>0.93961572817508099</v>
      </c>
      <c r="P470" t="s">
        <v>36</v>
      </c>
    </row>
    <row r="471" spans="1:16">
      <c r="A471">
        <v>470</v>
      </c>
      <c r="B471" t="s">
        <v>518</v>
      </c>
      <c r="C471">
        <v>60</v>
      </c>
      <c r="D471">
        <v>154</v>
      </c>
      <c r="E471">
        <v>90.345083931669194</v>
      </c>
      <c r="F471">
        <v>0.391440328817659</v>
      </c>
      <c r="G471">
        <v>6410.6037425330796</v>
      </c>
      <c r="H471">
        <v>399.31670300805098</v>
      </c>
      <c r="I471">
        <v>0.89477293899008403</v>
      </c>
      <c r="J471">
        <v>0.50521221624780699</v>
      </c>
      <c r="K471">
        <v>0.87913006257516202</v>
      </c>
      <c r="L471" t="s">
        <v>38</v>
      </c>
      <c r="M471" t="s">
        <v>34</v>
      </c>
      <c r="N471" t="s">
        <v>35</v>
      </c>
      <c r="O471">
        <v>0.94251611091808696</v>
      </c>
      <c r="P471" t="s">
        <v>36</v>
      </c>
    </row>
    <row r="472" spans="1:16">
      <c r="A472">
        <v>471</v>
      </c>
      <c r="B472" t="s">
        <v>519</v>
      </c>
      <c r="C472">
        <v>55</v>
      </c>
      <c r="D472">
        <v>110</v>
      </c>
      <c r="E472">
        <v>66.5552991046236</v>
      </c>
      <c r="F472">
        <v>0.50543434879067395</v>
      </c>
      <c r="G472">
        <v>3479.00586124764</v>
      </c>
      <c r="H472">
        <v>361.11159988869798</v>
      </c>
      <c r="I472">
        <v>0.67491508613251106</v>
      </c>
      <c r="J472">
        <v>0.33526031266373701</v>
      </c>
      <c r="K472">
        <v>0.75200796761549804</v>
      </c>
      <c r="L472" t="s">
        <v>38</v>
      </c>
      <c r="M472" t="s">
        <v>34</v>
      </c>
      <c r="N472" t="s">
        <v>35</v>
      </c>
      <c r="O472">
        <v>0.93976649736842899</v>
      </c>
      <c r="P472" t="s">
        <v>36</v>
      </c>
    </row>
    <row r="473" spans="1:16">
      <c r="A473">
        <v>472</v>
      </c>
      <c r="B473" t="s">
        <v>520</v>
      </c>
      <c r="C473">
        <v>38</v>
      </c>
      <c r="D473">
        <v>123</v>
      </c>
      <c r="E473">
        <v>55.874319797821798</v>
      </c>
      <c r="F473">
        <v>0.31111111111111101</v>
      </c>
      <c r="G473">
        <v>2451.9656381852601</v>
      </c>
      <c r="H473">
        <v>447.59802616254098</v>
      </c>
      <c r="I473">
        <v>0.82751520290620295</v>
      </c>
      <c r="J473">
        <v>0.153797019206489</v>
      </c>
      <c r="K473">
        <v>0.69091594421409697</v>
      </c>
      <c r="L473" t="s">
        <v>33</v>
      </c>
      <c r="M473" t="s">
        <v>34</v>
      </c>
      <c r="N473" t="s">
        <v>35</v>
      </c>
      <c r="O473">
        <v>0.79999861708339604</v>
      </c>
      <c r="P473" t="s">
        <v>36</v>
      </c>
    </row>
    <row r="474" spans="1:16">
      <c r="A474">
        <v>473</v>
      </c>
      <c r="B474" t="s">
        <v>521</v>
      </c>
      <c r="C474">
        <v>96</v>
      </c>
      <c r="D474">
        <v>138</v>
      </c>
      <c r="E474">
        <v>94.683696810399496</v>
      </c>
      <c r="F474">
        <v>0.69096343465788801</v>
      </c>
      <c r="G474">
        <v>7041.0964525519903</v>
      </c>
      <c r="H474">
        <v>614.72021291846795</v>
      </c>
      <c r="I474">
        <v>0.63102091623120005</v>
      </c>
      <c r="J474">
        <v>0.234150543592617</v>
      </c>
      <c r="K474">
        <v>0.63421915790882899</v>
      </c>
      <c r="L474" t="s">
        <v>38</v>
      </c>
      <c r="M474" t="s">
        <v>34</v>
      </c>
      <c r="N474" t="s">
        <v>35</v>
      </c>
      <c r="O474">
        <v>0.926898462894724</v>
      </c>
      <c r="P474" t="s">
        <v>36</v>
      </c>
    </row>
    <row r="475" spans="1:16">
      <c r="A475">
        <v>474</v>
      </c>
      <c r="B475" t="s">
        <v>522</v>
      </c>
      <c r="C475">
        <v>91</v>
      </c>
      <c r="D475">
        <v>174</v>
      </c>
      <c r="E475">
        <v>75.087367789076296</v>
      </c>
      <c r="F475">
        <v>0.52312015204806495</v>
      </c>
      <c r="G475">
        <v>4428.1634393194699</v>
      </c>
      <c r="H475">
        <v>911.38818246167602</v>
      </c>
      <c r="I475">
        <v>0.75744511189497699</v>
      </c>
      <c r="J475">
        <v>6.6992582528868805E-2</v>
      </c>
      <c r="K475">
        <v>0.45012691122257797</v>
      </c>
      <c r="L475" t="s">
        <v>42</v>
      </c>
      <c r="M475" t="s">
        <v>34</v>
      </c>
      <c r="N475" t="s">
        <v>35</v>
      </c>
      <c r="O475">
        <v>0.84617289354058101</v>
      </c>
      <c r="P475" t="s">
        <v>36</v>
      </c>
    </row>
    <row r="476" spans="1:16">
      <c r="A476">
        <v>475</v>
      </c>
      <c r="B476" t="s">
        <v>523</v>
      </c>
      <c r="C476">
        <v>59</v>
      </c>
      <c r="D476">
        <v>103</v>
      </c>
      <c r="E476">
        <v>64.310985888399401</v>
      </c>
      <c r="F476">
        <v>0.57572915537899005</v>
      </c>
      <c r="G476">
        <v>3248.3305463137999</v>
      </c>
      <c r="H476">
        <v>441.39749591464602</v>
      </c>
      <c r="I476">
        <v>0.67760696257532105</v>
      </c>
      <c r="J476">
        <v>0.20951269825728799</v>
      </c>
      <c r="K476">
        <v>0.674786958132642</v>
      </c>
      <c r="L476" t="s">
        <v>140</v>
      </c>
      <c r="M476" t="s">
        <v>34</v>
      </c>
      <c r="N476" t="s">
        <v>35</v>
      </c>
      <c r="O476">
        <v>0.84730021064773298</v>
      </c>
      <c r="P476" t="s">
        <v>36</v>
      </c>
    </row>
    <row r="477" spans="1:16">
      <c r="A477">
        <v>476</v>
      </c>
      <c r="B477" t="s">
        <v>524</v>
      </c>
      <c r="C477">
        <v>88</v>
      </c>
      <c r="D477">
        <v>87</v>
      </c>
      <c r="E477">
        <v>78.165819092227196</v>
      </c>
      <c r="F477">
        <v>1.0125000023841899</v>
      </c>
      <c r="G477">
        <v>4798.7005270321397</v>
      </c>
      <c r="H477">
        <v>484.695506252413</v>
      </c>
      <c r="I477">
        <v>0.70582604746770305</v>
      </c>
      <c r="J477">
        <v>0.25668206539640098</v>
      </c>
      <c r="K477">
        <v>0.80329418789808904</v>
      </c>
      <c r="L477" t="s">
        <v>38</v>
      </c>
      <c r="M477" t="s">
        <v>34</v>
      </c>
      <c r="N477" t="s">
        <v>35</v>
      </c>
      <c r="O477">
        <v>0.85758603042852699</v>
      </c>
      <c r="P477" t="s">
        <v>36</v>
      </c>
    </row>
    <row r="478" spans="1:16">
      <c r="A478">
        <v>477</v>
      </c>
      <c r="B478" t="s">
        <v>525</v>
      </c>
      <c r="C478">
        <v>64</v>
      </c>
      <c r="D478">
        <v>63</v>
      </c>
      <c r="E478">
        <v>61.838747218298202</v>
      </c>
      <c r="F478">
        <v>1.0086206896551699</v>
      </c>
      <c r="G478">
        <v>3003.3866551984902</v>
      </c>
      <c r="H478">
        <v>274.85765766091998</v>
      </c>
      <c r="I478">
        <v>0.62887770822480804</v>
      </c>
      <c r="J478">
        <v>0.49958044273855001</v>
      </c>
      <c r="K478">
        <v>0.91067646130965796</v>
      </c>
      <c r="L478" t="s">
        <v>38</v>
      </c>
      <c r="M478" t="s">
        <v>34</v>
      </c>
      <c r="N478" t="s">
        <v>35</v>
      </c>
      <c r="O478">
        <v>0.92186488405100997</v>
      </c>
      <c r="P478" t="s">
        <v>36</v>
      </c>
    </row>
    <row r="479" spans="1:16">
      <c r="A479">
        <v>478</v>
      </c>
      <c r="B479" t="s">
        <v>526</v>
      </c>
      <c r="C479">
        <v>59</v>
      </c>
      <c r="D479">
        <v>63</v>
      </c>
      <c r="E479">
        <v>60.428721678563001</v>
      </c>
      <c r="F479">
        <v>0.931034482758621</v>
      </c>
      <c r="G479">
        <v>2867.9838124763701</v>
      </c>
      <c r="H479">
        <v>239.30228520310399</v>
      </c>
      <c r="I479">
        <v>0.66691834197844702</v>
      </c>
      <c r="J479">
        <v>0.62935091503142204</v>
      </c>
      <c r="K479">
        <v>0.92008392141903494</v>
      </c>
      <c r="L479" t="s">
        <v>38</v>
      </c>
      <c r="M479" t="s">
        <v>34</v>
      </c>
      <c r="N479" t="s">
        <v>35</v>
      </c>
      <c r="O479">
        <v>0.87429271042518397</v>
      </c>
      <c r="P479" t="s">
        <v>36</v>
      </c>
    </row>
    <row r="480" spans="1:16">
      <c r="A480">
        <v>479</v>
      </c>
      <c r="B480" t="s">
        <v>527</v>
      </c>
      <c r="C480">
        <v>114</v>
      </c>
      <c r="D480">
        <v>65</v>
      </c>
      <c r="E480">
        <v>58.334940418261901</v>
      </c>
      <c r="F480">
        <v>1.76274600308356</v>
      </c>
      <c r="G480">
        <v>2672.6826759924402</v>
      </c>
      <c r="H480">
        <v>423.26476626727901</v>
      </c>
      <c r="I480">
        <v>0.58063635888938903</v>
      </c>
      <c r="J480">
        <v>0.187470538309813</v>
      </c>
      <c r="K480">
        <v>0.53476476536013795</v>
      </c>
      <c r="L480" t="s">
        <v>38</v>
      </c>
      <c r="M480" t="s">
        <v>34</v>
      </c>
      <c r="N480" t="s">
        <v>35</v>
      </c>
      <c r="O480">
        <v>0.94477605348104798</v>
      </c>
      <c r="P480" t="s">
        <v>36</v>
      </c>
    </row>
    <row r="481" spans="1:16">
      <c r="A481">
        <v>480</v>
      </c>
      <c r="B481" t="s">
        <v>528</v>
      </c>
      <c r="C481">
        <v>64</v>
      </c>
      <c r="D481">
        <v>107</v>
      </c>
      <c r="E481">
        <v>70.438409580086699</v>
      </c>
      <c r="F481">
        <v>0.59693877551020402</v>
      </c>
      <c r="G481">
        <v>3896.8076075614399</v>
      </c>
      <c r="H481">
        <v>666.12725329523505</v>
      </c>
      <c r="I481">
        <v>0.77976494520814699</v>
      </c>
      <c r="J481">
        <v>0.110358153112864</v>
      </c>
      <c r="K481">
        <v>0.67033135610554295</v>
      </c>
      <c r="L481" t="s">
        <v>38</v>
      </c>
      <c r="M481" t="s">
        <v>34</v>
      </c>
      <c r="N481" t="s">
        <v>35</v>
      </c>
      <c r="O481">
        <v>0.89061934346580196</v>
      </c>
      <c r="P481" t="s">
        <v>36</v>
      </c>
    </row>
    <row r="482" spans="1:16">
      <c r="A482">
        <v>481</v>
      </c>
      <c r="B482" t="s">
        <v>529</v>
      </c>
      <c r="C482">
        <v>83</v>
      </c>
      <c r="D482">
        <v>107</v>
      </c>
      <c r="E482">
        <v>56.051852013409899</v>
      </c>
      <c r="F482">
        <v>0.77551016912813298</v>
      </c>
      <c r="G482">
        <v>2467.5718933837402</v>
      </c>
      <c r="H482">
        <v>510.69214719399201</v>
      </c>
      <c r="I482">
        <v>0.69880890550320496</v>
      </c>
      <c r="J482">
        <v>0.11889437798182199</v>
      </c>
      <c r="K482">
        <v>0.43143369455055702</v>
      </c>
      <c r="L482" t="s">
        <v>38</v>
      </c>
      <c r="M482" t="s">
        <v>34</v>
      </c>
      <c r="N482" t="s">
        <v>35</v>
      </c>
      <c r="O482">
        <v>0.90301509882052999</v>
      </c>
      <c r="P482" t="s">
        <v>36</v>
      </c>
    </row>
    <row r="483" spans="1:16">
      <c r="A483">
        <v>482</v>
      </c>
      <c r="B483" t="s">
        <v>530</v>
      </c>
      <c r="C483">
        <v>87</v>
      </c>
      <c r="D483">
        <v>116</v>
      </c>
      <c r="E483">
        <v>72.438430937137696</v>
      </c>
      <c r="F483">
        <v>0.75705599008063695</v>
      </c>
      <c r="G483">
        <v>4121.2404204158802</v>
      </c>
      <c r="H483">
        <v>797.96026758919595</v>
      </c>
      <c r="I483">
        <v>0.59621397194280301</v>
      </c>
      <c r="J483">
        <v>8.1334589685168296E-2</v>
      </c>
      <c r="K483">
        <v>0.55508177687025795</v>
      </c>
      <c r="L483" t="s">
        <v>44</v>
      </c>
      <c r="M483" t="s">
        <v>34</v>
      </c>
      <c r="N483" t="s">
        <v>35</v>
      </c>
      <c r="O483">
        <v>0.75515899195673597</v>
      </c>
      <c r="P483" t="s">
        <v>36</v>
      </c>
    </row>
    <row r="484" spans="1:16">
      <c r="A484">
        <v>483</v>
      </c>
      <c r="B484" t="s">
        <v>531</v>
      </c>
      <c r="C484">
        <v>68</v>
      </c>
      <c r="D484">
        <v>88</v>
      </c>
      <c r="E484">
        <v>63.789498925114799</v>
      </c>
      <c r="F484">
        <v>0.77160493827160503</v>
      </c>
      <c r="G484">
        <v>3195.8638026465001</v>
      </c>
      <c r="H484">
        <v>418.023995149239</v>
      </c>
      <c r="I484">
        <v>0.65778749689770799</v>
      </c>
      <c r="J484">
        <v>0.22982417174833</v>
      </c>
      <c r="K484">
        <v>0.67956132865585805</v>
      </c>
      <c r="L484" t="s">
        <v>38</v>
      </c>
      <c r="M484" t="s">
        <v>34</v>
      </c>
      <c r="N484" t="s">
        <v>35</v>
      </c>
      <c r="O484">
        <v>0.89667427213110296</v>
      </c>
      <c r="P484" t="s">
        <v>36</v>
      </c>
    </row>
    <row r="485" spans="1:16">
      <c r="A485">
        <v>484</v>
      </c>
      <c r="B485" t="s">
        <v>532</v>
      </c>
      <c r="C485">
        <v>68</v>
      </c>
      <c r="D485">
        <v>91</v>
      </c>
      <c r="E485">
        <v>69.823168044895894</v>
      </c>
      <c r="F485">
        <v>0.74918568805223995</v>
      </c>
      <c r="G485">
        <v>3829.0318706994299</v>
      </c>
      <c r="H485">
        <v>474.95908789095699</v>
      </c>
      <c r="I485">
        <v>0.744006517619204</v>
      </c>
      <c r="J485">
        <v>0.21329783209015399</v>
      </c>
      <c r="K485">
        <v>0.72986372779556297</v>
      </c>
      <c r="L485" t="s">
        <v>42</v>
      </c>
      <c r="M485" t="s">
        <v>34</v>
      </c>
      <c r="N485" t="s">
        <v>35</v>
      </c>
      <c r="O485">
        <v>0.86752887552433999</v>
      </c>
      <c r="P485" t="s">
        <v>36</v>
      </c>
    </row>
    <row r="486" spans="1:16">
      <c r="A486">
        <v>485</v>
      </c>
      <c r="B486" t="s">
        <v>533</v>
      </c>
      <c r="C486">
        <v>83</v>
      </c>
      <c r="D486">
        <v>88</v>
      </c>
      <c r="E486">
        <v>76.785746282659204</v>
      </c>
      <c r="F486">
        <v>0.94409937888198803</v>
      </c>
      <c r="G486">
        <v>4630.7474948960298</v>
      </c>
      <c r="H486">
        <v>641.31183706096999</v>
      </c>
      <c r="I486">
        <v>0.65118417885492796</v>
      </c>
      <c r="J486">
        <v>0.141488926798956</v>
      </c>
      <c r="K486">
        <v>0.75632373646647599</v>
      </c>
      <c r="L486" t="s">
        <v>38</v>
      </c>
      <c r="M486" t="s">
        <v>34</v>
      </c>
      <c r="N486" t="s">
        <v>35</v>
      </c>
      <c r="O486">
        <v>0.94169820162460705</v>
      </c>
      <c r="P486" t="s">
        <v>36</v>
      </c>
    </row>
    <row r="487" spans="1:16">
      <c r="A487">
        <v>486</v>
      </c>
      <c r="B487" t="s">
        <v>534</v>
      </c>
      <c r="C487">
        <v>103</v>
      </c>
      <c r="D487">
        <v>75</v>
      </c>
      <c r="E487">
        <v>52.1807090960612</v>
      </c>
      <c r="F487">
        <v>1.3755679424848499</v>
      </c>
      <c r="G487">
        <v>2138.5028551984901</v>
      </c>
      <c r="H487">
        <v>585.41076567090101</v>
      </c>
      <c r="I487">
        <v>0.64400937350467702</v>
      </c>
      <c r="J487">
        <v>7.8414845085918394E-2</v>
      </c>
      <c r="K487">
        <v>0.39998887993105597</v>
      </c>
      <c r="L487" t="s">
        <v>38</v>
      </c>
      <c r="M487" t="s">
        <v>34</v>
      </c>
      <c r="N487" t="s">
        <v>35</v>
      </c>
      <c r="O487">
        <v>0.91818970312034398</v>
      </c>
      <c r="P487" t="s">
        <v>36</v>
      </c>
    </row>
    <row r="488" spans="1:16">
      <c r="A488">
        <v>487</v>
      </c>
      <c r="B488" t="s">
        <v>535</v>
      </c>
      <c r="C488">
        <v>93</v>
      </c>
      <c r="D488">
        <v>231</v>
      </c>
      <c r="E488">
        <v>120.696054549309</v>
      </c>
      <c r="F488">
        <v>0.40189125295508299</v>
      </c>
      <c r="G488">
        <v>11441.317263516101</v>
      </c>
      <c r="H488">
        <v>1569.0792387429501</v>
      </c>
      <c r="I488">
        <v>0.77678720052146399</v>
      </c>
      <c r="J488">
        <v>5.8397753483420398E-2</v>
      </c>
      <c r="K488">
        <v>0.61435446412182104</v>
      </c>
      <c r="L488" t="s">
        <v>33</v>
      </c>
      <c r="M488" t="s">
        <v>34</v>
      </c>
      <c r="N488" t="s">
        <v>35</v>
      </c>
      <c r="O488">
        <v>0.86635014640959296</v>
      </c>
      <c r="P488" t="s">
        <v>36</v>
      </c>
    </row>
    <row r="489" spans="1:16">
      <c r="A489">
        <v>488</v>
      </c>
      <c r="B489" t="s">
        <v>536</v>
      </c>
      <c r="C489">
        <v>151</v>
      </c>
      <c r="D489">
        <v>50</v>
      </c>
      <c r="E489">
        <v>65.451438713270406</v>
      </c>
      <c r="F489">
        <v>3.04395588364752</v>
      </c>
      <c r="G489">
        <v>3364.5599897920602</v>
      </c>
      <c r="H489">
        <v>758.232521858734</v>
      </c>
      <c r="I489">
        <v>0.84309457871959503</v>
      </c>
      <c r="J489">
        <v>7.3541642271663293E-2</v>
      </c>
      <c r="K489">
        <v>0.49770243827364102</v>
      </c>
      <c r="L489" t="s">
        <v>38</v>
      </c>
      <c r="M489" t="s">
        <v>34</v>
      </c>
      <c r="N489" t="s">
        <v>35</v>
      </c>
      <c r="O489">
        <v>0.92126430856055797</v>
      </c>
      <c r="P489" t="s">
        <v>36</v>
      </c>
    </row>
    <row r="490" spans="1:16">
      <c r="A490">
        <v>489</v>
      </c>
      <c r="B490" t="s">
        <v>537</v>
      </c>
      <c r="C490">
        <v>87</v>
      </c>
      <c r="D490">
        <v>158</v>
      </c>
      <c r="E490">
        <v>87.318928069913895</v>
      </c>
      <c r="F490">
        <v>0.55017301038062305</v>
      </c>
      <c r="G490">
        <v>5988.3430661625698</v>
      </c>
      <c r="H490">
        <v>1121.00360978956</v>
      </c>
      <c r="I490">
        <v>0.82377712352310395</v>
      </c>
      <c r="J490">
        <v>5.98828573106467E-2</v>
      </c>
      <c r="K490">
        <v>0.52615083251714001</v>
      </c>
      <c r="L490" t="s">
        <v>38</v>
      </c>
      <c r="M490" t="s">
        <v>34</v>
      </c>
      <c r="N490" t="s">
        <v>35</v>
      </c>
      <c r="O490">
        <v>0.94960135196323603</v>
      </c>
      <c r="P490" t="s">
        <v>36</v>
      </c>
    </row>
    <row r="491" spans="1:16">
      <c r="A491">
        <v>490</v>
      </c>
      <c r="B491" t="s">
        <v>538</v>
      </c>
      <c r="C491">
        <v>105</v>
      </c>
      <c r="D491">
        <v>64</v>
      </c>
      <c r="E491">
        <v>71.630593408742001</v>
      </c>
      <c r="F491">
        <v>1.62963344509532</v>
      </c>
      <c r="G491">
        <v>4029.8323542533099</v>
      </c>
      <c r="H491">
        <v>405.44524780822798</v>
      </c>
      <c r="I491">
        <v>0.77412780239937695</v>
      </c>
      <c r="J491">
        <v>0.30805794534321201</v>
      </c>
      <c r="K491">
        <v>0.75536301331698896</v>
      </c>
      <c r="L491" t="s">
        <v>38</v>
      </c>
      <c r="M491" t="s">
        <v>34</v>
      </c>
      <c r="N491" t="s">
        <v>35</v>
      </c>
      <c r="O491">
        <v>0.86244197576590997</v>
      </c>
      <c r="P491" t="s">
        <v>36</v>
      </c>
    </row>
    <row r="492" spans="1:16">
      <c r="A492">
        <v>491</v>
      </c>
      <c r="B492" t="s">
        <v>539</v>
      </c>
      <c r="C492">
        <v>80</v>
      </c>
      <c r="D492">
        <v>55</v>
      </c>
      <c r="E492">
        <v>62.373511241639399</v>
      </c>
      <c r="F492">
        <v>1.4560206636916999</v>
      </c>
      <c r="G492">
        <v>3055.5561368620001</v>
      </c>
      <c r="H492">
        <v>276.189978728087</v>
      </c>
      <c r="I492">
        <v>0.71117231483291199</v>
      </c>
      <c r="J492">
        <v>0.50336648701356801</v>
      </c>
      <c r="K492">
        <v>0.87956188764814103</v>
      </c>
      <c r="L492" t="s">
        <v>38</v>
      </c>
      <c r="M492" t="s">
        <v>34</v>
      </c>
      <c r="N492" t="s">
        <v>35</v>
      </c>
      <c r="O492">
        <v>0.91138543334604605</v>
      </c>
      <c r="P492" t="s">
        <v>36</v>
      </c>
    </row>
    <row r="493" spans="1:16">
      <c r="A493">
        <v>492</v>
      </c>
      <c r="B493" t="s">
        <v>540</v>
      </c>
      <c r="C493">
        <v>165</v>
      </c>
      <c r="D493">
        <v>72</v>
      </c>
      <c r="E493">
        <v>76.381728272950994</v>
      </c>
      <c r="F493">
        <v>2.3064515848345701</v>
      </c>
      <c r="G493">
        <v>4582.1451572778797</v>
      </c>
      <c r="H493">
        <v>665.51118884325001</v>
      </c>
      <c r="I493">
        <v>0.57645151234314795</v>
      </c>
      <c r="J493">
        <v>0.13000737343735599</v>
      </c>
      <c r="K493">
        <v>0.60321280425765</v>
      </c>
      <c r="L493" t="s">
        <v>33</v>
      </c>
      <c r="M493" t="s">
        <v>34</v>
      </c>
      <c r="N493" t="s">
        <v>35</v>
      </c>
      <c r="O493">
        <v>0.851965794218557</v>
      </c>
      <c r="P493" t="s">
        <v>36</v>
      </c>
    </row>
    <row r="494" spans="1:16">
      <c r="A494">
        <v>493</v>
      </c>
      <c r="B494" t="s">
        <v>541</v>
      </c>
      <c r="C494">
        <v>89</v>
      </c>
      <c r="D494">
        <v>54</v>
      </c>
      <c r="E494">
        <v>59.7104317130513</v>
      </c>
      <c r="F494">
        <v>1.65752862114671</v>
      </c>
      <c r="G494">
        <v>2800.20807561437</v>
      </c>
      <c r="H494">
        <v>299.16660384489097</v>
      </c>
      <c r="I494">
        <v>0.60049836736343298</v>
      </c>
      <c r="J494">
        <v>0.39316418126487501</v>
      </c>
      <c r="K494">
        <v>0.84636118598382704</v>
      </c>
      <c r="L494" t="s">
        <v>38</v>
      </c>
      <c r="M494" t="s">
        <v>34</v>
      </c>
      <c r="N494" t="s">
        <v>35</v>
      </c>
      <c r="O494">
        <v>0.92754658127323397</v>
      </c>
      <c r="P494" t="s">
        <v>36</v>
      </c>
    </row>
    <row r="495" spans="1:16">
      <c r="A495">
        <v>494</v>
      </c>
      <c r="B495" t="s">
        <v>542</v>
      </c>
      <c r="C495">
        <v>127</v>
      </c>
      <c r="D495">
        <v>133</v>
      </c>
      <c r="E495">
        <v>108.24583820255801</v>
      </c>
      <c r="F495">
        <v>0.95491802714839102</v>
      </c>
      <c r="G495">
        <v>9202.63711304348</v>
      </c>
      <c r="H495">
        <v>857.18810107189699</v>
      </c>
      <c r="I495">
        <v>0.62091893892636096</v>
      </c>
      <c r="J495">
        <v>0.15738737544630099</v>
      </c>
      <c r="K495">
        <v>0.67105248897222203</v>
      </c>
      <c r="L495" t="s">
        <v>38</v>
      </c>
      <c r="M495" t="s">
        <v>34</v>
      </c>
      <c r="N495" t="s">
        <v>35</v>
      </c>
      <c r="O495">
        <v>0.93210045082260096</v>
      </c>
      <c r="P495" t="s">
        <v>36</v>
      </c>
    </row>
    <row r="496" spans="1:16">
      <c r="A496">
        <v>495</v>
      </c>
      <c r="B496" t="s">
        <v>543</v>
      </c>
      <c r="C496">
        <v>103</v>
      </c>
      <c r="D496">
        <v>156</v>
      </c>
      <c r="E496">
        <v>102.11406412361001</v>
      </c>
      <c r="F496">
        <v>0.65505226480836198</v>
      </c>
      <c r="G496">
        <v>8189.5682041587897</v>
      </c>
      <c r="H496">
        <v>857.90208091300497</v>
      </c>
      <c r="I496">
        <v>0.64858082525519101</v>
      </c>
      <c r="J496">
        <v>0.139828412057665</v>
      </c>
      <c r="K496">
        <v>0.67659663298009498</v>
      </c>
      <c r="L496" t="s">
        <v>33</v>
      </c>
      <c r="M496" t="s">
        <v>34</v>
      </c>
      <c r="N496" t="s">
        <v>35</v>
      </c>
      <c r="O496">
        <v>0.84041568647241804</v>
      </c>
      <c r="P496" t="s">
        <v>36</v>
      </c>
    </row>
    <row r="497" spans="1:16">
      <c r="A497">
        <v>496</v>
      </c>
      <c r="B497" t="s">
        <v>544</v>
      </c>
      <c r="C497">
        <v>70</v>
      </c>
      <c r="D497">
        <v>88</v>
      </c>
      <c r="E497">
        <v>77.241568709153299</v>
      </c>
      <c r="F497">
        <v>0.79523299535105396</v>
      </c>
      <c r="G497">
        <v>4685.8895965973497</v>
      </c>
      <c r="H497">
        <v>272.51628949735499</v>
      </c>
      <c r="I497">
        <v>0.67163896942735102</v>
      </c>
      <c r="J497">
        <v>0.79289737837631602</v>
      </c>
      <c r="K497">
        <v>0.96973332102980503</v>
      </c>
      <c r="L497" t="s">
        <v>38</v>
      </c>
      <c r="M497" t="s">
        <v>34</v>
      </c>
      <c r="N497" t="s">
        <v>35</v>
      </c>
      <c r="O497">
        <v>0.8947737493208</v>
      </c>
      <c r="P497" t="s">
        <v>36</v>
      </c>
    </row>
    <row r="498" spans="1:16">
      <c r="A498">
        <v>497</v>
      </c>
      <c r="B498" t="s">
        <v>545</v>
      </c>
      <c r="C498">
        <v>163</v>
      </c>
      <c r="D498">
        <v>57</v>
      </c>
      <c r="E498">
        <v>71.981112212097003</v>
      </c>
      <c r="F498">
        <v>2.8738476159862598</v>
      </c>
      <c r="G498">
        <v>4069.3682007561401</v>
      </c>
      <c r="H498">
        <v>703.03764430139404</v>
      </c>
      <c r="I498">
        <v>0.89344276056754501</v>
      </c>
      <c r="J498">
        <v>0.103461719272837</v>
      </c>
      <c r="K498">
        <v>0.57311814451980203</v>
      </c>
      <c r="L498" t="s">
        <v>42</v>
      </c>
      <c r="M498" t="s">
        <v>34</v>
      </c>
      <c r="N498" t="s">
        <v>35</v>
      </c>
      <c r="O498">
        <v>0.868934547213699</v>
      </c>
      <c r="P498" t="s">
        <v>36</v>
      </c>
    </row>
    <row r="499" spans="1:16">
      <c r="A499">
        <v>498</v>
      </c>
      <c r="B499" t="s">
        <v>546</v>
      </c>
      <c r="C499">
        <v>84</v>
      </c>
      <c r="D499">
        <v>101</v>
      </c>
      <c r="E499">
        <v>68.392367977225703</v>
      </c>
      <c r="F499">
        <v>0.83378807250769105</v>
      </c>
      <c r="G499">
        <v>3673.7124737240101</v>
      </c>
      <c r="H499">
        <v>504.26853513852399</v>
      </c>
      <c r="I499">
        <v>0.510704961142183</v>
      </c>
      <c r="J499">
        <v>0.18154792363862199</v>
      </c>
      <c r="K499">
        <v>0.57923228346456701</v>
      </c>
      <c r="L499" t="s">
        <v>44</v>
      </c>
      <c r="M499" t="s">
        <v>34</v>
      </c>
      <c r="N499" t="s">
        <v>35</v>
      </c>
      <c r="O499">
        <v>0.84199310946795702</v>
      </c>
      <c r="P499" t="s">
        <v>36</v>
      </c>
    </row>
    <row r="500" spans="1:16">
      <c r="A500">
        <v>499</v>
      </c>
      <c r="B500" t="s">
        <v>547</v>
      </c>
      <c r="C500">
        <v>63</v>
      </c>
      <c r="D500">
        <v>49</v>
      </c>
      <c r="E500">
        <v>53.879361663140699</v>
      </c>
      <c r="F500">
        <v>1.30337078651685</v>
      </c>
      <c r="G500">
        <v>2279.9995689981101</v>
      </c>
      <c r="H500">
        <v>220.04863728357401</v>
      </c>
      <c r="I500">
        <v>0.76767872294112705</v>
      </c>
      <c r="J500">
        <v>0.59170775618563598</v>
      </c>
      <c r="K500">
        <v>0.905014749262537</v>
      </c>
      <c r="L500" t="s">
        <v>38</v>
      </c>
      <c r="M500" t="s">
        <v>34</v>
      </c>
      <c r="N500" t="s">
        <v>35</v>
      </c>
      <c r="O500">
        <v>0.91751548962529805</v>
      </c>
      <c r="P500" t="s">
        <v>36</v>
      </c>
    </row>
    <row r="501" spans="1:16">
      <c r="A501">
        <v>500</v>
      </c>
      <c r="B501" t="s">
        <v>548</v>
      </c>
      <c r="C501">
        <v>73</v>
      </c>
      <c r="D501">
        <v>78</v>
      </c>
      <c r="E501">
        <v>55.546518694851102</v>
      </c>
      <c r="F501">
        <v>0.93706293706293697</v>
      </c>
      <c r="G501">
        <v>2423.27985482042</v>
      </c>
      <c r="H501">
        <v>470.25527031276499</v>
      </c>
      <c r="I501">
        <v>0.77645548645783402</v>
      </c>
      <c r="J501">
        <v>0.13770385324333001</v>
      </c>
      <c r="K501">
        <v>0.63934747656954605</v>
      </c>
      <c r="L501" t="s">
        <v>38</v>
      </c>
      <c r="M501" t="s">
        <v>34</v>
      </c>
      <c r="N501" t="s">
        <v>35</v>
      </c>
      <c r="O501">
        <v>0.91735510506769002</v>
      </c>
      <c r="P501" t="s">
        <v>36</v>
      </c>
    </row>
    <row r="502" spans="1:16">
      <c r="A502">
        <v>501</v>
      </c>
      <c r="B502" t="s">
        <v>549</v>
      </c>
      <c r="C502">
        <v>129</v>
      </c>
      <c r="D502">
        <v>149</v>
      </c>
      <c r="E502">
        <v>112.369266084302</v>
      </c>
      <c r="F502">
        <v>0.86184846436680995</v>
      </c>
      <c r="G502">
        <v>9917.1063391304397</v>
      </c>
      <c r="H502">
        <v>661.02883684251594</v>
      </c>
      <c r="I502">
        <v>0.751044039898626</v>
      </c>
      <c r="J502">
        <v>0.28520295625077402</v>
      </c>
      <c r="K502">
        <v>0.73686361126449496</v>
      </c>
      <c r="L502" t="s">
        <v>38</v>
      </c>
      <c r="M502" t="s">
        <v>34</v>
      </c>
      <c r="N502" t="s">
        <v>35</v>
      </c>
      <c r="O502">
        <v>0.89072720521535298</v>
      </c>
      <c r="P502" t="s">
        <v>36</v>
      </c>
    </row>
    <row r="503" spans="1:16">
      <c r="A503">
        <v>502</v>
      </c>
      <c r="B503" t="s">
        <v>550</v>
      </c>
      <c r="C503">
        <v>54</v>
      </c>
      <c r="D503">
        <v>104</v>
      </c>
      <c r="E503">
        <v>64.823899220511606</v>
      </c>
      <c r="F503">
        <v>0.52302665425551598</v>
      </c>
      <c r="G503">
        <v>3300.3513969754299</v>
      </c>
      <c r="H503">
        <v>396.16050229621999</v>
      </c>
      <c r="I503">
        <v>0.82588816986059399</v>
      </c>
      <c r="J503">
        <v>0.26425772968526101</v>
      </c>
      <c r="K503">
        <v>0.76833910034602104</v>
      </c>
      <c r="L503" t="s">
        <v>33</v>
      </c>
      <c r="M503" t="s">
        <v>34</v>
      </c>
      <c r="N503" t="s">
        <v>35</v>
      </c>
      <c r="O503">
        <v>0.87811812902377895</v>
      </c>
      <c r="P503" t="s">
        <v>36</v>
      </c>
    </row>
    <row r="504" spans="1:16">
      <c r="A504">
        <v>503</v>
      </c>
      <c r="B504" t="s">
        <v>551</v>
      </c>
      <c r="C504">
        <v>112</v>
      </c>
      <c r="D504">
        <v>68</v>
      </c>
      <c r="E504">
        <v>73.159798175156197</v>
      </c>
      <c r="F504">
        <v>1.6612902809008101</v>
      </c>
      <c r="G504">
        <v>4203.7306264650297</v>
      </c>
      <c r="H504">
        <v>615.08660507751597</v>
      </c>
      <c r="I504">
        <v>0.66009909553968404</v>
      </c>
      <c r="J504">
        <v>0.139627899295974</v>
      </c>
      <c r="K504">
        <v>0.69945098427144103</v>
      </c>
      <c r="L504" t="s">
        <v>38</v>
      </c>
      <c r="M504" t="s">
        <v>34</v>
      </c>
      <c r="N504" t="s">
        <v>35</v>
      </c>
      <c r="O504">
        <v>0.92200066427222604</v>
      </c>
      <c r="P504" t="s">
        <v>36</v>
      </c>
    </row>
    <row r="505" spans="1:16">
      <c r="A505">
        <v>504</v>
      </c>
      <c r="B505" t="s">
        <v>552</v>
      </c>
      <c r="C505">
        <v>58</v>
      </c>
      <c r="D505">
        <v>77</v>
      </c>
      <c r="E505">
        <v>58.714881826156898</v>
      </c>
      <c r="F505">
        <v>0.76158045435973798</v>
      </c>
      <c r="G505">
        <v>2707.6109614366701</v>
      </c>
      <c r="H505">
        <v>325.54682519238901</v>
      </c>
      <c r="I505">
        <v>0.68261820459709599</v>
      </c>
      <c r="J505">
        <v>0.32104743088253701</v>
      </c>
      <c r="K505">
        <v>0.76767804466919498</v>
      </c>
      <c r="L505" t="s">
        <v>38</v>
      </c>
      <c r="M505" t="s">
        <v>34</v>
      </c>
      <c r="N505" t="s">
        <v>35</v>
      </c>
      <c r="O505">
        <v>0.91338257015961499</v>
      </c>
      <c r="P505" t="s">
        <v>36</v>
      </c>
    </row>
    <row r="506" spans="1:16">
      <c r="A506">
        <v>505</v>
      </c>
      <c r="B506" t="s">
        <v>553</v>
      </c>
      <c r="C506">
        <v>97</v>
      </c>
      <c r="D506">
        <v>133</v>
      </c>
      <c r="E506">
        <v>84.739723099917796</v>
      </c>
      <c r="F506">
        <v>0.72904297480597802</v>
      </c>
      <c r="G506">
        <v>5639.8033667296804</v>
      </c>
      <c r="H506">
        <v>721.99688550959502</v>
      </c>
      <c r="I506">
        <v>0.70994677149097496</v>
      </c>
      <c r="J506">
        <v>0.135957502517008</v>
      </c>
      <c r="K506">
        <v>0.65669239555570902</v>
      </c>
      <c r="L506" t="s">
        <v>40</v>
      </c>
      <c r="M506" t="s">
        <v>34</v>
      </c>
      <c r="N506" t="s">
        <v>35</v>
      </c>
      <c r="O506">
        <v>0.96314040050070804</v>
      </c>
      <c r="P506" t="s">
        <v>36</v>
      </c>
    </row>
    <row r="507" spans="1:16">
      <c r="A507">
        <v>506</v>
      </c>
      <c r="B507" t="s">
        <v>554</v>
      </c>
      <c r="C507">
        <v>54</v>
      </c>
      <c r="D507">
        <v>98</v>
      </c>
      <c r="E507">
        <v>62.757649680200203</v>
      </c>
      <c r="F507">
        <v>0.54803295505110405</v>
      </c>
      <c r="G507">
        <v>3093.3084113421601</v>
      </c>
      <c r="H507">
        <v>319.62028094872198</v>
      </c>
      <c r="I507">
        <v>0.874114462535727</v>
      </c>
      <c r="J507">
        <v>0.380508557815529</v>
      </c>
      <c r="K507">
        <v>0.82870112287966902</v>
      </c>
      <c r="L507" t="s">
        <v>42</v>
      </c>
      <c r="M507" t="s">
        <v>34</v>
      </c>
      <c r="N507" t="s">
        <v>35</v>
      </c>
      <c r="O507">
        <v>0.86988218436828402</v>
      </c>
      <c r="P507" t="s">
        <v>36</v>
      </c>
    </row>
    <row r="508" spans="1:16">
      <c r="A508">
        <v>507</v>
      </c>
      <c r="B508" t="s">
        <v>555</v>
      </c>
      <c r="C508">
        <v>103</v>
      </c>
      <c r="D508">
        <v>64</v>
      </c>
      <c r="E508">
        <v>68.663000224950906</v>
      </c>
      <c r="F508">
        <v>1.6153846153846201</v>
      </c>
      <c r="G508">
        <v>3702.84415009452</v>
      </c>
      <c r="H508">
        <v>427.14434905871099</v>
      </c>
      <c r="I508">
        <v>0.68467843182523802</v>
      </c>
      <c r="J508">
        <v>0.25503275765558497</v>
      </c>
      <c r="K508">
        <v>0.74685972959198998</v>
      </c>
      <c r="L508" t="s">
        <v>38</v>
      </c>
      <c r="M508" t="s">
        <v>34</v>
      </c>
      <c r="N508" t="s">
        <v>35</v>
      </c>
      <c r="O508">
        <v>0.92587387567983104</v>
      </c>
      <c r="P508" t="s">
        <v>36</v>
      </c>
    </row>
    <row r="509" spans="1:16">
      <c r="A509">
        <v>508</v>
      </c>
      <c r="B509" t="s">
        <v>556</v>
      </c>
      <c r="C509">
        <v>84</v>
      </c>
      <c r="D509">
        <v>125</v>
      </c>
      <c r="E509">
        <v>87.185539663235502</v>
      </c>
      <c r="F509">
        <v>0.66906168240631902</v>
      </c>
      <c r="G509">
        <v>5970.0614529300601</v>
      </c>
      <c r="H509">
        <v>508.55277958693699</v>
      </c>
      <c r="I509">
        <v>0.67165059547541694</v>
      </c>
      <c r="J509">
        <v>0.29007920789931801</v>
      </c>
      <c r="K509">
        <v>0.78000233027807997</v>
      </c>
      <c r="L509" t="s">
        <v>33</v>
      </c>
      <c r="M509" t="s">
        <v>34</v>
      </c>
      <c r="N509" t="s">
        <v>35</v>
      </c>
      <c r="O509">
        <v>0.89047680350412695</v>
      </c>
      <c r="P509" t="s">
        <v>36</v>
      </c>
    </row>
    <row r="510" spans="1:16">
      <c r="A510">
        <v>509</v>
      </c>
      <c r="B510" t="s">
        <v>557</v>
      </c>
      <c r="C510">
        <v>98</v>
      </c>
      <c r="D510">
        <v>112</v>
      </c>
      <c r="E510">
        <v>79.577849502133006</v>
      </c>
      <c r="F510">
        <v>0.87317073170731696</v>
      </c>
      <c r="G510">
        <v>4973.6392162570901</v>
      </c>
      <c r="H510">
        <v>874.50048893669396</v>
      </c>
      <c r="I510">
        <v>0.70861352620114504</v>
      </c>
      <c r="J510">
        <v>8.1726712485490599E-2</v>
      </c>
      <c r="K510">
        <v>0.58719379518495096</v>
      </c>
      <c r="L510" t="s">
        <v>44</v>
      </c>
      <c r="M510" t="s">
        <v>34</v>
      </c>
      <c r="N510" t="s">
        <v>35</v>
      </c>
      <c r="O510">
        <v>0.82843790992853705</v>
      </c>
      <c r="P510" t="s">
        <v>36</v>
      </c>
    </row>
    <row r="511" spans="1:16">
      <c r="A511">
        <v>510</v>
      </c>
      <c r="B511" t="s">
        <v>558</v>
      </c>
      <c r="C511">
        <v>112</v>
      </c>
      <c r="D511">
        <v>121</v>
      </c>
      <c r="E511">
        <v>88.0591608382488</v>
      </c>
      <c r="F511">
        <v>0.92475954540701</v>
      </c>
      <c r="G511">
        <v>6090.3039334593605</v>
      </c>
      <c r="H511">
        <v>732.392486511313</v>
      </c>
      <c r="I511">
        <v>0.65948071492173399</v>
      </c>
      <c r="J511">
        <v>0.14267933280730399</v>
      </c>
      <c r="K511">
        <v>0.61926279677794704</v>
      </c>
      <c r="L511" t="s">
        <v>33</v>
      </c>
      <c r="M511" t="s">
        <v>34</v>
      </c>
      <c r="N511" t="s">
        <v>35</v>
      </c>
      <c r="O511">
        <v>0.82910251799179202</v>
      </c>
      <c r="P511" t="s">
        <v>36</v>
      </c>
    </row>
    <row r="512" spans="1:16">
      <c r="A512">
        <v>511</v>
      </c>
      <c r="B512" t="s">
        <v>559</v>
      </c>
      <c r="C512">
        <v>190</v>
      </c>
      <c r="D512">
        <v>97</v>
      </c>
      <c r="E512">
        <v>88.2437849428253</v>
      </c>
      <c r="F512">
        <v>1.9468604966845799</v>
      </c>
      <c r="G512">
        <v>6115.8684657844997</v>
      </c>
      <c r="H512">
        <v>1100.5210654262901</v>
      </c>
      <c r="I512">
        <v>0.90623718081919302</v>
      </c>
      <c r="J512">
        <v>6.3455793699555396E-2</v>
      </c>
      <c r="K512">
        <v>0.481973434535104</v>
      </c>
      <c r="L512" t="s">
        <v>33</v>
      </c>
      <c r="M512" t="s">
        <v>34</v>
      </c>
      <c r="N512" t="s">
        <v>35</v>
      </c>
      <c r="O512">
        <v>0.88447901952514096</v>
      </c>
      <c r="P512" t="s">
        <v>36</v>
      </c>
    </row>
    <row r="513" spans="1:16">
      <c r="A513">
        <v>512</v>
      </c>
      <c r="B513" t="s">
        <v>560</v>
      </c>
      <c r="C513">
        <v>171</v>
      </c>
      <c r="D513">
        <v>176</v>
      </c>
      <c r="E513">
        <v>122.685818601835</v>
      </c>
      <c r="F513">
        <v>0.97213621764498404</v>
      </c>
      <c r="G513">
        <v>11821.6639973535</v>
      </c>
      <c r="H513">
        <v>1940.7200526041599</v>
      </c>
      <c r="I513">
        <v>0.54828219413992996</v>
      </c>
      <c r="J513">
        <v>3.9442341493180197E-2</v>
      </c>
      <c r="K513">
        <v>0.44520632290710399</v>
      </c>
      <c r="L513" t="s">
        <v>38</v>
      </c>
      <c r="M513" t="s">
        <v>34</v>
      </c>
      <c r="N513" t="s">
        <v>35</v>
      </c>
      <c r="O513">
        <v>0.902986186994993</v>
      </c>
      <c r="P513" t="s">
        <v>36</v>
      </c>
    </row>
    <row r="514" spans="1:16">
      <c r="A514">
        <v>513</v>
      </c>
      <c r="B514" t="s">
        <v>561</v>
      </c>
      <c r="C514">
        <v>159</v>
      </c>
      <c r="D514">
        <v>53</v>
      </c>
      <c r="E514">
        <v>56.151361901692503</v>
      </c>
      <c r="F514">
        <v>3.0092981017980098</v>
      </c>
      <c r="G514">
        <v>2476.3411224952702</v>
      </c>
      <c r="H514">
        <v>680.82267076212395</v>
      </c>
      <c r="I514">
        <v>0.92053735736513498</v>
      </c>
      <c r="J514">
        <v>6.7135513623580001E-2</v>
      </c>
      <c r="K514">
        <v>0.40758861951708802</v>
      </c>
      <c r="L514" t="s">
        <v>38</v>
      </c>
      <c r="M514" t="s">
        <v>34</v>
      </c>
      <c r="N514" t="s">
        <v>35</v>
      </c>
      <c r="O514">
        <v>0.88570718082101996</v>
      </c>
      <c r="P514" t="s">
        <v>36</v>
      </c>
    </row>
    <row r="515" spans="1:16">
      <c r="A515">
        <v>514</v>
      </c>
      <c r="B515" t="s">
        <v>562</v>
      </c>
      <c r="C515">
        <v>102</v>
      </c>
      <c r="D515">
        <v>82</v>
      </c>
      <c r="E515">
        <v>74.003374188018896</v>
      </c>
      <c r="F515">
        <v>1.2498613022024501</v>
      </c>
      <c r="G515">
        <v>4301.2325637050999</v>
      </c>
      <c r="H515">
        <v>598.73008333838504</v>
      </c>
      <c r="I515">
        <v>0.69669289067843099</v>
      </c>
      <c r="J515">
        <v>0.15077892036247201</v>
      </c>
      <c r="K515">
        <v>0.64986189396150995</v>
      </c>
      <c r="L515" t="s">
        <v>38</v>
      </c>
      <c r="M515" t="s">
        <v>34</v>
      </c>
      <c r="N515" t="s">
        <v>35</v>
      </c>
      <c r="O515">
        <v>0.87323392600427796</v>
      </c>
      <c r="P515" t="s">
        <v>36</v>
      </c>
    </row>
    <row r="516" spans="1:16">
      <c r="A516">
        <v>515</v>
      </c>
      <c r="B516" t="s">
        <v>563</v>
      </c>
      <c r="C516">
        <v>114</v>
      </c>
      <c r="D516">
        <v>70</v>
      </c>
      <c r="E516">
        <v>80.150099421012996</v>
      </c>
      <c r="F516">
        <v>1.61401204473014</v>
      </c>
      <c r="G516">
        <v>5045.4279901701302</v>
      </c>
      <c r="H516">
        <v>353.43154521796998</v>
      </c>
      <c r="I516">
        <v>0.56475880205886397</v>
      </c>
      <c r="J516">
        <v>0.507571533507154</v>
      </c>
      <c r="K516">
        <v>0.82323269067539695</v>
      </c>
      <c r="L516" t="s">
        <v>38</v>
      </c>
      <c r="M516" t="s">
        <v>34</v>
      </c>
      <c r="N516" t="s">
        <v>35</v>
      </c>
      <c r="O516">
        <v>0.92250375516493199</v>
      </c>
      <c r="P516" t="s">
        <v>36</v>
      </c>
    </row>
    <row r="517" spans="1:16">
      <c r="A517">
        <v>516</v>
      </c>
      <c r="B517" t="s">
        <v>564</v>
      </c>
      <c r="C517">
        <v>98</v>
      </c>
      <c r="D517">
        <v>83</v>
      </c>
      <c r="E517">
        <v>71.580379176556903</v>
      </c>
      <c r="F517">
        <v>1.1776315789473699</v>
      </c>
      <c r="G517">
        <v>4024.1843761814698</v>
      </c>
      <c r="H517">
        <v>559.16445243638498</v>
      </c>
      <c r="I517">
        <v>0.64548002856414699</v>
      </c>
      <c r="J517">
        <v>0.161736717933264</v>
      </c>
      <c r="K517">
        <v>0.70077130137695398</v>
      </c>
      <c r="L517" t="s">
        <v>38</v>
      </c>
      <c r="M517" t="s">
        <v>34</v>
      </c>
      <c r="N517" t="s">
        <v>35</v>
      </c>
      <c r="O517">
        <v>0.87645644781454202</v>
      </c>
      <c r="P517" t="s">
        <v>36</v>
      </c>
    </row>
    <row r="518" spans="1:16">
      <c r="A518">
        <v>517</v>
      </c>
      <c r="B518" t="s">
        <v>565</v>
      </c>
      <c r="C518">
        <v>58</v>
      </c>
      <c r="D518">
        <v>88</v>
      </c>
      <c r="E518">
        <v>67.4646592421402</v>
      </c>
      <c r="F518">
        <v>0.658385093167702</v>
      </c>
      <c r="G518">
        <v>3574.7242264650299</v>
      </c>
      <c r="H518">
        <v>394.61839466416302</v>
      </c>
      <c r="I518">
        <v>0.605114773421216</v>
      </c>
      <c r="J518">
        <v>0.288468075130211</v>
      </c>
      <c r="K518">
        <v>0.814597798475868</v>
      </c>
      <c r="L518" t="s">
        <v>33</v>
      </c>
      <c r="M518" t="s">
        <v>34</v>
      </c>
      <c r="N518" t="s">
        <v>35</v>
      </c>
      <c r="O518">
        <v>0.87921797677315505</v>
      </c>
      <c r="P518" t="s">
        <v>36</v>
      </c>
    </row>
    <row r="519" spans="1:16">
      <c r="A519">
        <v>518</v>
      </c>
      <c r="B519" t="s">
        <v>566</v>
      </c>
      <c r="C519">
        <v>130</v>
      </c>
      <c r="D519">
        <v>71</v>
      </c>
      <c r="E519">
        <v>66.626346007903805</v>
      </c>
      <c r="F519">
        <v>1.82461278094799</v>
      </c>
      <c r="G519">
        <v>3486.43741134216</v>
      </c>
      <c r="H519">
        <v>635.385292817302</v>
      </c>
      <c r="I519">
        <v>0.497343147142637</v>
      </c>
      <c r="J519">
        <v>0.108521908067947</v>
      </c>
      <c r="K519">
        <v>0.48734729493891799</v>
      </c>
      <c r="L519" t="s">
        <v>33</v>
      </c>
      <c r="M519" t="s">
        <v>34</v>
      </c>
      <c r="N519" t="s">
        <v>35</v>
      </c>
      <c r="O519">
        <v>0.82858458780963595</v>
      </c>
      <c r="P519" t="s">
        <v>36</v>
      </c>
    </row>
    <row r="520" spans="1:16">
      <c r="A520">
        <v>519</v>
      </c>
      <c r="B520" t="s">
        <v>567</v>
      </c>
      <c r="C520">
        <v>78</v>
      </c>
      <c r="D520">
        <v>64</v>
      </c>
      <c r="E520">
        <v>64.432988942620696</v>
      </c>
      <c r="F520">
        <v>1.2222221207867601</v>
      </c>
      <c r="G520">
        <v>3260.6669194707001</v>
      </c>
      <c r="H520">
        <v>288.18476133678303</v>
      </c>
      <c r="I520">
        <v>0.593346750814575</v>
      </c>
      <c r="J520">
        <v>0.493371747785464</v>
      </c>
      <c r="K520">
        <v>0.866087643110936</v>
      </c>
      <c r="L520" t="s">
        <v>38</v>
      </c>
      <c r="M520" t="s">
        <v>34</v>
      </c>
      <c r="N520" t="s">
        <v>35</v>
      </c>
      <c r="O520">
        <v>0.94035545258335795</v>
      </c>
      <c r="P520" t="s">
        <v>36</v>
      </c>
    </row>
    <row r="521" spans="1:16">
      <c r="A521">
        <v>520</v>
      </c>
      <c r="B521" t="s">
        <v>568</v>
      </c>
      <c r="C521">
        <v>70</v>
      </c>
      <c r="D521">
        <v>132</v>
      </c>
      <c r="E521">
        <v>82.709978104233102</v>
      </c>
      <c r="F521">
        <v>0.52990313924154997</v>
      </c>
      <c r="G521">
        <v>5372.8620873345899</v>
      </c>
      <c r="H521">
        <v>557.74523444870204</v>
      </c>
      <c r="I521">
        <v>0.73800255781592805</v>
      </c>
      <c r="J521">
        <v>0.21704201896146999</v>
      </c>
      <c r="K521">
        <v>0.68836881593479804</v>
      </c>
      <c r="L521" t="s">
        <v>33</v>
      </c>
      <c r="M521" t="s">
        <v>34</v>
      </c>
      <c r="N521" t="s">
        <v>35</v>
      </c>
      <c r="O521">
        <v>0.85827020223194594</v>
      </c>
      <c r="P521" t="s">
        <v>36</v>
      </c>
    </row>
    <row r="522" spans="1:16">
      <c r="A522">
        <v>521</v>
      </c>
      <c r="B522" t="s">
        <v>569</v>
      </c>
      <c r="C522">
        <v>137</v>
      </c>
      <c r="D522">
        <v>58</v>
      </c>
      <c r="E522">
        <v>76.333399911604104</v>
      </c>
      <c r="F522">
        <v>2.3679245812649401</v>
      </c>
      <c r="G522">
        <v>4576.3485482041597</v>
      </c>
      <c r="H522">
        <v>703.84079783709205</v>
      </c>
      <c r="I522">
        <v>0.80097347649600303</v>
      </c>
      <c r="J522">
        <v>0.116086063479676</v>
      </c>
      <c r="K522">
        <v>0.70298408639466703</v>
      </c>
      <c r="L522" t="s">
        <v>38</v>
      </c>
      <c r="M522" t="s">
        <v>34</v>
      </c>
      <c r="N522" t="s">
        <v>35</v>
      </c>
      <c r="O522">
        <v>0.93537768299667501</v>
      </c>
      <c r="P522" t="s">
        <v>36</v>
      </c>
    </row>
    <row r="523" spans="1:16">
      <c r="A523">
        <v>522</v>
      </c>
      <c r="B523" t="s">
        <v>570</v>
      </c>
      <c r="C523">
        <v>74</v>
      </c>
      <c r="D523">
        <v>46</v>
      </c>
      <c r="E523">
        <v>55.223625712572897</v>
      </c>
      <c r="F523">
        <v>1.6077348265271401</v>
      </c>
      <c r="G523">
        <v>2395.1885954631398</v>
      </c>
      <c r="H523">
        <v>250.603508677794</v>
      </c>
      <c r="I523">
        <v>0.61424378785573397</v>
      </c>
      <c r="J523">
        <v>0.47926452596250302</v>
      </c>
      <c r="K523">
        <v>0.87973577901517597</v>
      </c>
      <c r="L523" t="s">
        <v>38</v>
      </c>
      <c r="M523" t="s">
        <v>34</v>
      </c>
      <c r="N523" t="s">
        <v>35</v>
      </c>
      <c r="O523">
        <v>0.891140601421475</v>
      </c>
      <c r="P523" t="s">
        <v>36</v>
      </c>
    </row>
    <row r="524" spans="1:16">
      <c r="A524">
        <v>523</v>
      </c>
      <c r="B524" t="s">
        <v>571</v>
      </c>
      <c r="C524">
        <v>112</v>
      </c>
      <c r="D524">
        <v>147</v>
      </c>
      <c r="E524">
        <v>97.948233756256002</v>
      </c>
      <c r="F524">
        <v>0.76579925650557601</v>
      </c>
      <c r="G524">
        <v>7534.9972718336503</v>
      </c>
      <c r="H524">
        <v>1109.91540533999</v>
      </c>
      <c r="I524">
        <v>0.57957834498558103</v>
      </c>
      <c r="J524">
        <v>7.6862269695164395E-2</v>
      </c>
      <c r="K524">
        <v>0.60782197923410797</v>
      </c>
      <c r="L524" t="s">
        <v>44</v>
      </c>
      <c r="M524" t="s">
        <v>34</v>
      </c>
      <c r="N524" t="s">
        <v>35</v>
      </c>
      <c r="O524">
        <v>0.84987898519500804</v>
      </c>
      <c r="P524" t="s">
        <v>36</v>
      </c>
    </row>
    <row r="525" spans="1:16">
      <c r="A525">
        <v>524</v>
      </c>
      <c r="B525" t="s">
        <v>572</v>
      </c>
      <c r="C525">
        <v>93</v>
      </c>
      <c r="D525">
        <v>98</v>
      </c>
      <c r="E525">
        <v>84.581015503640799</v>
      </c>
      <c r="F525">
        <v>0.94972067039106101</v>
      </c>
      <c r="G525">
        <v>5618.6977644612498</v>
      </c>
      <c r="H525">
        <v>768.99289878938498</v>
      </c>
      <c r="I525">
        <v>0.60311380840644402</v>
      </c>
      <c r="J525">
        <v>0.119399051524104</v>
      </c>
      <c r="K525">
        <v>0.70221421406546003</v>
      </c>
      <c r="L525" t="s">
        <v>38</v>
      </c>
      <c r="M525" t="s">
        <v>34</v>
      </c>
      <c r="N525" t="s">
        <v>35</v>
      </c>
      <c r="O525">
        <v>0.93755931174339702</v>
      </c>
      <c r="P525" t="s">
        <v>36</v>
      </c>
    </row>
    <row r="526" spans="1:16">
      <c r="A526">
        <v>525</v>
      </c>
      <c r="B526" t="s">
        <v>573</v>
      </c>
      <c r="C526">
        <v>58</v>
      </c>
      <c r="D526">
        <v>122</v>
      </c>
      <c r="E526">
        <v>61.685544259660603</v>
      </c>
      <c r="F526">
        <v>0.47767856838751799</v>
      </c>
      <c r="G526">
        <v>2988.5235550094499</v>
      </c>
      <c r="H526">
        <v>640.21200003986803</v>
      </c>
      <c r="I526">
        <v>0.70421020882287499</v>
      </c>
      <c r="J526">
        <v>9.1626042032487601E-2</v>
      </c>
      <c r="K526">
        <v>0.51764796745874397</v>
      </c>
      <c r="L526" t="s">
        <v>38</v>
      </c>
      <c r="M526" t="s">
        <v>34</v>
      </c>
      <c r="N526" t="s">
        <v>35</v>
      </c>
      <c r="O526">
        <v>0.92431907379021405</v>
      </c>
      <c r="P526" t="s">
        <v>36</v>
      </c>
    </row>
    <row r="527" spans="1:16">
      <c r="A527">
        <v>526</v>
      </c>
      <c r="B527" t="s">
        <v>574</v>
      </c>
      <c r="C527">
        <v>103</v>
      </c>
      <c r="D527">
        <v>73</v>
      </c>
      <c r="E527">
        <v>71.954816780441405</v>
      </c>
      <c r="F527">
        <v>1.4135339294740901</v>
      </c>
      <c r="G527">
        <v>4066.3955807183402</v>
      </c>
      <c r="H527">
        <v>668.25332565960696</v>
      </c>
      <c r="I527">
        <v>0.638781753093277</v>
      </c>
      <c r="J527">
        <v>0.114429297358601</v>
      </c>
      <c r="K527">
        <v>0.67095840690602304</v>
      </c>
      <c r="L527" t="s">
        <v>38</v>
      </c>
      <c r="M527" t="s">
        <v>34</v>
      </c>
      <c r="N527" t="s">
        <v>35</v>
      </c>
      <c r="O527">
        <v>0.91261111837713604</v>
      </c>
      <c r="P527" t="s">
        <v>36</v>
      </c>
    </row>
    <row r="528" spans="1:16">
      <c r="A528">
        <v>527</v>
      </c>
      <c r="B528" t="s">
        <v>575</v>
      </c>
      <c r="C528">
        <v>115</v>
      </c>
      <c r="D528">
        <v>186</v>
      </c>
      <c r="E528">
        <v>125.497959296316</v>
      </c>
      <c r="F528">
        <v>0.61876832844574803</v>
      </c>
      <c r="G528">
        <v>12369.8151323251</v>
      </c>
      <c r="H528">
        <v>894.28558116176896</v>
      </c>
      <c r="I528">
        <v>0.68959094765239304</v>
      </c>
      <c r="J528">
        <v>0.194366142746114</v>
      </c>
      <c r="K528">
        <v>0.69961079027227902</v>
      </c>
      <c r="L528" t="s">
        <v>38</v>
      </c>
      <c r="M528" t="s">
        <v>34</v>
      </c>
      <c r="N528" t="s">
        <v>35</v>
      </c>
      <c r="O528">
        <v>0.94096751870318096</v>
      </c>
      <c r="P528" t="s">
        <v>36</v>
      </c>
    </row>
    <row r="529" spans="1:16">
      <c r="A529">
        <v>528</v>
      </c>
      <c r="B529" t="s">
        <v>576</v>
      </c>
      <c r="C529">
        <v>112</v>
      </c>
      <c r="D529">
        <v>78</v>
      </c>
      <c r="E529">
        <v>70.431692652002496</v>
      </c>
      <c r="F529">
        <v>1.44055944055944</v>
      </c>
      <c r="G529">
        <v>3896.0644525519901</v>
      </c>
      <c r="H529">
        <v>954.55390091657603</v>
      </c>
      <c r="I529">
        <v>0.55671826246087697</v>
      </c>
      <c r="J529">
        <v>5.3732256993481602E-2</v>
      </c>
      <c r="K529">
        <v>0.55092475830180698</v>
      </c>
      <c r="L529" t="s">
        <v>38</v>
      </c>
      <c r="M529" t="s">
        <v>34</v>
      </c>
      <c r="N529" t="s">
        <v>35</v>
      </c>
      <c r="O529">
        <v>0.94513189080846605</v>
      </c>
      <c r="P529" t="s">
        <v>36</v>
      </c>
    </row>
    <row r="530" spans="1:16">
      <c r="A530">
        <v>529</v>
      </c>
      <c r="B530" t="s">
        <v>577</v>
      </c>
      <c r="C530">
        <v>105</v>
      </c>
      <c r="D530">
        <v>76</v>
      </c>
      <c r="E530">
        <v>81.096042996916196</v>
      </c>
      <c r="F530">
        <v>1.38224114983841</v>
      </c>
      <c r="G530">
        <v>5165.2245776937598</v>
      </c>
      <c r="H530">
        <v>377.749893640435</v>
      </c>
      <c r="I530">
        <v>0.46813220970264102</v>
      </c>
      <c r="J530">
        <v>0.45487322240649097</v>
      </c>
      <c r="K530">
        <v>0.84212566942108702</v>
      </c>
      <c r="L530" t="s">
        <v>38</v>
      </c>
      <c r="M530" t="s">
        <v>34</v>
      </c>
      <c r="N530" t="s">
        <v>35</v>
      </c>
      <c r="O530">
        <v>0.93005628181962197</v>
      </c>
      <c r="P530" t="s">
        <v>36</v>
      </c>
    </row>
    <row r="531" spans="1:16">
      <c r="A531">
        <v>530</v>
      </c>
      <c r="B531" t="s">
        <v>578</v>
      </c>
      <c r="C531">
        <v>98</v>
      </c>
      <c r="D531">
        <v>54</v>
      </c>
      <c r="E531">
        <v>55.512438982032002</v>
      </c>
      <c r="F531">
        <v>1.8181818181818199</v>
      </c>
      <c r="G531">
        <v>2420.3072347826101</v>
      </c>
      <c r="H531">
        <v>594.23605232508305</v>
      </c>
      <c r="I531">
        <v>0.76670871411313601</v>
      </c>
      <c r="J531">
        <v>8.6131571107046001E-2</v>
      </c>
      <c r="K531">
        <v>0.55119656094506297</v>
      </c>
      <c r="L531" t="s">
        <v>33</v>
      </c>
      <c r="M531" t="s">
        <v>34</v>
      </c>
      <c r="N531" t="s">
        <v>35</v>
      </c>
      <c r="O531">
        <v>0.88585044076878605</v>
      </c>
      <c r="P531" t="s">
        <v>36</v>
      </c>
    </row>
    <row r="532" spans="1:16">
      <c r="A532">
        <v>531</v>
      </c>
      <c r="B532" t="s">
        <v>579</v>
      </c>
      <c r="C532">
        <v>74</v>
      </c>
      <c r="D532">
        <v>64</v>
      </c>
      <c r="E532">
        <v>59.402209880929199</v>
      </c>
      <c r="F532">
        <v>1.15384615384615</v>
      </c>
      <c r="G532">
        <v>2771.37366124764</v>
      </c>
      <c r="H532">
        <v>393.36356827901801</v>
      </c>
      <c r="I532">
        <v>0.56940250491403299</v>
      </c>
      <c r="J532">
        <v>0.22506951726637001</v>
      </c>
      <c r="K532">
        <v>0.711788059245686</v>
      </c>
      <c r="L532" t="s">
        <v>33</v>
      </c>
      <c r="M532" t="s">
        <v>34</v>
      </c>
      <c r="N532" t="s">
        <v>35</v>
      </c>
      <c r="O532">
        <v>0.88880451094591995</v>
      </c>
      <c r="P532" t="s">
        <v>36</v>
      </c>
    </row>
    <row r="533" spans="1:16">
      <c r="A533">
        <v>532</v>
      </c>
      <c r="B533" t="s">
        <v>580</v>
      </c>
      <c r="C533">
        <v>78</v>
      </c>
      <c r="D533">
        <v>83</v>
      </c>
      <c r="E533">
        <v>68.152600692592998</v>
      </c>
      <c r="F533">
        <v>0.934640522875817</v>
      </c>
      <c r="G533">
        <v>3647.99931039698</v>
      </c>
      <c r="H533">
        <v>469.62429438798301</v>
      </c>
      <c r="I533">
        <v>0.73256347502219799</v>
      </c>
      <c r="J533">
        <v>0.20785644752947</v>
      </c>
      <c r="K533">
        <v>0.70029673590504404</v>
      </c>
      <c r="L533" t="s">
        <v>42</v>
      </c>
      <c r="M533" t="s">
        <v>34</v>
      </c>
      <c r="N533" t="s">
        <v>35</v>
      </c>
      <c r="O533">
        <v>0.73604689069229601</v>
      </c>
      <c r="P533" t="s">
        <v>36</v>
      </c>
    </row>
    <row r="534" spans="1:16">
      <c r="A534">
        <v>533</v>
      </c>
      <c r="B534" t="s">
        <v>581</v>
      </c>
      <c r="C534">
        <v>73</v>
      </c>
      <c r="D534">
        <v>63</v>
      </c>
      <c r="E534">
        <v>57.184934899303002</v>
      </c>
      <c r="F534">
        <v>1.1551724137931001</v>
      </c>
      <c r="G534">
        <v>2568.3437126654098</v>
      </c>
      <c r="H534">
        <v>292.46900578519598</v>
      </c>
      <c r="I534">
        <v>0.76463301750636103</v>
      </c>
      <c r="J534">
        <v>0.37731433898197497</v>
      </c>
      <c r="K534">
        <v>0.79859506423883897</v>
      </c>
      <c r="L534" t="s">
        <v>33</v>
      </c>
      <c r="M534" t="s">
        <v>34</v>
      </c>
      <c r="N534" t="s">
        <v>35</v>
      </c>
      <c r="O534">
        <v>0.83671586059002201</v>
      </c>
      <c r="P534" t="s">
        <v>36</v>
      </c>
    </row>
    <row r="535" spans="1:16">
      <c r="A535">
        <v>534</v>
      </c>
      <c r="B535" t="s">
        <v>582</v>
      </c>
      <c r="C535">
        <v>98</v>
      </c>
      <c r="D535">
        <v>64</v>
      </c>
      <c r="E535">
        <v>71.084272873724899</v>
      </c>
      <c r="F535">
        <v>1.5459410552862001</v>
      </c>
      <c r="G535">
        <v>3968.59638147448</v>
      </c>
      <c r="H535">
        <v>377.27552330981098</v>
      </c>
      <c r="I535">
        <v>0.761471887391448</v>
      </c>
      <c r="J535">
        <v>0.35037211578275401</v>
      </c>
      <c r="K535">
        <v>0.77228553248105503</v>
      </c>
      <c r="L535" t="s">
        <v>38</v>
      </c>
      <c r="M535" t="s">
        <v>34</v>
      </c>
      <c r="N535" t="s">
        <v>35</v>
      </c>
      <c r="O535">
        <v>0.90095603663188695</v>
      </c>
      <c r="P535" t="s">
        <v>36</v>
      </c>
    </row>
    <row r="536" spans="1:16">
      <c r="A536">
        <v>535</v>
      </c>
      <c r="B536" t="s">
        <v>583</v>
      </c>
      <c r="C536">
        <v>45</v>
      </c>
      <c r="D536">
        <v>92</v>
      </c>
      <c r="E536">
        <v>56.186738147605901</v>
      </c>
      <c r="F536">
        <v>0.48880997500874501</v>
      </c>
      <c r="G536">
        <v>2479.4623735349701</v>
      </c>
      <c r="H536">
        <v>305.52212345683103</v>
      </c>
      <c r="I536">
        <v>0.82799467873047305</v>
      </c>
      <c r="J536">
        <v>0.33379671513130399</v>
      </c>
      <c r="K536">
        <v>0.81122349737405197</v>
      </c>
      <c r="L536" t="s">
        <v>38</v>
      </c>
      <c r="M536" t="s">
        <v>34</v>
      </c>
      <c r="N536" t="s">
        <v>35</v>
      </c>
      <c r="O536">
        <v>0.88579189902191502</v>
      </c>
      <c r="P536" t="s">
        <v>36</v>
      </c>
    </row>
    <row r="537" spans="1:16">
      <c r="A537">
        <v>536</v>
      </c>
      <c r="B537" t="s">
        <v>584</v>
      </c>
      <c r="C537">
        <v>78</v>
      </c>
      <c r="D537">
        <v>131</v>
      </c>
      <c r="E537">
        <v>84.078340720035001</v>
      </c>
      <c r="F537">
        <v>0.59336099585062196</v>
      </c>
      <c r="G537">
        <v>5552.1110756143698</v>
      </c>
      <c r="H537">
        <v>875.35843967323694</v>
      </c>
      <c r="I537">
        <v>0.64002312372126602</v>
      </c>
      <c r="J537">
        <v>9.1053399191726198E-2</v>
      </c>
      <c r="K537">
        <v>0.59430435128470305</v>
      </c>
      <c r="L537" t="s">
        <v>33</v>
      </c>
      <c r="M537" t="s">
        <v>34</v>
      </c>
      <c r="N537" t="s">
        <v>35</v>
      </c>
      <c r="O537">
        <v>0.89848831423763098</v>
      </c>
      <c r="P537" t="s">
        <v>36</v>
      </c>
    </row>
    <row r="538" spans="1:16">
      <c r="A538">
        <v>537</v>
      </c>
      <c r="B538" t="s">
        <v>585</v>
      </c>
      <c r="C538">
        <v>91</v>
      </c>
      <c r="D538">
        <v>69</v>
      </c>
      <c r="E538">
        <v>74.532108395790203</v>
      </c>
      <c r="F538">
        <v>1.3253967437013601</v>
      </c>
      <c r="G538">
        <v>4362.9144294895996</v>
      </c>
      <c r="H538">
        <v>420.73403224592602</v>
      </c>
      <c r="I538">
        <v>0.69020042247236102</v>
      </c>
      <c r="J538">
        <v>0.30972144307549698</v>
      </c>
      <c r="K538">
        <v>0.80351472681484704</v>
      </c>
      <c r="L538" t="s">
        <v>38</v>
      </c>
      <c r="M538" t="s">
        <v>34</v>
      </c>
      <c r="N538" t="s">
        <v>35</v>
      </c>
      <c r="O538">
        <v>0.92742454893230897</v>
      </c>
      <c r="P538" t="s">
        <v>36</v>
      </c>
    </row>
    <row r="539" spans="1:16">
      <c r="A539">
        <v>538</v>
      </c>
      <c r="B539" t="s">
        <v>586</v>
      </c>
      <c r="C539">
        <v>88</v>
      </c>
      <c r="D539">
        <v>88</v>
      </c>
      <c r="E539">
        <v>57.710356563671198</v>
      </c>
      <c r="F539">
        <v>1</v>
      </c>
      <c r="G539">
        <v>2615.7570022684299</v>
      </c>
      <c r="H539">
        <v>552.512249339042</v>
      </c>
      <c r="I539">
        <v>0.59517515906968999</v>
      </c>
      <c r="J539">
        <v>0.107677121912017</v>
      </c>
      <c r="K539">
        <v>0.43811301966641802</v>
      </c>
      <c r="L539" t="s">
        <v>44</v>
      </c>
      <c r="M539" t="s">
        <v>34</v>
      </c>
      <c r="N539" t="s">
        <v>35</v>
      </c>
      <c r="O539">
        <v>0.78141220225935704</v>
      </c>
      <c r="P539" t="s">
        <v>36</v>
      </c>
    </row>
    <row r="540" spans="1:16">
      <c r="A540">
        <v>539</v>
      </c>
      <c r="B540" t="s">
        <v>587</v>
      </c>
      <c r="C540">
        <v>135</v>
      </c>
      <c r="D540">
        <v>72</v>
      </c>
      <c r="E540">
        <v>74.672894281665805</v>
      </c>
      <c r="F540">
        <v>1.8755544190475599</v>
      </c>
      <c r="G540">
        <v>4379.4124706994298</v>
      </c>
      <c r="H540">
        <v>691.68162362585895</v>
      </c>
      <c r="I540">
        <v>0.70573970145157505</v>
      </c>
      <c r="J540">
        <v>0.115030561433172</v>
      </c>
      <c r="K540">
        <v>0.60688760272702902</v>
      </c>
      <c r="L540" t="s">
        <v>33</v>
      </c>
      <c r="M540" t="s">
        <v>34</v>
      </c>
      <c r="N540" t="s">
        <v>35</v>
      </c>
      <c r="O540">
        <v>0.90291544053255701</v>
      </c>
      <c r="P540" t="s">
        <v>36</v>
      </c>
    </row>
    <row r="541" spans="1:16">
      <c r="A541">
        <v>540</v>
      </c>
      <c r="B541" t="s">
        <v>588</v>
      </c>
      <c r="C541">
        <v>95</v>
      </c>
      <c r="D541">
        <v>124</v>
      </c>
      <c r="E541">
        <v>84.276177673231302</v>
      </c>
      <c r="F541">
        <v>0.76788316273106205</v>
      </c>
      <c r="G541">
        <v>5578.2701319470698</v>
      </c>
      <c r="H541">
        <v>756.51434361157203</v>
      </c>
      <c r="I541">
        <v>0.64465265290676799</v>
      </c>
      <c r="J541">
        <v>0.12248279044930201</v>
      </c>
      <c r="K541">
        <v>0.63647463835704698</v>
      </c>
      <c r="L541" t="s">
        <v>33</v>
      </c>
      <c r="M541" t="s">
        <v>34</v>
      </c>
      <c r="N541" t="s">
        <v>35</v>
      </c>
      <c r="O541">
        <v>0.87552319944854995</v>
      </c>
      <c r="P541" t="s">
        <v>36</v>
      </c>
    </row>
    <row r="542" spans="1:16">
      <c r="A542">
        <v>541</v>
      </c>
      <c r="B542" t="s">
        <v>589</v>
      </c>
      <c r="C542">
        <v>67</v>
      </c>
      <c r="D542">
        <v>162</v>
      </c>
      <c r="E542">
        <v>69.901723027678202</v>
      </c>
      <c r="F542">
        <v>0.41429037277647102</v>
      </c>
      <c r="G542">
        <v>3837.6524688090699</v>
      </c>
      <c r="H542">
        <v>555.91584556973498</v>
      </c>
      <c r="I542">
        <v>0.67606353683221498</v>
      </c>
      <c r="J542">
        <v>0.15604771042225901</v>
      </c>
      <c r="K542">
        <v>0.47939101373932402</v>
      </c>
      <c r="L542" t="s">
        <v>38</v>
      </c>
      <c r="M542" t="s">
        <v>34</v>
      </c>
      <c r="N542" t="s">
        <v>35</v>
      </c>
      <c r="O542">
        <v>0.92981318668680502</v>
      </c>
      <c r="P542" t="s">
        <v>36</v>
      </c>
    </row>
    <row r="543" spans="1:16">
      <c r="A543">
        <v>542</v>
      </c>
      <c r="B543" t="s">
        <v>590</v>
      </c>
      <c r="C543">
        <v>93</v>
      </c>
      <c r="D543">
        <v>112</v>
      </c>
      <c r="E543">
        <v>88.212683542840693</v>
      </c>
      <c r="F543">
        <v>0.82524269255742799</v>
      </c>
      <c r="G543">
        <v>6111.5581667296801</v>
      </c>
      <c r="H543">
        <v>1105.1113955986</v>
      </c>
      <c r="I543">
        <v>0.55513780543635005</v>
      </c>
      <c r="J543">
        <v>6.2885381365743995E-2</v>
      </c>
      <c r="K543">
        <v>0.60374117197938504</v>
      </c>
      <c r="L543" t="s">
        <v>38</v>
      </c>
      <c r="M543" t="s">
        <v>34</v>
      </c>
      <c r="N543" t="s">
        <v>35</v>
      </c>
      <c r="O543">
        <v>0.86958429553863403</v>
      </c>
      <c r="P543" t="s">
        <v>36</v>
      </c>
    </row>
    <row r="544" spans="1:16">
      <c r="A544">
        <v>543</v>
      </c>
      <c r="B544" t="s">
        <v>591</v>
      </c>
      <c r="C544">
        <v>88</v>
      </c>
      <c r="D544">
        <v>53</v>
      </c>
      <c r="E544">
        <v>55.524369260875801</v>
      </c>
      <c r="F544">
        <v>1.6428571428571399</v>
      </c>
      <c r="G544">
        <v>2421.3476517958402</v>
      </c>
      <c r="H544">
        <v>474.11053939290701</v>
      </c>
      <c r="I544">
        <v>0.68811564083492005</v>
      </c>
      <c r="J544">
        <v>0.13536543822385699</v>
      </c>
      <c r="K544">
        <v>0.717601973394415</v>
      </c>
      <c r="L544" t="s">
        <v>38</v>
      </c>
      <c r="M544" t="s">
        <v>34</v>
      </c>
      <c r="N544" t="s">
        <v>35</v>
      </c>
      <c r="O544">
        <v>0.88482150234781298</v>
      </c>
      <c r="P544" t="s">
        <v>36</v>
      </c>
    </row>
    <row r="545" spans="1:16">
      <c r="A545">
        <v>544</v>
      </c>
      <c r="B545" t="s">
        <v>592</v>
      </c>
      <c r="C545">
        <v>92</v>
      </c>
      <c r="D545">
        <v>88</v>
      </c>
      <c r="E545">
        <v>71.8073844152444</v>
      </c>
      <c r="F545">
        <v>1.04968944099379</v>
      </c>
      <c r="G545">
        <v>4049.74890850662</v>
      </c>
      <c r="H545">
        <v>605.22729707168503</v>
      </c>
      <c r="I545">
        <v>0.458959809036314</v>
      </c>
      <c r="J545">
        <v>0.13893157086859101</v>
      </c>
      <c r="K545">
        <v>0.65338960696386195</v>
      </c>
      <c r="L545" t="s">
        <v>42</v>
      </c>
      <c r="M545" t="s">
        <v>34</v>
      </c>
      <c r="N545" t="s">
        <v>35</v>
      </c>
      <c r="O545">
        <v>0.88908224480998499</v>
      </c>
      <c r="P545" t="s">
        <v>36</v>
      </c>
    </row>
    <row r="546" spans="1:16">
      <c r="A546">
        <v>545</v>
      </c>
      <c r="B546" t="s">
        <v>593</v>
      </c>
      <c r="C546">
        <v>88</v>
      </c>
      <c r="D546">
        <v>93</v>
      </c>
      <c r="E546">
        <v>72.567632734458996</v>
      </c>
      <c r="F546">
        <v>0.94705882352941195</v>
      </c>
      <c r="G546">
        <v>4135.9548896030301</v>
      </c>
      <c r="H546">
        <v>714.95493222806795</v>
      </c>
      <c r="I546">
        <v>0.64864711519128804</v>
      </c>
      <c r="J546">
        <v>0.10167831118170199</v>
      </c>
      <c r="K546">
        <v>0.67519957295028299</v>
      </c>
      <c r="L546" t="s">
        <v>38</v>
      </c>
      <c r="M546" t="s">
        <v>34</v>
      </c>
      <c r="N546" t="s">
        <v>35</v>
      </c>
      <c r="O546">
        <v>0.93027314983121501</v>
      </c>
      <c r="P546" t="s">
        <v>36</v>
      </c>
    </row>
    <row r="547" spans="1:16">
      <c r="A547">
        <v>546</v>
      </c>
      <c r="B547" t="s">
        <v>594</v>
      </c>
      <c r="C547">
        <v>132</v>
      </c>
      <c r="D547">
        <v>161</v>
      </c>
      <c r="E547">
        <v>126.254172659502</v>
      </c>
      <c r="F547">
        <v>0.81756756756756799</v>
      </c>
      <c r="G547">
        <v>12519.337920226801</v>
      </c>
      <c r="H547">
        <v>1292.46028464659</v>
      </c>
      <c r="I547">
        <v>0.57592736614080398</v>
      </c>
      <c r="J547">
        <v>9.4179593698198505E-2</v>
      </c>
      <c r="K547">
        <v>0.69561806289640604</v>
      </c>
      <c r="L547" t="s">
        <v>33</v>
      </c>
      <c r="M547" t="s">
        <v>34</v>
      </c>
      <c r="N547" t="s">
        <v>35</v>
      </c>
      <c r="O547">
        <v>0.89724963680813097</v>
      </c>
      <c r="P547" t="s">
        <v>36</v>
      </c>
    </row>
    <row r="548" spans="1:16">
      <c r="A548">
        <v>547</v>
      </c>
      <c r="B548" t="s">
        <v>595</v>
      </c>
      <c r="C548">
        <v>86</v>
      </c>
      <c r="D548">
        <v>55</v>
      </c>
      <c r="E548">
        <v>63.445922409060699</v>
      </c>
      <c r="F548">
        <v>1.5577736203132899</v>
      </c>
      <c r="G548">
        <v>3161.53004120983</v>
      </c>
      <c r="H548">
        <v>300.31183582834598</v>
      </c>
      <c r="I548">
        <v>0.62693907106148505</v>
      </c>
      <c r="J548">
        <v>0.44051660060346098</v>
      </c>
      <c r="K548">
        <v>0.87983951025810703</v>
      </c>
      <c r="L548" t="s">
        <v>38</v>
      </c>
      <c r="M548" t="s">
        <v>34</v>
      </c>
      <c r="N548" t="s">
        <v>35</v>
      </c>
      <c r="O548">
        <v>0.91161177494474499</v>
      </c>
      <c r="P548" t="s">
        <v>36</v>
      </c>
    </row>
    <row r="549" spans="1:16">
      <c r="A549">
        <v>548</v>
      </c>
      <c r="B549" t="s">
        <v>596</v>
      </c>
      <c r="C549">
        <v>83</v>
      </c>
      <c r="D549">
        <v>83</v>
      </c>
      <c r="E549">
        <v>70.939032818650105</v>
      </c>
      <c r="F549">
        <v>1</v>
      </c>
      <c r="G549">
        <v>3952.3956022684301</v>
      </c>
      <c r="H549">
        <v>579.82791610510503</v>
      </c>
      <c r="I549">
        <v>0.60161772143638703</v>
      </c>
      <c r="J549">
        <v>0.147731133384569</v>
      </c>
      <c r="K549">
        <v>0.71572374441513698</v>
      </c>
      <c r="L549" t="s">
        <v>38</v>
      </c>
      <c r="M549" t="s">
        <v>34</v>
      </c>
      <c r="N549" t="s">
        <v>35</v>
      </c>
      <c r="O549">
        <v>0.91819613461207905</v>
      </c>
      <c r="P549" t="s">
        <v>36</v>
      </c>
    </row>
    <row r="550" spans="1:16">
      <c r="A550">
        <v>549</v>
      </c>
      <c r="B550" t="s">
        <v>597</v>
      </c>
      <c r="C550">
        <v>145</v>
      </c>
      <c r="D550">
        <v>209</v>
      </c>
      <c r="E550">
        <v>124.44325000084</v>
      </c>
      <c r="F550">
        <v>0.693248930980086</v>
      </c>
      <c r="G550">
        <v>12162.772146691899</v>
      </c>
      <c r="H550">
        <v>811.24814608097097</v>
      </c>
      <c r="I550">
        <v>0.63942228475475604</v>
      </c>
      <c r="J550">
        <v>0.23223891842748801</v>
      </c>
      <c r="K550">
        <v>0.54947357112161599</v>
      </c>
      <c r="L550" t="s">
        <v>33</v>
      </c>
      <c r="M550" t="s">
        <v>34</v>
      </c>
      <c r="N550" t="s">
        <v>35</v>
      </c>
      <c r="O550">
        <v>0.89269401501696299</v>
      </c>
      <c r="P550" t="s">
        <v>36</v>
      </c>
    </row>
    <row r="551" spans="1:16">
      <c r="A551">
        <v>550</v>
      </c>
      <c r="B551" t="s">
        <v>598</v>
      </c>
      <c r="C551">
        <v>88</v>
      </c>
      <c r="D551">
        <v>161</v>
      </c>
      <c r="E551">
        <v>95.822099589627101</v>
      </c>
      <c r="F551">
        <v>0.54391891891891897</v>
      </c>
      <c r="G551">
        <v>7211.4275807183403</v>
      </c>
      <c r="H551">
        <v>1066.36610647917</v>
      </c>
      <c r="I551">
        <v>0.62215044620258197</v>
      </c>
      <c r="J551">
        <v>7.9692682318521599E-2</v>
      </c>
      <c r="K551">
        <v>0.59168790624504597</v>
      </c>
      <c r="L551" t="s">
        <v>33</v>
      </c>
      <c r="M551" t="s">
        <v>34</v>
      </c>
      <c r="N551" t="s">
        <v>35</v>
      </c>
      <c r="O551">
        <v>0.89511526399927799</v>
      </c>
      <c r="P551" t="s">
        <v>36</v>
      </c>
    </row>
    <row r="552" spans="1:16">
      <c r="A552">
        <v>551</v>
      </c>
      <c r="B552" t="s">
        <v>599</v>
      </c>
      <c r="C552">
        <v>55</v>
      </c>
      <c r="D552">
        <v>74</v>
      </c>
      <c r="E552">
        <v>58.084609594524998</v>
      </c>
      <c r="F552">
        <v>0.74338760477179999</v>
      </c>
      <c r="G552">
        <v>2649.7935017013201</v>
      </c>
      <c r="H552">
        <v>278.95870602980898</v>
      </c>
      <c r="I552">
        <v>0.703740563645601</v>
      </c>
      <c r="J552">
        <v>0.42789977191873202</v>
      </c>
      <c r="K552">
        <v>0.82472128417449198</v>
      </c>
      <c r="L552" t="s">
        <v>38</v>
      </c>
      <c r="M552" t="s">
        <v>34</v>
      </c>
      <c r="N552" t="s">
        <v>35</v>
      </c>
      <c r="O552">
        <v>0.94987157159477398</v>
      </c>
      <c r="P552" t="s">
        <v>36</v>
      </c>
    </row>
    <row r="553" spans="1:16">
      <c r="A553">
        <v>552</v>
      </c>
      <c r="B553" t="s">
        <v>600</v>
      </c>
      <c r="C553">
        <v>64</v>
      </c>
      <c r="D553">
        <v>63</v>
      </c>
      <c r="E553">
        <v>57.769351718680099</v>
      </c>
      <c r="F553">
        <v>1.0086206896551699</v>
      </c>
      <c r="G553">
        <v>2621.10771833648</v>
      </c>
      <c r="H553">
        <v>379.53939679135402</v>
      </c>
      <c r="I553">
        <v>0.63323010184509099</v>
      </c>
      <c r="J553">
        <v>0.22865516043489501</v>
      </c>
      <c r="K553">
        <v>0.75007443324401302</v>
      </c>
      <c r="L553" t="s">
        <v>38</v>
      </c>
      <c r="M553" t="s">
        <v>34</v>
      </c>
      <c r="N553" t="s">
        <v>35</v>
      </c>
      <c r="O553">
        <v>0.84861758145450195</v>
      </c>
      <c r="P553" t="s">
        <v>36</v>
      </c>
    </row>
    <row r="554" spans="1:16">
      <c r="A554">
        <v>553</v>
      </c>
      <c r="B554" t="s">
        <v>601</v>
      </c>
      <c r="C554">
        <v>171</v>
      </c>
      <c r="D554">
        <v>102</v>
      </c>
      <c r="E554">
        <v>88.014019377772897</v>
      </c>
      <c r="F554">
        <v>1.6762462078159199</v>
      </c>
      <c r="G554">
        <v>6084.0614313799597</v>
      </c>
      <c r="H554">
        <v>923.04705640088002</v>
      </c>
      <c r="I554">
        <v>0.51089089463873705</v>
      </c>
      <c r="J554">
        <v>8.9733740449077601E-2</v>
      </c>
      <c r="K554">
        <v>0.48849004140959701</v>
      </c>
      <c r="L554" t="s">
        <v>38</v>
      </c>
      <c r="M554" t="s">
        <v>34</v>
      </c>
      <c r="N554" t="s">
        <v>35</v>
      </c>
      <c r="O554">
        <v>0.92254088866665296</v>
      </c>
      <c r="P554" t="s">
        <v>36</v>
      </c>
    </row>
    <row r="555" spans="1:16">
      <c r="A555">
        <v>554</v>
      </c>
      <c r="B555" t="s">
        <v>602</v>
      </c>
      <c r="C555">
        <v>220</v>
      </c>
      <c r="D555">
        <v>68</v>
      </c>
      <c r="E555">
        <v>85.579718859967798</v>
      </c>
      <c r="F555">
        <v>3.2206043014118002</v>
      </c>
      <c r="G555">
        <v>5752.1684041587896</v>
      </c>
      <c r="H555">
        <v>721.42004624169795</v>
      </c>
      <c r="I555">
        <v>0.50836387421985196</v>
      </c>
      <c r="J555">
        <v>0.13888810241233901</v>
      </c>
      <c r="K555">
        <v>0.52003493684493396</v>
      </c>
      <c r="L555" t="s">
        <v>44</v>
      </c>
      <c r="M555" t="s">
        <v>34</v>
      </c>
      <c r="N555" t="s">
        <v>35</v>
      </c>
      <c r="O555">
        <v>0.82512031338312697</v>
      </c>
      <c r="P555" t="s">
        <v>36</v>
      </c>
    </row>
    <row r="556" spans="1:16">
      <c r="A556">
        <v>555</v>
      </c>
      <c r="B556" t="s">
        <v>603</v>
      </c>
      <c r="C556">
        <v>84</v>
      </c>
      <c r="D556">
        <v>50</v>
      </c>
      <c r="E556">
        <v>51.807640494291803</v>
      </c>
      <c r="F556">
        <v>1.68867931468869</v>
      </c>
      <c r="G556">
        <v>2108.0334998109602</v>
      </c>
      <c r="H556">
        <v>300.31183582834598</v>
      </c>
      <c r="I556">
        <v>0.738286550624214</v>
      </c>
      <c r="J556">
        <v>0.29372605643170902</v>
      </c>
      <c r="K556">
        <v>0.71885453623923001</v>
      </c>
      <c r="L556" t="s">
        <v>70</v>
      </c>
      <c r="M556" t="s">
        <v>34</v>
      </c>
      <c r="N556" t="s">
        <v>35</v>
      </c>
      <c r="O556">
        <v>0.83934093732412496</v>
      </c>
      <c r="P556" t="s">
        <v>36</v>
      </c>
    </row>
    <row r="557" spans="1:16">
      <c r="A557">
        <v>556</v>
      </c>
      <c r="B557" t="s">
        <v>604</v>
      </c>
      <c r="C557">
        <v>90</v>
      </c>
      <c r="D557">
        <v>190</v>
      </c>
      <c r="E557">
        <v>106.867291123939</v>
      </c>
      <c r="F557">
        <v>0.47409305026994603</v>
      </c>
      <c r="G557">
        <v>8969.7323330812906</v>
      </c>
      <c r="H557">
        <v>953.22774962767301</v>
      </c>
      <c r="I557">
        <v>0.58625909201439996</v>
      </c>
      <c r="J557">
        <v>0.124049778749332</v>
      </c>
      <c r="K557">
        <v>0.61243149989851797</v>
      </c>
      <c r="L557" t="s">
        <v>38</v>
      </c>
      <c r="M557" t="s">
        <v>34</v>
      </c>
      <c r="N557" t="s">
        <v>35</v>
      </c>
      <c r="O557">
        <v>0.93494338008257405</v>
      </c>
      <c r="P557" t="s">
        <v>36</v>
      </c>
    </row>
    <row r="558" spans="1:16">
      <c r="A558">
        <v>557</v>
      </c>
      <c r="B558" t="s">
        <v>605</v>
      </c>
      <c r="C558">
        <v>68</v>
      </c>
      <c r="D558">
        <v>68</v>
      </c>
      <c r="E558">
        <v>57.176661017338297</v>
      </c>
      <c r="F558">
        <v>0.99371063931901005</v>
      </c>
      <c r="G558">
        <v>2567.6005576559601</v>
      </c>
      <c r="H558">
        <v>350.17515234294098</v>
      </c>
      <c r="I558">
        <v>0.61511603299431505</v>
      </c>
      <c r="J558">
        <v>0.26312776256279302</v>
      </c>
      <c r="K558">
        <v>0.713783984794645</v>
      </c>
      <c r="L558" t="s">
        <v>33</v>
      </c>
      <c r="M558" t="s">
        <v>34</v>
      </c>
      <c r="N558" t="s">
        <v>35</v>
      </c>
      <c r="O558">
        <v>0.89496125709151497</v>
      </c>
      <c r="P558" t="s">
        <v>36</v>
      </c>
    </row>
    <row r="559" spans="1:16">
      <c r="A559">
        <v>558</v>
      </c>
      <c r="B559" t="s">
        <v>606</v>
      </c>
      <c r="C559">
        <v>66</v>
      </c>
      <c r="D559">
        <v>59</v>
      </c>
      <c r="E559">
        <v>58.869386469547003</v>
      </c>
      <c r="F559">
        <v>1.12209745696601</v>
      </c>
      <c r="G559">
        <v>2721.8795376181502</v>
      </c>
      <c r="H559">
        <v>285.762005487007</v>
      </c>
      <c r="I559">
        <v>0.67328589742171396</v>
      </c>
      <c r="J559">
        <v>0.418860873903312</v>
      </c>
      <c r="K559">
        <v>0.86602667171096204</v>
      </c>
      <c r="L559" t="s">
        <v>42</v>
      </c>
      <c r="M559" t="s">
        <v>34</v>
      </c>
      <c r="N559" t="s">
        <v>35</v>
      </c>
      <c r="O559">
        <v>0.81500790531066403</v>
      </c>
      <c r="P559" t="s">
        <v>36</v>
      </c>
    </row>
    <row r="560" spans="1:16">
      <c r="A560">
        <v>559</v>
      </c>
      <c r="B560" t="s">
        <v>607</v>
      </c>
      <c r="C560">
        <v>63</v>
      </c>
      <c r="D560">
        <v>107</v>
      </c>
      <c r="E560">
        <v>59.659700665903401</v>
      </c>
      <c r="F560">
        <v>0.58883250107082596</v>
      </c>
      <c r="G560">
        <v>2795.4518835538802</v>
      </c>
      <c r="H560">
        <v>674.92822623812594</v>
      </c>
      <c r="I560">
        <v>0.78353461454609497</v>
      </c>
      <c r="J560">
        <v>7.7116392134753395E-2</v>
      </c>
      <c r="K560">
        <v>0.49363533765517997</v>
      </c>
      <c r="L560" t="s">
        <v>33</v>
      </c>
      <c r="M560" t="s">
        <v>34</v>
      </c>
      <c r="N560" t="s">
        <v>35</v>
      </c>
      <c r="O560">
        <v>0.79447277210010303</v>
      </c>
      <c r="P560" t="s">
        <v>36</v>
      </c>
    </row>
    <row r="561" spans="1:16">
      <c r="A561">
        <v>560</v>
      </c>
      <c r="B561" t="s">
        <v>608</v>
      </c>
      <c r="C561">
        <v>78</v>
      </c>
      <c r="D561">
        <v>44</v>
      </c>
      <c r="E561">
        <v>51.018098971907897</v>
      </c>
      <c r="F561">
        <v>1.75403213087274</v>
      </c>
      <c r="G561">
        <v>2044.2708</v>
      </c>
      <c r="H561">
        <v>257.65258742373902</v>
      </c>
      <c r="I561">
        <v>0.63695571588048105</v>
      </c>
      <c r="J561">
        <v>0.38697176030521102</v>
      </c>
      <c r="K561">
        <v>0.80404536419969597</v>
      </c>
      <c r="L561" t="s">
        <v>38</v>
      </c>
      <c r="M561" t="s">
        <v>34</v>
      </c>
      <c r="N561" t="s">
        <v>35</v>
      </c>
      <c r="O561">
        <v>0.89645300145409901</v>
      </c>
      <c r="P561" t="s">
        <v>36</v>
      </c>
    </row>
    <row r="562" spans="1:16">
      <c r="A562">
        <v>561</v>
      </c>
      <c r="B562" t="s">
        <v>609</v>
      </c>
      <c r="C562">
        <v>116</v>
      </c>
      <c r="D562">
        <v>148</v>
      </c>
      <c r="E562">
        <v>121.893500187507</v>
      </c>
      <c r="F562">
        <v>0.77941176470588203</v>
      </c>
      <c r="G562">
        <v>11669.465851417801</v>
      </c>
      <c r="H562">
        <v>608.24180366215501</v>
      </c>
      <c r="I562">
        <v>0.54596097929311804</v>
      </c>
      <c r="J562">
        <v>0.39637687630479201</v>
      </c>
      <c r="K562">
        <v>0.78302366633755205</v>
      </c>
      <c r="L562" t="s">
        <v>38</v>
      </c>
      <c r="M562" t="s">
        <v>34</v>
      </c>
      <c r="N562" t="s">
        <v>35</v>
      </c>
      <c r="O562">
        <v>0.85734943991217305</v>
      </c>
      <c r="P562" t="s">
        <v>36</v>
      </c>
    </row>
    <row r="563" spans="1:16">
      <c r="A563">
        <v>562</v>
      </c>
      <c r="B563" t="s">
        <v>610</v>
      </c>
      <c r="C563">
        <v>67</v>
      </c>
      <c r="D563">
        <v>102</v>
      </c>
      <c r="E563">
        <v>69.529837739511606</v>
      </c>
      <c r="F563">
        <v>0.65569723225089205</v>
      </c>
      <c r="G563">
        <v>3796.92757429112</v>
      </c>
      <c r="H563">
        <v>509.55631744903098</v>
      </c>
      <c r="I563">
        <v>0.77887971106148901</v>
      </c>
      <c r="J563">
        <v>0.18376288332360199</v>
      </c>
      <c r="K563">
        <v>0.66557240373091597</v>
      </c>
      <c r="L563" t="s">
        <v>33</v>
      </c>
      <c r="M563" t="s">
        <v>34</v>
      </c>
      <c r="N563" t="s">
        <v>35</v>
      </c>
      <c r="O563">
        <v>0.86561552282639098</v>
      </c>
      <c r="P563" t="s">
        <v>36</v>
      </c>
    </row>
    <row r="564" spans="1:16">
      <c r="A564">
        <v>563</v>
      </c>
      <c r="B564" t="s">
        <v>611</v>
      </c>
      <c r="C564">
        <v>166</v>
      </c>
      <c r="D564">
        <v>122</v>
      </c>
      <c r="E564">
        <v>99.776301675822594</v>
      </c>
      <c r="F564">
        <v>1.3571428571428601</v>
      </c>
      <c r="G564">
        <v>7818.88248544424</v>
      </c>
      <c r="H564">
        <v>1042.90181578906</v>
      </c>
      <c r="I564">
        <v>0.66745326852181996</v>
      </c>
      <c r="J564">
        <v>9.0337424076043699E-2</v>
      </c>
      <c r="K564">
        <v>0.52723045160255799</v>
      </c>
      <c r="L564" t="s">
        <v>33</v>
      </c>
      <c r="M564" t="s">
        <v>34</v>
      </c>
      <c r="N564" t="s">
        <v>35</v>
      </c>
      <c r="O564">
        <v>0.871980970906722</v>
      </c>
      <c r="P564" t="s">
        <v>36</v>
      </c>
    </row>
    <row r="565" spans="1:16">
      <c r="A565">
        <v>564</v>
      </c>
      <c r="B565" t="s">
        <v>612</v>
      </c>
      <c r="C565">
        <v>68</v>
      </c>
      <c r="D565">
        <v>119</v>
      </c>
      <c r="E565">
        <v>69.050518383285706</v>
      </c>
      <c r="F565">
        <v>0.57377867449588504</v>
      </c>
      <c r="G565">
        <v>3744.7580926276</v>
      </c>
      <c r="H565">
        <v>580.94104836888903</v>
      </c>
      <c r="I565">
        <v>0.60221667941220802</v>
      </c>
      <c r="J565">
        <v>0.13943426244683199</v>
      </c>
      <c r="K565">
        <v>0.62781889312501604</v>
      </c>
      <c r="L565" t="s">
        <v>33</v>
      </c>
      <c r="M565" t="s">
        <v>34</v>
      </c>
      <c r="N565" t="s">
        <v>35</v>
      </c>
      <c r="O565">
        <v>0.86739600327504995</v>
      </c>
      <c r="P565" t="s">
        <v>36</v>
      </c>
    </row>
    <row r="566" spans="1:16">
      <c r="A566">
        <v>565</v>
      </c>
      <c r="B566" t="s">
        <v>613</v>
      </c>
      <c r="C566">
        <v>220</v>
      </c>
      <c r="D566">
        <v>83</v>
      </c>
      <c r="E566">
        <v>102.863731711499</v>
      </c>
      <c r="F566">
        <v>2.6578947368421102</v>
      </c>
      <c r="G566">
        <v>8310.2565776937608</v>
      </c>
      <c r="H566">
        <v>955.44784437697899</v>
      </c>
      <c r="I566">
        <v>0.879609892469707</v>
      </c>
      <c r="J566">
        <v>0.114395865092665</v>
      </c>
      <c r="K566">
        <v>0.586676180183205</v>
      </c>
      <c r="L566" t="s">
        <v>33</v>
      </c>
      <c r="M566" t="s">
        <v>34</v>
      </c>
      <c r="N566" t="s">
        <v>35</v>
      </c>
      <c r="O566">
        <v>0.82510807951644505</v>
      </c>
      <c r="P566" t="s">
        <v>36</v>
      </c>
    </row>
    <row r="567" spans="1:16">
      <c r="A567">
        <v>566</v>
      </c>
      <c r="B567" t="s">
        <v>614</v>
      </c>
      <c r="C567">
        <v>45</v>
      </c>
      <c r="D567">
        <v>77</v>
      </c>
      <c r="E567">
        <v>56.269196228997899</v>
      </c>
      <c r="F567">
        <v>0.58559019454453798</v>
      </c>
      <c r="G567">
        <v>2486.7452926276001</v>
      </c>
      <c r="H567">
        <v>230.05353241495499</v>
      </c>
      <c r="I567">
        <v>0.835652143913862</v>
      </c>
      <c r="J567">
        <v>0.59045031176371998</v>
      </c>
      <c r="K567">
        <v>0.91361328018347598</v>
      </c>
      <c r="L567" t="s">
        <v>38</v>
      </c>
      <c r="M567" t="s">
        <v>34</v>
      </c>
      <c r="N567" t="s">
        <v>35</v>
      </c>
      <c r="O567">
        <v>0.94965702187608803</v>
      </c>
      <c r="P567" t="s">
        <v>36</v>
      </c>
    </row>
    <row r="568" spans="1:16">
      <c r="A568">
        <v>567</v>
      </c>
      <c r="B568" t="s">
        <v>615</v>
      </c>
      <c r="C568">
        <v>50</v>
      </c>
      <c r="D568">
        <v>95</v>
      </c>
      <c r="E568">
        <v>54.829847891454399</v>
      </c>
      <c r="F568">
        <v>0.52212390192111102</v>
      </c>
      <c r="G568">
        <v>2361.15209603025</v>
      </c>
      <c r="H568">
        <v>387.756405001931</v>
      </c>
      <c r="I568">
        <v>0.87275484644062595</v>
      </c>
      <c r="J568">
        <v>0.19734033766992801</v>
      </c>
      <c r="K568">
        <v>0.59985651172450205</v>
      </c>
      <c r="L568" t="s">
        <v>38</v>
      </c>
      <c r="M568" t="s">
        <v>34</v>
      </c>
      <c r="N568" t="s">
        <v>35</v>
      </c>
      <c r="O568">
        <v>0.94346192536356099</v>
      </c>
      <c r="P568" t="s">
        <v>36</v>
      </c>
    </row>
    <row r="569" spans="1:16">
      <c r="A569">
        <v>568</v>
      </c>
      <c r="B569" t="s">
        <v>616</v>
      </c>
      <c r="C569">
        <v>137</v>
      </c>
      <c r="D569">
        <v>82</v>
      </c>
      <c r="E569">
        <v>89.314918488245297</v>
      </c>
      <c r="F569">
        <v>1.67616234077376</v>
      </c>
      <c r="G569">
        <v>6265.2426226843099</v>
      </c>
      <c r="H569">
        <v>529.43381582892505</v>
      </c>
      <c r="I569">
        <v>0.705647508704769</v>
      </c>
      <c r="J569">
        <v>0.28088232016966103</v>
      </c>
      <c r="K569">
        <v>0.62635403200641904</v>
      </c>
      <c r="L569" t="s">
        <v>38</v>
      </c>
      <c r="M569" t="s">
        <v>34</v>
      </c>
      <c r="N569" t="s">
        <v>35</v>
      </c>
      <c r="O569">
        <v>0.95311041328998602</v>
      </c>
      <c r="P569" t="s">
        <v>36</v>
      </c>
    </row>
    <row r="570" spans="1:16">
      <c r="A570">
        <v>569</v>
      </c>
      <c r="B570" t="s">
        <v>617</v>
      </c>
      <c r="C570">
        <v>51</v>
      </c>
      <c r="D570">
        <v>79</v>
      </c>
      <c r="E570">
        <v>52.049984776047502</v>
      </c>
      <c r="F570">
        <v>0.64897080610925795</v>
      </c>
      <c r="G570">
        <v>2127.8014230623799</v>
      </c>
      <c r="H570">
        <v>358.76633872094402</v>
      </c>
      <c r="I570">
        <v>0.83586914254491096</v>
      </c>
      <c r="J570">
        <v>0.20773878244138899</v>
      </c>
      <c r="K570">
        <v>0.64527179302262705</v>
      </c>
      <c r="L570" t="s">
        <v>38</v>
      </c>
      <c r="M570" t="s">
        <v>34</v>
      </c>
      <c r="N570" t="s">
        <v>35</v>
      </c>
      <c r="O570">
        <v>0.909353837780987</v>
      </c>
      <c r="P570" t="s">
        <v>36</v>
      </c>
    </row>
    <row r="571" spans="1:16">
      <c r="A571">
        <v>570</v>
      </c>
      <c r="B571" t="s">
        <v>618</v>
      </c>
      <c r="C571">
        <v>88</v>
      </c>
      <c r="D571">
        <v>39</v>
      </c>
      <c r="E571">
        <v>51.418986039395399</v>
      </c>
      <c r="F571">
        <v>2.2361111111111098</v>
      </c>
      <c r="G571">
        <v>2076.5237274102101</v>
      </c>
      <c r="H571">
        <v>350.28474674463303</v>
      </c>
      <c r="I571">
        <v>0.66333306223114197</v>
      </c>
      <c r="J571">
        <v>0.21266905901406</v>
      </c>
      <c r="K571">
        <v>0.70532108239095304</v>
      </c>
      <c r="L571" t="s">
        <v>38</v>
      </c>
      <c r="M571" t="s">
        <v>34</v>
      </c>
      <c r="N571" t="s">
        <v>35</v>
      </c>
      <c r="O571">
        <v>0.917617232870786</v>
      </c>
      <c r="P571" t="s">
        <v>36</v>
      </c>
    </row>
    <row r="572" spans="1:16">
      <c r="A572">
        <v>571</v>
      </c>
      <c r="B572" t="s">
        <v>619</v>
      </c>
      <c r="C572">
        <v>122</v>
      </c>
      <c r="D572">
        <v>186</v>
      </c>
      <c r="E572">
        <v>118.858565825338</v>
      </c>
      <c r="F572">
        <v>0.65497076023391798</v>
      </c>
      <c r="G572">
        <v>11095.601553119101</v>
      </c>
      <c r="H572">
        <v>1675.7226586352199</v>
      </c>
      <c r="I572">
        <v>0.64335187655272097</v>
      </c>
      <c r="J572">
        <v>4.9654250685632999E-2</v>
      </c>
      <c r="K572">
        <v>0.59290439920895299</v>
      </c>
      <c r="L572" t="s">
        <v>44</v>
      </c>
      <c r="M572" t="s">
        <v>34</v>
      </c>
      <c r="N572" t="s">
        <v>35</v>
      </c>
      <c r="O572">
        <v>0.84070331313852398</v>
      </c>
      <c r="P572" t="s">
        <v>36</v>
      </c>
    </row>
    <row r="573" spans="1:16">
      <c r="A573">
        <v>572</v>
      </c>
      <c r="B573" t="s">
        <v>620</v>
      </c>
      <c r="C573">
        <v>152</v>
      </c>
      <c r="D573">
        <v>220</v>
      </c>
      <c r="E573">
        <v>133.110598209247</v>
      </c>
      <c r="F573">
        <v>0.68811881188118795</v>
      </c>
      <c r="G573">
        <v>13916.0234449905</v>
      </c>
      <c r="H573">
        <v>1471.9310114715399</v>
      </c>
      <c r="I573">
        <v>0.62167563708215301</v>
      </c>
      <c r="J573">
        <v>8.0714229449508998E-2</v>
      </c>
      <c r="K573">
        <v>0.52671609716581003</v>
      </c>
      <c r="L573" t="s">
        <v>38</v>
      </c>
      <c r="M573" t="s">
        <v>34</v>
      </c>
      <c r="N573" t="s">
        <v>35</v>
      </c>
      <c r="O573">
        <v>0.94711437894813999</v>
      </c>
      <c r="P573" t="s">
        <v>36</v>
      </c>
    </row>
    <row r="574" spans="1:16">
      <c r="A574">
        <v>573</v>
      </c>
      <c r="B574" t="s">
        <v>621</v>
      </c>
      <c r="C574">
        <v>122</v>
      </c>
      <c r="D574">
        <v>93</v>
      </c>
      <c r="E574">
        <v>76.085079800370906</v>
      </c>
      <c r="F574">
        <v>1.3176470588235301</v>
      </c>
      <c r="G574">
        <v>4546.6223478260899</v>
      </c>
      <c r="H574">
        <v>1021.13851509924</v>
      </c>
      <c r="I574">
        <v>0.63593488308732204</v>
      </c>
      <c r="J574">
        <v>5.4793549158557303E-2</v>
      </c>
      <c r="K574">
        <v>0.463260237460625</v>
      </c>
      <c r="L574" t="s">
        <v>33</v>
      </c>
      <c r="M574" t="s">
        <v>34</v>
      </c>
      <c r="N574" t="s">
        <v>35</v>
      </c>
      <c r="O574">
        <v>0.88591750827515503</v>
      </c>
      <c r="P574" t="s">
        <v>36</v>
      </c>
    </row>
    <row r="575" spans="1:16">
      <c r="A575">
        <v>574</v>
      </c>
      <c r="B575" t="s">
        <v>622</v>
      </c>
      <c r="C575">
        <v>92</v>
      </c>
      <c r="D575">
        <v>47</v>
      </c>
      <c r="E575">
        <v>51.997239080364103</v>
      </c>
      <c r="F575">
        <v>1.93940237076453</v>
      </c>
      <c r="G575">
        <v>2123.4911240075598</v>
      </c>
      <c r="H575">
        <v>374.274311962024</v>
      </c>
      <c r="I575">
        <v>0.64551776812833705</v>
      </c>
      <c r="J575">
        <v>0.190493548868027</v>
      </c>
      <c r="K575">
        <v>0.710124757691734</v>
      </c>
      <c r="L575" t="s">
        <v>33</v>
      </c>
      <c r="M575" t="s">
        <v>34</v>
      </c>
      <c r="N575" t="s">
        <v>35</v>
      </c>
      <c r="O575">
        <v>0.88984030782044099</v>
      </c>
      <c r="P575" t="s">
        <v>36</v>
      </c>
    </row>
    <row r="576" spans="1:16">
      <c r="A576">
        <v>575</v>
      </c>
      <c r="B576" t="s">
        <v>623</v>
      </c>
      <c r="C576">
        <v>98</v>
      </c>
      <c r="D576">
        <v>68</v>
      </c>
      <c r="E576">
        <v>75.694823800411399</v>
      </c>
      <c r="F576">
        <v>1.44</v>
      </c>
      <c r="G576">
        <v>4500.10084423441</v>
      </c>
      <c r="H576">
        <v>334.858161189763</v>
      </c>
      <c r="I576">
        <v>0.72490203613708204</v>
      </c>
      <c r="J576">
        <v>0.50432481052656697</v>
      </c>
      <c r="K576">
        <v>0.91138135516691299</v>
      </c>
      <c r="L576" t="s">
        <v>38</v>
      </c>
      <c r="M576" t="s">
        <v>34</v>
      </c>
      <c r="N576" t="s">
        <v>35</v>
      </c>
      <c r="O576">
        <v>0.90592209938837098</v>
      </c>
      <c r="P576" t="s">
        <v>36</v>
      </c>
    </row>
    <row r="577" spans="1:16">
      <c r="A577">
        <v>576</v>
      </c>
      <c r="B577" t="s">
        <v>624</v>
      </c>
      <c r="C577">
        <v>81</v>
      </c>
      <c r="D577">
        <v>69</v>
      </c>
      <c r="E577">
        <v>69.899015704799993</v>
      </c>
      <c r="F577">
        <v>1.1628581440286601</v>
      </c>
      <c r="G577">
        <v>3837.35520680529</v>
      </c>
      <c r="H577">
        <v>284.45627490520502</v>
      </c>
      <c r="I577">
        <v>0.60068538403622795</v>
      </c>
      <c r="J577">
        <v>0.59595137879656401</v>
      </c>
      <c r="K577">
        <v>0.87122899372342599</v>
      </c>
      <c r="L577" t="s">
        <v>38</v>
      </c>
      <c r="M577" t="s">
        <v>34</v>
      </c>
      <c r="N577" t="s">
        <v>35</v>
      </c>
      <c r="O577">
        <v>0.89951401445807799</v>
      </c>
      <c r="P577" t="s">
        <v>36</v>
      </c>
    </row>
    <row r="578" spans="1:16">
      <c r="A578">
        <v>577</v>
      </c>
      <c r="B578" t="s">
        <v>625</v>
      </c>
      <c r="C578">
        <v>149</v>
      </c>
      <c r="D578">
        <v>156</v>
      </c>
      <c r="E578">
        <v>88.555266675489705</v>
      </c>
      <c r="F578">
        <v>0.95586066352237398</v>
      </c>
      <c r="G578">
        <v>6159.1200873345897</v>
      </c>
      <c r="H578">
        <v>1162.4307292901999</v>
      </c>
      <c r="I578">
        <v>0.73571317654544099</v>
      </c>
      <c r="J578">
        <v>5.7278860752279503E-2</v>
      </c>
      <c r="K578">
        <v>0.35867674171016101</v>
      </c>
      <c r="L578" t="s">
        <v>38</v>
      </c>
      <c r="M578" t="s">
        <v>34</v>
      </c>
      <c r="N578" t="s">
        <v>35</v>
      </c>
      <c r="O578">
        <v>0.92111415564932797</v>
      </c>
      <c r="P578" t="s">
        <v>36</v>
      </c>
    </row>
    <row r="579" spans="1:16">
      <c r="A579">
        <v>578</v>
      </c>
      <c r="B579" t="s">
        <v>626</v>
      </c>
      <c r="C579">
        <v>97</v>
      </c>
      <c r="D579">
        <v>109</v>
      </c>
      <c r="E579">
        <v>83.132185942626705</v>
      </c>
      <c r="F579">
        <v>0.88902669669999002</v>
      </c>
      <c r="G579">
        <v>5427.8555580340299</v>
      </c>
      <c r="H579">
        <v>705.96687020146305</v>
      </c>
      <c r="I579">
        <v>0.62194125541159695</v>
      </c>
      <c r="J579">
        <v>0.13685778423157499</v>
      </c>
      <c r="K579">
        <v>0.67874135751988696</v>
      </c>
      <c r="L579" t="s">
        <v>44</v>
      </c>
      <c r="M579" t="s">
        <v>34</v>
      </c>
      <c r="N579" t="s">
        <v>35</v>
      </c>
      <c r="O579">
        <v>0.83616397174066204</v>
      </c>
      <c r="P579" t="s">
        <v>36</v>
      </c>
    </row>
    <row r="580" spans="1:16">
      <c r="A580">
        <v>579</v>
      </c>
      <c r="B580" t="s">
        <v>627</v>
      </c>
      <c r="C580">
        <v>126</v>
      </c>
      <c r="D580">
        <v>176</v>
      </c>
      <c r="E580">
        <v>125.592923323954</v>
      </c>
      <c r="F580">
        <v>0.71826629511429496</v>
      </c>
      <c r="G580">
        <v>12388.5426385633</v>
      </c>
      <c r="H580">
        <v>908.52543277502105</v>
      </c>
      <c r="I580">
        <v>0.61549964944276203</v>
      </c>
      <c r="J580">
        <v>0.18860617412281599</v>
      </c>
      <c r="K580">
        <v>0.69063776545941202</v>
      </c>
      <c r="L580" t="s">
        <v>284</v>
      </c>
      <c r="M580" t="s">
        <v>34</v>
      </c>
      <c r="N580" t="s">
        <v>35</v>
      </c>
      <c r="O580">
        <v>0.73937765541011602</v>
      </c>
      <c r="P580" t="s">
        <v>36</v>
      </c>
    </row>
    <row r="581" spans="1:16">
      <c r="A581">
        <v>580</v>
      </c>
      <c r="B581" t="s">
        <v>628</v>
      </c>
      <c r="C581">
        <v>57</v>
      </c>
      <c r="D581">
        <v>55</v>
      </c>
      <c r="E581">
        <v>52.729083379086099</v>
      </c>
      <c r="F581">
        <v>1.0316832891785299</v>
      </c>
      <c r="G581">
        <v>2183.68667977316</v>
      </c>
      <c r="H581">
        <v>255.549212540544</v>
      </c>
      <c r="I581">
        <v>0.72450669171772297</v>
      </c>
      <c r="J581">
        <v>0.42019520760954598</v>
      </c>
      <c r="K581">
        <v>0.84998553659242104</v>
      </c>
      <c r="L581" t="s">
        <v>38</v>
      </c>
      <c r="M581" t="s">
        <v>34</v>
      </c>
      <c r="N581" t="s">
        <v>35</v>
      </c>
      <c r="O581">
        <v>0.90654233406412699</v>
      </c>
      <c r="P581" t="s">
        <v>36</v>
      </c>
    </row>
    <row r="582" spans="1:16">
      <c r="A582">
        <v>581</v>
      </c>
      <c r="B582" t="s">
        <v>629</v>
      </c>
      <c r="C582">
        <v>70</v>
      </c>
      <c r="D582">
        <v>62</v>
      </c>
      <c r="E582">
        <v>54.527009066089903</v>
      </c>
      <c r="F582">
        <v>1.130221109998</v>
      </c>
      <c r="G582">
        <v>2335.1416706994301</v>
      </c>
      <c r="H582">
        <v>437.93910248310698</v>
      </c>
      <c r="I582">
        <v>0.63635839871168298</v>
      </c>
      <c r="J582">
        <v>0.15300148639166899</v>
      </c>
      <c r="K582">
        <v>0.65388937445373996</v>
      </c>
      <c r="L582" t="s">
        <v>33</v>
      </c>
      <c r="M582" t="s">
        <v>34</v>
      </c>
      <c r="N582" t="s">
        <v>35</v>
      </c>
      <c r="O582">
        <v>0.90310977521292402</v>
      </c>
      <c r="P582" t="s">
        <v>36</v>
      </c>
    </row>
    <row r="583" spans="1:16">
      <c r="A583">
        <v>582</v>
      </c>
      <c r="B583" t="s">
        <v>630</v>
      </c>
      <c r="C583">
        <v>58</v>
      </c>
      <c r="D583">
        <v>63</v>
      </c>
      <c r="E583">
        <v>51.621011622491302</v>
      </c>
      <c r="F583">
        <v>0.92241378289765796</v>
      </c>
      <c r="G583">
        <v>2092.8731376181499</v>
      </c>
      <c r="H583">
        <v>420.60174036305898</v>
      </c>
      <c r="I583">
        <v>0.72593920575527904</v>
      </c>
      <c r="J583">
        <v>0.14866565103405799</v>
      </c>
      <c r="K583">
        <v>0.63137835171733503</v>
      </c>
      <c r="L583" t="s">
        <v>33</v>
      </c>
      <c r="M583" t="s">
        <v>34</v>
      </c>
      <c r="N583" t="s">
        <v>35</v>
      </c>
      <c r="O583">
        <v>0.86796249899947897</v>
      </c>
      <c r="P583" t="s">
        <v>36</v>
      </c>
    </row>
    <row r="584" spans="1:16">
      <c r="A584">
        <v>583</v>
      </c>
      <c r="B584" t="s">
        <v>631</v>
      </c>
      <c r="C584">
        <v>73</v>
      </c>
      <c r="D584">
        <v>60</v>
      </c>
      <c r="E584">
        <v>59.249094704447998</v>
      </c>
      <c r="F584">
        <v>1.22276187038371</v>
      </c>
      <c r="G584">
        <v>2757.10508506616</v>
      </c>
      <c r="H584">
        <v>318.52984616611297</v>
      </c>
      <c r="I584">
        <v>0.75200378667581602</v>
      </c>
      <c r="J584">
        <v>0.34147814970821799</v>
      </c>
      <c r="K584">
        <v>0.83020050125313305</v>
      </c>
      <c r="L584" t="s">
        <v>38</v>
      </c>
      <c r="M584" t="s">
        <v>34</v>
      </c>
      <c r="N584" t="s">
        <v>35</v>
      </c>
      <c r="O584">
        <v>0.852550275765249</v>
      </c>
      <c r="P584" t="s">
        <v>36</v>
      </c>
    </row>
    <row r="585" spans="1:16">
      <c r="A585">
        <v>584</v>
      </c>
      <c r="B585" t="s">
        <v>632</v>
      </c>
      <c r="C585">
        <v>83</v>
      </c>
      <c r="D585">
        <v>82</v>
      </c>
      <c r="E585">
        <v>67.548758825080697</v>
      </c>
      <c r="F585">
        <v>1.01324503311258</v>
      </c>
      <c r="G585">
        <v>3583.6420865784498</v>
      </c>
      <c r="H585">
        <v>466.21291214891102</v>
      </c>
      <c r="I585">
        <v>0.599892494736467</v>
      </c>
      <c r="J585">
        <v>0.207188619816849</v>
      </c>
      <c r="K585">
        <v>0.67870513722730497</v>
      </c>
      <c r="L585" t="s">
        <v>140</v>
      </c>
      <c r="M585" t="s">
        <v>34</v>
      </c>
      <c r="N585" t="s">
        <v>35</v>
      </c>
      <c r="O585">
        <v>0.88127424079828398</v>
      </c>
      <c r="P585" t="s">
        <v>36</v>
      </c>
    </row>
    <row r="586" spans="1:16">
      <c r="A586">
        <v>585</v>
      </c>
      <c r="B586" t="s">
        <v>633</v>
      </c>
      <c r="C586">
        <v>83</v>
      </c>
      <c r="D586">
        <v>112</v>
      </c>
      <c r="E586">
        <v>74.634870230512405</v>
      </c>
      <c r="F586">
        <v>0.73786403883614204</v>
      </c>
      <c r="G586">
        <v>4374.9535406427203</v>
      </c>
      <c r="H586">
        <v>867.40990823258505</v>
      </c>
      <c r="I586">
        <v>0.66811497786178997</v>
      </c>
      <c r="J586">
        <v>7.3069233580745102E-2</v>
      </c>
      <c r="K586">
        <v>0.54968346747838404</v>
      </c>
      <c r="L586" t="s">
        <v>33</v>
      </c>
      <c r="M586" t="s">
        <v>34</v>
      </c>
      <c r="N586" t="s">
        <v>35</v>
      </c>
      <c r="O586">
        <v>0.86637284387447899</v>
      </c>
      <c r="P586" t="s">
        <v>36</v>
      </c>
    </row>
    <row r="587" spans="1:16">
      <c r="A587">
        <v>586</v>
      </c>
      <c r="B587" t="s">
        <v>634</v>
      </c>
      <c r="C587">
        <v>80</v>
      </c>
      <c r="D587">
        <v>209</v>
      </c>
      <c r="E587">
        <v>105.714466354327</v>
      </c>
      <c r="F587">
        <v>0.38381201044386398</v>
      </c>
      <c r="G587">
        <v>8777.2551856332702</v>
      </c>
      <c r="H587">
        <v>574.04144975268298</v>
      </c>
      <c r="I587">
        <v>0.83644539296939802</v>
      </c>
      <c r="J587">
        <v>0.334720324474858</v>
      </c>
      <c r="K587">
        <v>0.82831654837714297</v>
      </c>
      <c r="L587" t="s">
        <v>70</v>
      </c>
      <c r="M587" t="s">
        <v>34</v>
      </c>
      <c r="N587" t="s">
        <v>35</v>
      </c>
      <c r="O587">
        <v>0.82725016879785296</v>
      </c>
      <c r="P587" t="s">
        <v>36</v>
      </c>
    </row>
    <row r="588" spans="1:16">
      <c r="A588">
        <v>587</v>
      </c>
      <c r="B588" t="s">
        <v>635</v>
      </c>
      <c r="C588">
        <v>93</v>
      </c>
      <c r="D588">
        <v>127</v>
      </c>
      <c r="E588">
        <v>91.507477702616598</v>
      </c>
      <c r="F588">
        <v>0.72961373390557904</v>
      </c>
      <c r="G588">
        <v>6576.6245716446101</v>
      </c>
      <c r="H588">
        <v>766.07307512780903</v>
      </c>
      <c r="I588">
        <v>0.64482994086568901</v>
      </c>
      <c r="J588">
        <v>0.140822651590505</v>
      </c>
      <c r="K588">
        <v>0.71313681563975695</v>
      </c>
      <c r="L588" t="s">
        <v>33</v>
      </c>
      <c r="M588" t="s">
        <v>34</v>
      </c>
      <c r="N588" t="s">
        <v>35</v>
      </c>
      <c r="O588">
        <v>0.81180943839619901</v>
      </c>
      <c r="P588" t="s">
        <v>36</v>
      </c>
    </row>
    <row r="589" spans="1:16">
      <c r="A589">
        <v>588</v>
      </c>
      <c r="B589" t="s">
        <v>636</v>
      </c>
      <c r="C589">
        <v>135</v>
      </c>
      <c r="D589">
        <v>146</v>
      </c>
      <c r="E589">
        <v>111.213917491892</v>
      </c>
      <c r="F589">
        <v>0.92883895131086103</v>
      </c>
      <c r="G589">
        <v>9714.2250215501008</v>
      </c>
      <c r="H589">
        <v>848.26423848463196</v>
      </c>
      <c r="I589">
        <v>0.64976209838329302</v>
      </c>
      <c r="J589">
        <v>0.169650719918366</v>
      </c>
      <c r="K589">
        <v>0.65851225680345804</v>
      </c>
      <c r="L589" t="s">
        <v>38</v>
      </c>
      <c r="M589" t="s">
        <v>34</v>
      </c>
      <c r="N589" t="s">
        <v>35</v>
      </c>
      <c r="O589">
        <v>0.93456913342940795</v>
      </c>
      <c r="P589" t="s">
        <v>36</v>
      </c>
    </row>
    <row r="590" spans="1:16">
      <c r="A590">
        <v>589</v>
      </c>
      <c r="B590" t="s">
        <v>637</v>
      </c>
      <c r="C590">
        <v>93</v>
      </c>
      <c r="D590">
        <v>107</v>
      </c>
      <c r="E590">
        <v>85.963624857412299</v>
      </c>
      <c r="F590">
        <v>0.86294416243654803</v>
      </c>
      <c r="G590">
        <v>5803.8919928166397</v>
      </c>
      <c r="H590">
        <v>897.29002496978501</v>
      </c>
      <c r="I590">
        <v>0.54818466522412301</v>
      </c>
      <c r="J590">
        <v>9.05865054636244E-2</v>
      </c>
      <c r="K590">
        <v>0.62680984943336904</v>
      </c>
      <c r="L590" t="s">
        <v>33</v>
      </c>
      <c r="M590" t="s">
        <v>34</v>
      </c>
      <c r="N590" t="s">
        <v>35</v>
      </c>
      <c r="O590">
        <v>0.92076328667729401</v>
      </c>
      <c r="P590" t="s">
        <v>36</v>
      </c>
    </row>
    <row r="591" spans="1:16">
      <c r="A591">
        <v>590</v>
      </c>
      <c r="B591" t="s">
        <v>638</v>
      </c>
      <c r="C591">
        <v>114</v>
      </c>
      <c r="D591">
        <v>56</v>
      </c>
      <c r="E591">
        <v>61.887692066697397</v>
      </c>
      <c r="F591">
        <v>2.0597152628886901</v>
      </c>
      <c r="G591">
        <v>3008.1428472589801</v>
      </c>
      <c r="H591">
        <v>512.540340549946</v>
      </c>
      <c r="I591">
        <v>0.63614379250617703</v>
      </c>
      <c r="J591">
        <v>0.143897156959748</v>
      </c>
      <c r="K591">
        <v>0.59864529105537201</v>
      </c>
      <c r="L591" t="s">
        <v>467</v>
      </c>
      <c r="M591" t="s">
        <v>34</v>
      </c>
      <c r="N591" t="s">
        <v>35</v>
      </c>
      <c r="O591">
        <v>0.82816593255561899</v>
      </c>
      <c r="P591" t="s">
        <v>36</v>
      </c>
    </row>
    <row r="592" spans="1:16">
      <c r="A592">
        <v>591</v>
      </c>
      <c r="B592" t="s">
        <v>639</v>
      </c>
      <c r="C592">
        <v>93</v>
      </c>
      <c r="D592">
        <v>60</v>
      </c>
      <c r="E592">
        <v>57.508333150917203</v>
      </c>
      <c r="F592">
        <v>1.54985759862981</v>
      </c>
      <c r="G592">
        <v>2597.4753890359202</v>
      </c>
      <c r="H592">
        <v>426.18620615896998</v>
      </c>
      <c r="I592">
        <v>0.58651560089781396</v>
      </c>
      <c r="J592">
        <v>0.179705978964769</v>
      </c>
      <c r="K592">
        <v>0.66628540927980495</v>
      </c>
      <c r="L592" t="s">
        <v>284</v>
      </c>
      <c r="M592" t="s">
        <v>34</v>
      </c>
      <c r="N592" t="s">
        <v>35</v>
      </c>
      <c r="O592">
        <v>0.72735936605234497</v>
      </c>
      <c r="P592" t="s">
        <v>36</v>
      </c>
    </row>
    <row r="593" spans="1:16">
      <c r="A593">
        <v>592</v>
      </c>
      <c r="B593" t="s">
        <v>640</v>
      </c>
      <c r="C593">
        <v>176</v>
      </c>
      <c r="D593">
        <v>154</v>
      </c>
      <c r="E593">
        <v>113.067687813463</v>
      </c>
      <c r="F593">
        <v>1.1413427561837499</v>
      </c>
      <c r="G593">
        <v>10040.767332703201</v>
      </c>
      <c r="H593">
        <v>796.60363281073796</v>
      </c>
      <c r="I593">
        <v>0.19853892681892901</v>
      </c>
      <c r="J593">
        <v>0.19883471099510699</v>
      </c>
      <c r="K593">
        <v>0.687372812372812</v>
      </c>
      <c r="L593" t="s">
        <v>38</v>
      </c>
      <c r="M593" t="s">
        <v>34</v>
      </c>
      <c r="N593" t="s">
        <v>35</v>
      </c>
      <c r="O593">
        <v>0.94752869285733499</v>
      </c>
      <c r="P593" t="s">
        <v>36</v>
      </c>
    </row>
    <row r="594" spans="1:16">
      <c r="A594">
        <v>593</v>
      </c>
      <c r="B594" t="s">
        <v>641</v>
      </c>
      <c r="C594">
        <v>72</v>
      </c>
      <c r="D594">
        <v>55</v>
      </c>
      <c r="E594">
        <v>57.949242562836098</v>
      </c>
      <c r="F594">
        <v>1.3046922524515101</v>
      </c>
      <c r="G594">
        <v>2637.4571285444199</v>
      </c>
      <c r="H594">
        <v>275.68350867779401</v>
      </c>
      <c r="I594">
        <v>0.69034815986516196</v>
      </c>
      <c r="J594">
        <v>0.43608756001641003</v>
      </c>
      <c r="K594">
        <v>0.86011342155009496</v>
      </c>
      <c r="L594" t="s">
        <v>38</v>
      </c>
      <c r="M594" t="s">
        <v>34</v>
      </c>
      <c r="N594" t="s">
        <v>35</v>
      </c>
      <c r="O594">
        <v>0.93600032936168498</v>
      </c>
      <c r="P594" t="s">
        <v>36</v>
      </c>
    </row>
    <row r="595" spans="1:16">
      <c r="A595">
        <v>594</v>
      </c>
      <c r="B595" t="s">
        <v>642</v>
      </c>
      <c r="C595">
        <v>50</v>
      </c>
      <c r="D595">
        <v>95</v>
      </c>
      <c r="E595">
        <v>57.932911931946002</v>
      </c>
      <c r="F595">
        <v>0.52324662348594397</v>
      </c>
      <c r="G595">
        <v>2635.9708185255199</v>
      </c>
      <c r="H595">
        <v>331.48277167455001</v>
      </c>
      <c r="I595">
        <v>0.84069567607221496</v>
      </c>
      <c r="J595">
        <v>0.30145919777047803</v>
      </c>
      <c r="K595">
        <v>0.70806883059847503</v>
      </c>
      <c r="L595" t="s">
        <v>284</v>
      </c>
      <c r="M595" t="s">
        <v>34</v>
      </c>
      <c r="N595" t="s">
        <v>35</v>
      </c>
      <c r="O595">
        <v>0.86363012060156297</v>
      </c>
      <c r="P595" t="s">
        <v>36</v>
      </c>
    </row>
    <row r="596" spans="1:16">
      <c r="A596">
        <v>595</v>
      </c>
      <c r="B596" t="s">
        <v>643</v>
      </c>
      <c r="C596">
        <v>176</v>
      </c>
      <c r="D596">
        <v>134</v>
      </c>
      <c r="E596">
        <v>89.615286862282304</v>
      </c>
      <c r="F596">
        <v>1.31836734693878</v>
      </c>
      <c r="G596">
        <v>6307.4538272211703</v>
      </c>
      <c r="H596">
        <v>1021.0992899151501</v>
      </c>
      <c r="I596">
        <v>0.66347477743959404</v>
      </c>
      <c r="J596">
        <v>7.6020022827418599E-2</v>
      </c>
      <c r="K596">
        <v>0.37081341803343099</v>
      </c>
      <c r="L596" t="s">
        <v>38</v>
      </c>
      <c r="M596" t="s">
        <v>34</v>
      </c>
      <c r="N596" t="s">
        <v>35</v>
      </c>
      <c r="O596">
        <v>0.90680216202515895</v>
      </c>
      <c r="P596" t="s">
        <v>36</v>
      </c>
    </row>
    <row r="597" spans="1:16">
      <c r="A597">
        <v>596</v>
      </c>
      <c r="B597" t="s">
        <v>644</v>
      </c>
      <c r="C597">
        <v>106</v>
      </c>
      <c r="D597">
        <v>69</v>
      </c>
      <c r="E597">
        <v>59.623211063763101</v>
      </c>
      <c r="F597">
        <v>1.5224128690957801</v>
      </c>
      <c r="G597">
        <v>2792.0333705103999</v>
      </c>
      <c r="H597">
        <v>474.56221224235497</v>
      </c>
      <c r="I597">
        <v>0.59865963458725202</v>
      </c>
      <c r="J597">
        <v>0.155791644248749</v>
      </c>
      <c r="K597">
        <v>0.56166841082373997</v>
      </c>
      <c r="L597" t="s">
        <v>38</v>
      </c>
      <c r="M597" t="s">
        <v>34</v>
      </c>
      <c r="N597" t="s">
        <v>35</v>
      </c>
      <c r="O597">
        <v>0.94341957803044696</v>
      </c>
      <c r="P597" t="s">
        <v>36</v>
      </c>
    </row>
    <row r="598" spans="1:16">
      <c r="A598">
        <v>597</v>
      </c>
      <c r="B598" t="s">
        <v>645</v>
      </c>
      <c r="C598">
        <v>132</v>
      </c>
      <c r="D598">
        <v>69</v>
      </c>
      <c r="E598">
        <v>84.2301321711752</v>
      </c>
      <c r="F598">
        <v>1.9091180741499301</v>
      </c>
      <c r="G598">
        <v>5572.1762608695699</v>
      </c>
      <c r="H598">
        <v>437.659607244575</v>
      </c>
      <c r="I598">
        <v>0.470475889075956</v>
      </c>
      <c r="J598">
        <v>0.36556261654675898</v>
      </c>
      <c r="K598">
        <v>0.72964714583211698</v>
      </c>
      <c r="L598" t="s">
        <v>38</v>
      </c>
      <c r="M598" t="s">
        <v>34</v>
      </c>
      <c r="N598" t="s">
        <v>35</v>
      </c>
      <c r="O598">
        <v>0.937171231472406</v>
      </c>
      <c r="P598" t="s">
        <v>36</v>
      </c>
    </row>
    <row r="599" spans="1:16">
      <c r="A599">
        <v>598</v>
      </c>
      <c r="B599" t="s">
        <v>646</v>
      </c>
      <c r="C599">
        <v>137</v>
      </c>
      <c r="D599">
        <v>73</v>
      </c>
      <c r="E599">
        <v>89.983028403989096</v>
      </c>
      <c r="F599">
        <v>1.87313452720859</v>
      </c>
      <c r="G599">
        <v>6359.3260468809103</v>
      </c>
      <c r="H599">
        <v>493.00719739188298</v>
      </c>
      <c r="I599">
        <v>0.75346160718932098</v>
      </c>
      <c r="J599">
        <v>0.32878684819743198</v>
      </c>
      <c r="K599">
        <v>0.86913951409766799</v>
      </c>
      <c r="L599" t="s">
        <v>38</v>
      </c>
      <c r="M599" t="s">
        <v>34</v>
      </c>
      <c r="N599" t="s">
        <v>35</v>
      </c>
      <c r="O599">
        <v>0.92414420983794399</v>
      </c>
      <c r="P599" t="s">
        <v>36</v>
      </c>
    </row>
    <row r="600" spans="1:16">
      <c r="A600">
        <v>599</v>
      </c>
      <c r="B600" t="s">
        <v>647</v>
      </c>
      <c r="C600">
        <v>63</v>
      </c>
      <c r="D600">
        <v>51</v>
      </c>
      <c r="E600">
        <v>53.7668491693532</v>
      </c>
      <c r="F600">
        <v>1.2299651359481301</v>
      </c>
      <c r="G600">
        <v>2270.4871848771299</v>
      </c>
      <c r="H600">
        <v>274.27369292860402</v>
      </c>
      <c r="I600">
        <v>0.619168422534914</v>
      </c>
      <c r="J600">
        <v>0.379280583868296</v>
      </c>
      <c r="K600">
        <v>0.81450279925353197</v>
      </c>
      <c r="L600" t="s">
        <v>38</v>
      </c>
      <c r="M600" t="s">
        <v>34</v>
      </c>
      <c r="N600" t="s">
        <v>35</v>
      </c>
      <c r="O600">
        <v>0.92099225123603501</v>
      </c>
      <c r="P600" t="s">
        <v>36</v>
      </c>
    </row>
    <row r="601" spans="1:16">
      <c r="A601">
        <v>600</v>
      </c>
      <c r="B601" t="s">
        <v>648</v>
      </c>
      <c r="C601">
        <v>142</v>
      </c>
      <c r="D601">
        <v>97</v>
      </c>
      <c r="E601">
        <v>84.245857855102699</v>
      </c>
      <c r="F601">
        <v>1.4606741573033699</v>
      </c>
      <c r="G601">
        <v>5574.2570948960301</v>
      </c>
      <c r="H601">
        <v>803.74350148138797</v>
      </c>
      <c r="I601">
        <v>0.51558193907696404</v>
      </c>
      <c r="J601">
        <v>0.108433109042171</v>
      </c>
      <c r="K601">
        <v>0.56338535955174296</v>
      </c>
      <c r="L601" t="s">
        <v>38</v>
      </c>
      <c r="M601" t="s">
        <v>34</v>
      </c>
      <c r="N601" t="s">
        <v>35</v>
      </c>
      <c r="O601">
        <v>0.94026683472624895</v>
      </c>
      <c r="P601" t="s">
        <v>36</v>
      </c>
    </row>
    <row r="602" spans="1:16">
      <c r="A602">
        <v>601</v>
      </c>
      <c r="B602" t="s">
        <v>649</v>
      </c>
      <c r="C602">
        <v>88</v>
      </c>
      <c r="D602">
        <v>49</v>
      </c>
      <c r="E602">
        <v>59.108390697165603</v>
      </c>
      <c r="F602">
        <v>1.8</v>
      </c>
      <c r="G602">
        <v>2744.02555689981</v>
      </c>
      <c r="H602">
        <v>294.08860809927398</v>
      </c>
      <c r="I602">
        <v>0.71216169296969301</v>
      </c>
      <c r="J602">
        <v>0.39869575548597802</v>
      </c>
      <c r="K602">
        <v>0.83986898371394803</v>
      </c>
      <c r="L602" t="s">
        <v>33</v>
      </c>
      <c r="M602" t="s">
        <v>34</v>
      </c>
      <c r="N602" t="s">
        <v>35</v>
      </c>
      <c r="O602">
        <v>0.90212872950392198</v>
      </c>
      <c r="P602" t="s">
        <v>36</v>
      </c>
    </row>
    <row r="603" spans="1:16">
      <c r="A603">
        <v>602</v>
      </c>
      <c r="B603" t="s">
        <v>650</v>
      </c>
      <c r="C603">
        <v>118</v>
      </c>
      <c r="D603">
        <v>113</v>
      </c>
      <c r="E603">
        <v>89.454651770009804</v>
      </c>
      <c r="F603">
        <v>1.0450607411855299</v>
      </c>
      <c r="G603">
        <v>6284.8619149338401</v>
      </c>
      <c r="H603">
        <v>631.774186795795</v>
      </c>
      <c r="I603">
        <v>0.78334812378118801</v>
      </c>
      <c r="J603">
        <v>0.19787086368499199</v>
      </c>
      <c r="K603">
        <v>0.61544843245131398</v>
      </c>
      <c r="L603" t="s">
        <v>38</v>
      </c>
      <c r="M603" t="s">
        <v>34</v>
      </c>
      <c r="N603" t="s">
        <v>35</v>
      </c>
      <c r="O603">
        <v>0.90175328009766398</v>
      </c>
      <c r="P603" t="s">
        <v>36</v>
      </c>
    </row>
    <row r="604" spans="1:16">
      <c r="A604">
        <v>603</v>
      </c>
      <c r="B604" t="s">
        <v>651</v>
      </c>
      <c r="C604">
        <v>88</v>
      </c>
      <c r="D604">
        <v>55</v>
      </c>
      <c r="E604">
        <v>59.794360331268102</v>
      </c>
      <c r="F604">
        <v>1.5892279582570501</v>
      </c>
      <c r="G604">
        <v>2808.0855187145598</v>
      </c>
      <c r="H604">
        <v>327.01143814242403</v>
      </c>
      <c r="I604">
        <v>0.691735251963982</v>
      </c>
      <c r="J604">
        <v>0.32998508200307303</v>
      </c>
      <c r="K604">
        <v>0.79442435455386395</v>
      </c>
      <c r="L604" t="s">
        <v>38</v>
      </c>
      <c r="M604" t="s">
        <v>34</v>
      </c>
      <c r="N604" t="s">
        <v>35</v>
      </c>
      <c r="O604">
        <v>0.93183930264594605</v>
      </c>
      <c r="P604" t="s">
        <v>36</v>
      </c>
    </row>
    <row r="605" spans="1:16">
      <c r="A605">
        <v>604</v>
      </c>
      <c r="B605" t="s">
        <v>652</v>
      </c>
      <c r="C605">
        <v>51</v>
      </c>
      <c r="D605">
        <v>107</v>
      </c>
      <c r="E605">
        <v>56.346496042254202</v>
      </c>
      <c r="F605">
        <v>0.47715735686750199</v>
      </c>
      <c r="G605">
        <v>2493.5823187145602</v>
      </c>
      <c r="H605">
        <v>478.54977320536301</v>
      </c>
      <c r="I605">
        <v>0.70725080216167702</v>
      </c>
      <c r="J605">
        <v>0.13682937535588199</v>
      </c>
      <c r="K605">
        <v>0.50147959946196397</v>
      </c>
      <c r="L605" t="s">
        <v>44</v>
      </c>
      <c r="M605" t="s">
        <v>34</v>
      </c>
      <c r="N605" t="s">
        <v>35</v>
      </c>
      <c r="O605">
        <v>0.79315354814124805</v>
      </c>
      <c r="P605" t="s">
        <v>36</v>
      </c>
    </row>
    <row r="606" spans="1:16">
      <c r="A606">
        <v>605</v>
      </c>
      <c r="B606" t="s">
        <v>653</v>
      </c>
      <c r="C606">
        <v>54</v>
      </c>
      <c r="D606">
        <v>139</v>
      </c>
      <c r="E606">
        <v>76.599446205169599</v>
      </c>
      <c r="F606">
        <v>0.388237931002335</v>
      </c>
      <c r="G606">
        <v>4608.3042136105896</v>
      </c>
      <c r="H606">
        <v>375.26293835131997</v>
      </c>
      <c r="I606">
        <v>0.53274922022214299</v>
      </c>
      <c r="J606">
        <v>0.41122513832054602</v>
      </c>
      <c r="K606">
        <v>0.79636811959006504</v>
      </c>
      <c r="L606" t="s">
        <v>38</v>
      </c>
      <c r="M606" t="s">
        <v>34</v>
      </c>
      <c r="N606" t="s">
        <v>35</v>
      </c>
      <c r="O606">
        <v>0.90504495288369302</v>
      </c>
      <c r="P606" t="s">
        <v>36</v>
      </c>
    </row>
    <row r="607" spans="1:16">
      <c r="A607">
        <v>606</v>
      </c>
      <c r="B607" t="s">
        <v>654</v>
      </c>
      <c r="C607">
        <v>49</v>
      </c>
      <c r="D607">
        <v>83</v>
      </c>
      <c r="E607">
        <v>56.156417015532497</v>
      </c>
      <c r="F607">
        <v>0.59210526315789502</v>
      </c>
      <c r="G607">
        <v>2476.78701550095</v>
      </c>
      <c r="H607">
        <v>290.89479843346999</v>
      </c>
      <c r="I607">
        <v>0.70440402326736495</v>
      </c>
      <c r="J607">
        <v>0.36781261057689302</v>
      </c>
      <c r="K607">
        <v>0.87566999474513896</v>
      </c>
      <c r="L607" t="s">
        <v>44</v>
      </c>
      <c r="M607" t="s">
        <v>34</v>
      </c>
      <c r="N607" t="s">
        <v>35</v>
      </c>
      <c r="O607">
        <v>0.81575413801210095</v>
      </c>
      <c r="P607" t="s">
        <v>36</v>
      </c>
    </row>
    <row r="608" spans="1:16">
      <c r="A608">
        <v>607</v>
      </c>
      <c r="B608" t="s">
        <v>655</v>
      </c>
      <c r="C608">
        <v>142</v>
      </c>
      <c r="D608">
        <v>73</v>
      </c>
      <c r="E608">
        <v>77.458091407520399</v>
      </c>
      <c r="F608">
        <v>1.9402985074626899</v>
      </c>
      <c r="G608">
        <v>4712.1972839319496</v>
      </c>
      <c r="H608">
        <v>775.62240440555297</v>
      </c>
      <c r="I608">
        <v>0.71938430617560301</v>
      </c>
      <c r="J608">
        <v>9.8431167797779204E-2</v>
      </c>
      <c r="K608">
        <v>0.57148007282297197</v>
      </c>
      <c r="L608" t="s">
        <v>38</v>
      </c>
      <c r="M608" t="s">
        <v>34</v>
      </c>
      <c r="N608" t="s">
        <v>35</v>
      </c>
      <c r="O608">
        <v>0.93932607728329498</v>
      </c>
      <c r="P608" t="s">
        <v>36</v>
      </c>
    </row>
    <row r="609" spans="1:16">
      <c r="A609">
        <v>608</v>
      </c>
      <c r="B609" t="s">
        <v>656</v>
      </c>
      <c r="C609">
        <v>48</v>
      </c>
      <c r="D609">
        <v>78</v>
      </c>
      <c r="E609">
        <v>56.866353395965902</v>
      </c>
      <c r="F609">
        <v>0.61538461538461497</v>
      </c>
      <c r="G609">
        <v>2539.8065603024602</v>
      </c>
      <c r="H609">
        <v>260.84639708954398</v>
      </c>
      <c r="I609">
        <v>0.67434624474692695</v>
      </c>
      <c r="J609">
        <v>0.46907341498348598</v>
      </c>
      <c r="K609">
        <v>0.88649097323096104</v>
      </c>
      <c r="L609" t="s">
        <v>38</v>
      </c>
      <c r="M609" t="s">
        <v>34</v>
      </c>
      <c r="N609" t="s">
        <v>35</v>
      </c>
      <c r="O609">
        <v>0.91880602592423499</v>
      </c>
      <c r="P609" t="s">
        <v>36</v>
      </c>
    </row>
    <row r="610" spans="1:16">
      <c r="A610">
        <v>609</v>
      </c>
      <c r="B610" t="s">
        <v>657</v>
      </c>
      <c r="C610">
        <v>93</v>
      </c>
      <c r="D610">
        <v>86</v>
      </c>
      <c r="E610">
        <v>69.028589751591994</v>
      </c>
      <c r="F610">
        <v>1.07577405048553</v>
      </c>
      <c r="G610">
        <v>3742.3799965973499</v>
      </c>
      <c r="H610">
        <v>501.98585717999401</v>
      </c>
      <c r="I610">
        <v>0.62000835230241003</v>
      </c>
      <c r="J610">
        <v>0.186627132789006</v>
      </c>
      <c r="K610">
        <v>0.59374631546678602</v>
      </c>
      <c r="L610" t="s">
        <v>38</v>
      </c>
      <c r="M610" t="s">
        <v>34</v>
      </c>
      <c r="N610" t="s">
        <v>35</v>
      </c>
      <c r="O610">
        <v>0.73344355953734897</v>
      </c>
      <c r="P610" t="s">
        <v>36</v>
      </c>
    </row>
    <row r="611" spans="1:16">
      <c r="A611">
        <v>610</v>
      </c>
      <c r="B611" t="s">
        <v>658</v>
      </c>
      <c r="C611">
        <v>83</v>
      </c>
      <c r="D611">
        <v>152</v>
      </c>
      <c r="E611">
        <v>96.193655359620394</v>
      </c>
      <c r="F611">
        <v>0.54838709677419395</v>
      </c>
      <c r="G611">
        <v>7267.461468431</v>
      </c>
      <c r="H611">
        <v>615.53666169684902</v>
      </c>
      <c r="I611">
        <v>0.64902564647119698</v>
      </c>
      <c r="J611">
        <v>0.241037576539952</v>
      </c>
      <c r="K611">
        <v>0.72589073634204304</v>
      </c>
      <c r="L611" t="s">
        <v>38</v>
      </c>
      <c r="M611" t="s">
        <v>34</v>
      </c>
      <c r="N611" t="s">
        <v>35</v>
      </c>
      <c r="O611">
        <v>0.87034205164799905</v>
      </c>
      <c r="P611" t="s">
        <v>36</v>
      </c>
    </row>
    <row r="612" spans="1:16">
      <c r="A612">
        <v>611</v>
      </c>
      <c r="B612" t="s">
        <v>659</v>
      </c>
      <c r="C612">
        <v>83</v>
      </c>
      <c r="D612">
        <v>98</v>
      </c>
      <c r="E612">
        <v>70.433036088864696</v>
      </c>
      <c r="F612">
        <v>0.85474860335195502</v>
      </c>
      <c r="G612">
        <v>3896.2130835538801</v>
      </c>
      <c r="H612">
        <v>554.10915417194406</v>
      </c>
      <c r="I612">
        <v>0.55597471092662898</v>
      </c>
      <c r="J612">
        <v>0.15946372853511601</v>
      </c>
      <c r="K612">
        <v>0.63706620005832604</v>
      </c>
      <c r="L612" t="s">
        <v>38</v>
      </c>
      <c r="M612" t="s">
        <v>34</v>
      </c>
      <c r="N612" t="s">
        <v>35</v>
      </c>
      <c r="O612">
        <v>0.826703469849985</v>
      </c>
      <c r="P612" t="s">
        <v>36</v>
      </c>
    </row>
    <row r="613" spans="1:16">
      <c r="A613">
        <v>612</v>
      </c>
      <c r="B613" t="s">
        <v>660</v>
      </c>
      <c r="C613">
        <v>105</v>
      </c>
      <c r="D613">
        <v>83</v>
      </c>
      <c r="E613">
        <v>68.027532095011296</v>
      </c>
      <c r="F613">
        <v>1.2689178983038101</v>
      </c>
      <c r="G613">
        <v>3634.6225202268402</v>
      </c>
      <c r="H613">
        <v>560.11157686751801</v>
      </c>
      <c r="I613">
        <v>0.69196241741828002</v>
      </c>
      <c r="J613">
        <v>0.14558615589002299</v>
      </c>
      <c r="K613">
        <v>0.59285298681148202</v>
      </c>
      <c r="L613" t="s">
        <v>38</v>
      </c>
      <c r="M613" t="s">
        <v>34</v>
      </c>
      <c r="N613" t="s">
        <v>35</v>
      </c>
      <c r="O613">
        <v>0.93371706588358305</v>
      </c>
      <c r="P613" t="s">
        <v>36</v>
      </c>
    </row>
    <row r="614" spans="1:16">
      <c r="A614">
        <v>613</v>
      </c>
      <c r="B614" t="s">
        <v>661</v>
      </c>
      <c r="C614">
        <v>82</v>
      </c>
      <c r="D614">
        <v>67</v>
      </c>
      <c r="E614">
        <v>62.209458081062103</v>
      </c>
      <c r="F614">
        <v>1.2295081374651</v>
      </c>
      <c r="G614">
        <v>3039.5039886578502</v>
      </c>
      <c r="H614">
        <v>358.68884403892201</v>
      </c>
      <c r="I614">
        <v>0.655721640672005</v>
      </c>
      <c r="J614">
        <v>0.29687719827730202</v>
      </c>
      <c r="K614">
        <v>0.70960130469481897</v>
      </c>
      <c r="L614" t="s">
        <v>42</v>
      </c>
      <c r="M614" t="s">
        <v>34</v>
      </c>
      <c r="N614" t="s">
        <v>35</v>
      </c>
      <c r="O614">
        <v>0.798007841199044</v>
      </c>
      <c r="P614" t="s">
        <v>36</v>
      </c>
    </row>
    <row r="615" spans="1:16">
      <c r="A615">
        <v>614</v>
      </c>
      <c r="B615" t="s">
        <v>662</v>
      </c>
      <c r="C615">
        <v>64</v>
      </c>
      <c r="D615">
        <v>57</v>
      </c>
      <c r="E615">
        <v>53.136650328861997</v>
      </c>
      <c r="F615">
        <v>1.11847289632734</v>
      </c>
      <c r="G615">
        <v>2217.5745482041598</v>
      </c>
      <c r="H615">
        <v>350.15245486176502</v>
      </c>
      <c r="I615">
        <v>0.72300322685863805</v>
      </c>
      <c r="J615">
        <v>0.227286552628782</v>
      </c>
      <c r="K615">
        <v>0.74206704466328499</v>
      </c>
      <c r="L615" t="s">
        <v>38</v>
      </c>
      <c r="M615" t="s">
        <v>34</v>
      </c>
      <c r="N615" t="s">
        <v>35</v>
      </c>
      <c r="O615">
        <v>0.84321806349428896</v>
      </c>
      <c r="P615" t="s">
        <v>36</v>
      </c>
    </row>
    <row r="616" spans="1:16">
      <c r="A616">
        <v>615</v>
      </c>
      <c r="B616" t="s">
        <v>663</v>
      </c>
      <c r="C616">
        <v>78</v>
      </c>
      <c r="D616">
        <v>128</v>
      </c>
      <c r="E616">
        <v>88.485786821784899</v>
      </c>
      <c r="F616">
        <v>0.61111111111111105</v>
      </c>
      <c r="G616">
        <v>6149.45907221172</v>
      </c>
      <c r="H616">
        <v>697.40778354313102</v>
      </c>
      <c r="I616">
        <v>0.60871567948834604</v>
      </c>
      <c r="J616">
        <v>0.158881451675215</v>
      </c>
      <c r="K616">
        <v>0.74337459798408101</v>
      </c>
      <c r="L616" t="s">
        <v>33</v>
      </c>
      <c r="M616" t="s">
        <v>34</v>
      </c>
      <c r="N616" t="s">
        <v>35</v>
      </c>
      <c r="O616">
        <v>0.82951604307246196</v>
      </c>
      <c r="P616" t="s">
        <v>36</v>
      </c>
    </row>
    <row r="617" spans="1:16">
      <c r="A617">
        <v>616</v>
      </c>
      <c r="B617" t="s">
        <v>664</v>
      </c>
      <c r="C617">
        <v>120</v>
      </c>
      <c r="D617">
        <v>107</v>
      </c>
      <c r="E617">
        <v>94.490626878711296</v>
      </c>
      <c r="F617">
        <v>1.12755102040816</v>
      </c>
      <c r="G617">
        <v>7012.4106691871502</v>
      </c>
      <c r="H617">
        <v>647.953021689705</v>
      </c>
      <c r="I617">
        <v>0.49297699247916599</v>
      </c>
      <c r="J617">
        <v>0.20988923606125401</v>
      </c>
      <c r="K617">
        <v>0.66630889165066098</v>
      </c>
      <c r="L617" t="s">
        <v>38</v>
      </c>
      <c r="M617" t="s">
        <v>34</v>
      </c>
      <c r="N617" t="s">
        <v>35</v>
      </c>
      <c r="O617">
        <v>0.93601980511683303</v>
      </c>
      <c r="P617" t="s">
        <v>36</v>
      </c>
    </row>
    <row r="618" spans="1:16">
      <c r="A618">
        <v>617</v>
      </c>
      <c r="B618" t="s">
        <v>665</v>
      </c>
      <c r="C618">
        <v>44</v>
      </c>
      <c r="D618">
        <v>74</v>
      </c>
      <c r="E618">
        <v>53.782685461239303</v>
      </c>
      <c r="F618">
        <v>0.592592592592593</v>
      </c>
      <c r="G618">
        <v>2271.82486389414</v>
      </c>
      <c r="H618">
        <v>248.158055346841</v>
      </c>
      <c r="I618">
        <v>0.72379880539130403</v>
      </c>
      <c r="J618">
        <v>0.463583487132113</v>
      </c>
      <c r="K618">
        <v>0.86287682059388104</v>
      </c>
      <c r="L618" t="s">
        <v>38</v>
      </c>
      <c r="M618" t="s">
        <v>34</v>
      </c>
      <c r="N618" t="s">
        <v>35</v>
      </c>
      <c r="O618">
        <v>0.86322455179214796</v>
      </c>
      <c r="P618" t="s">
        <v>36</v>
      </c>
    </row>
    <row r="619" spans="1:16">
      <c r="A619">
        <v>618</v>
      </c>
      <c r="B619" t="s">
        <v>666</v>
      </c>
      <c r="C619">
        <v>73</v>
      </c>
      <c r="D619">
        <v>39</v>
      </c>
      <c r="E619">
        <v>52.153501883670899</v>
      </c>
      <c r="F619">
        <v>1.8789113358476099</v>
      </c>
      <c r="G619">
        <v>2136.2733901701299</v>
      </c>
      <c r="H619">
        <v>245.073840082728</v>
      </c>
      <c r="I619">
        <v>0.72510087179872196</v>
      </c>
      <c r="J619">
        <v>0.44696424519466799</v>
      </c>
      <c r="K619">
        <v>0.85497590863125295</v>
      </c>
      <c r="L619" t="s">
        <v>38</v>
      </c>
      <c r="M619" t="s">
        <v>34</v>
      </c>
      <c r="N619" t="s">
        <v>35</v>
      </c>
      <c r="O619">
        <v>0.87698168980709501</v>
      </c>
      <c r="P619" t="s">
        <v>36</v>
      </c>
    </row>
    <row r="620" spans="1:16">
      <c r="A620">
        <v>619</v>
      </c>
      <c r="B620" t="s">
        <v>667</v>
      </c>
      <c r="C620">
        <v>57</v>
      </c>
      <c r="D620">
        <v>64</v>
      </c>
      <c r="E620">
        <v>52.983287189662299</v>
      </c>
      <c r="F620">
        <v>0.88138274610660206</v>
      </c>
      <c r="G620">
        <v>2204.7922820415902</v>
      </c>
      <c r="H620">
        <v>255.20713409278699</v>
      </c>
      <c r="I620">
        <v>0.81273247648321501</v>
      </c>
      <c r="J620">
        <v>0.42539455129695802</v>
      </c>
      <c r="K620">
        <v>0.81139919046056197</v>
      </c>
      <c r="L620" t="s">
        <v>44</v>
      </c>
      <c r="M620" t="s">
        <v>34</v>
      </c>
      <c r="N620" t="s">
        <v>35</v>
      </c>
      <c r="O620">
        <v>0.83099614442127101</v>
      </c>
      <c r="P620" t="s">
        <v>36</v>
      </c>
    </row>
    <row r="621" spans="1:16">
      <c r="A621">
        <v>620</v>
      </c>
      <c r="B621" t="s">
        <v>668</v>
      </c>
      <c r="C621">
        <v>74</v>
      </c>
      <c r="D621">
        <v>64</v>
      </c>
      <c r="E621">
        <v>62.335574376766601</v>
      </c>
      <c r="F621">
        <v>1.15384615384615</v>
      </c>
      <c r="G621">
        <v>3051.8403618147499</v>
      </c>
      <c r="H621">
        <v>295.76300761419799</v>
      </c>
      <c r="I621">
        <v>0.65028416057942895</v>
      </c>
      <c r="J621">
        <v>0.43841355023411799</v>
      </c>
      <c r="K621">
        <v>0.86360195154777897</v>
      </c>
      <c r="L621" t="s">
        <v>284</v>
      </c>
      <c r="M621" t="s">
        <v>34</v>
      </c>
      <c r="N621" t="s">
        <v>35</v>
      </c>
      <c r="O621">
        <v>0.74204535187272602</v>
      </c>
      <c r="P621" t="s">
        <v>36</v>
      </c>
    </row>
    <row r="622" spans="1:16">
      <c r="A622">
        <v>621</v>
      </c>
      <c r="B622" t="s">
        <v>669</v>
      </c>
      <c r="C622">
        <v>133</v>
      </c>
      <c r="D622">
        <v>170</v>
      </c>
      <c r="E622">
        <v>115.225436497153</v>
      </c>
      <c r="F622">
        <v>0.78456597224607305</v>
      </c>
      <c r="G622">
        <v>10427.6538306238</v>
      </c>
      <c r="H622">
        <v>942.92617101088797</v>
      </c>
      <c r="I622">
        <v>0.66115597192240305</v>
      </c>
      <c r="J622">
        <v>0.147380861152272</v>
      </c>
      <c r="K622">
        <v>0.63341789980227703</v>
      </c>
      <c r="L622" t="s">
        <v>38</v>
      </c>
      <c r="M622" t="s">
        <v>34</v>
      </c>
      <c r="N622" t="s">
        <v>35</v>
      </c>
      <c r="O622">
        <v>0.95195442120221496</v>
      </c>
      <c r="P622" t="s">
        <v>36</v>
      </c>
    </row>
    <row r="623" spans="1:16">
      <c r="A623">
        <v>622</v>
      </c>
      <c r="B623" t="s">
        <v>670</v>
      </c>
      <c r="C623">
        <v>73</v>
      </c>
      <c r="D623">
        <v>73</v>
      </c>
      <c r="E623">
        <v>64.915793231766102</v>
      </c>
      <c r="F623">
        <v>1.0075187987177101</v>
      </c>
      <c r="G623">
        <v>3309.7151500945201</v>
      </c>
      <c r="H623">
        <v>428.476670125878</v>
      </c>
      <c r="I623">
        <v>0.66464729488205199</v>
      </c>
      <c r="J623">
        <v>0.22654063912839301</v>
      </c>
      <c r="K623">
        <v>0.78730024041861102</v>
      </c>
      <c r="L623" t="s">
        <v>38</v>
      </c>
      <c r="M623" t="s">
        <v>34</v>
      </c>
      <c r="N623" t="s">
        <v>35</v>
      </c>
      <c r="O623">
        <v>0.91243301435244195</v>
      </c>
      <c r="P623" t="s">
        <v>36</v>
      </c>
    </row>
    <row r="624" spans="1:16">
      <c r="A624">
        <v>623</v>
      </c>
      <c r="B624" t="s">
        <v>671</v>
      </c>
      <c r="C624">
        <v>46</v>
      </c>
      <c r="D624">
        <v>87</v>
      </c>
      <c r="E624">
        <v>52.129910813569602</v>
      </c>
      <c r="F624">
        <v>0.53223490287599395</v>
      </c>
      <c r="G624">
        <v>2134.3411871455601</v>
      </c>
      <c r="H624">
        <v>310.60011920244801</v>
      </c>
      <c r="I624">
        <v>0.85179496934102905</v>
      </c>
      <c r="J624">
        <v>0.27801643691977102</v>
      </c>
      <c r="K624">
        <v>0.73986295017775305</v>
      </c>
      <c r="L624" t="s">
        <v>38</v>
      </c>
      <c r="M624" t="s">
        <v>34</v>
      </c>
      <c r="N624" t="s">
        <v>35</v>
      </c>
      <c r="O624">
        <v>0.855434017534067</v>
      </c>
      <c r="P624" t="s">
        <v>36</v>
      </c>
    </row>
    <row r="625" spans="1:16">
      <c r="A625">
        <v>624</v>
      </c>
      <c r="B625" t="s">
        <v>672</v>
      </c>
      <c r="C625">
        <v>68</v>
      </c>
      <c r="D625">
        <v>88</v>
      </c>
      <c r="E625">
        <v>55.406658659809501</v>
      </c>
      <c r="F625">
        <v>0.77639751552795</v>
      </c>
      <c r="G625">
        <v>2411.0921126654098</v>
      </c>
      <c r="H625">
        <v>606.37252905513901</v>
      </c>
      <c r="I625">
        <v>0.71711891601212996</v>
      </c>
      <c r="J625">
        <v>8.2403305001217703E-2</v>
      </c>
      <c r="K625">
        <v>0.49440736338423102</v>
      </c>
      <c r="L625" t="s">
        <v>38</v>
      </c>
      <c r="M625" t="s">
        <v>34</v>
      </c>
      <c r="N625" t="s">
        <v>35</v>
      </c>
      <c r="O625">
        <v>0.92026922295978397</v>
      </c>
      <c r="P625" t="s">
        <v>36</v>
      </c>
    </row>
    <row r="626" spans="1:16">
      <c r="A626">
        <v>625</v>
      </c>
      <c r="B626" t="s">
        <v>673</v>
      </c>
      <c r="C626">
        <v>67</v>
      </c>
      <c r="D626">
        <v>52</v>
      </c>
      <c r="E626">
        <v>50.542946996256397</v>
      </c>
      <c r="F626">
        <v>1.29026891956877</v>
      </c>
      <c r="G626">
        <v>2006.3698945179599</v>
      </c>
      <c r="H626">
        <v>305.84150442341098</v>
      </c>
      <c r="I626">
        <v>0.73710202719402995</v>
      </c>
      <c r="J626">
        <v>0.26954297910236302</v>
      </c>
      <c r="K626">
        <v>0.74857206233017204</v>
      </c>
      <c r="L626" t="s">
        <v>33</v>
      </c>
      <c r="M626" t="s">
        <v>34</v>
      </c>
      <c r="N626" t="s">
        <v>35</v>
      </c>
      <c r="O626">
        <v>0.90908922384064705</v>
      </c>
      <c r="P626" t="s">
        <v>36</v>
      </c>
    </row>
    <row r="627" spans="1:16">
      <c r="A627">
        <v>626</v>
      </c>
      <c r="B627" t="s">
        <v>674</v>
      </c>
      <c r="C627">
        <v>117</v>
      </c>
      <c r="D627">
        <v>58</v>
      </c>
      <c r="E627">
        <v>64.363931275431</v>
      </c>
      <c r="F627">
        <v>2.0093457943925199</v>
      </c>
      <c r="G627">
        <v>3253.68126238185</v>
      </c>
      <c r="H627">
        <v>487.56993495163698</v>
      </c>
      <c r="I627">
        <v>0.74132108022036802</v>
      </c>
      <c r="J627">
        <v>0.171993104080811</v>
      </c>
      <c r="K627">
        <v>0.67278259266088902</v>
      </c>
      <c r="L627" t="s">
        <v>33</v>
      </c>
      <c r="M627" t="s">
        <v>34</v>
      </c>
      <c r="N627" t="s">
        <v>35</v>
      </c>
      <c r="O627">
        <v>0.80324424400174699</v>
      </c>
      <c r="P627" t="s">
        <v>36</v>
      </c>
    </row>
    <row r="628" spans="1:16">
      <c r="A628">
        <v>627</v>
      </c>
      <c r="B628" t="s">
        <v>675</v>
      </c>
      <c r="C628">
        <v>102</v>
      </c>
      <c r="D628">
        <v>61</v>
      </c>
      <c r="E628">
        <v>59.893971551266297</v>
      </c>
      <c r="F628">
        <v>1.6771175936846701</v>
      </c>
      <c r="G628">
        <v>2817.4492718336501</v>
      </c>
      <c r="H628">
        <v>445.71222385261399</v>
      </c>
      <c r="I628">
        <v>0.65243371414224605</v>
      </c>
      <c r="J628">
        <v>0.178220180592914</v>
      </c>
      <c r="K628">
        <v>0.54551210106765702</v>
      </c>
      <c r="L628" t="s">
        <v>38</v>
      </c>
      <c r="M628" t="s">
        <v>34</v>
      </c>
      <c r="N628" t="s">
        <v>35</v>
      </c>
      <c r="O628">
        <v>0.92838418467061401</v>
      </c>
      <c r="P628" t="s">
        <v>36</v>
      </c>
    </row>
    <row r="629" spans="1:16">
      <c r="A629">
        <v>628</v>
      </c>
      <c r="B629" t="s">
        <v>676</v>
      </c>
      <c r="C629">
        <v>99</v>
      </c>
      <c r="D629">
        <v>121</v>
      </c>
      <c r="E629">
        <v>85.469082089566697</v>
      </c>
      <c r="F629">
        <v>0.82077152383101504</v>
      </c>
      <c r="G629">
        <v>5737.3053039697597</v>
      </c>
      <c r="H629">
        <v>860.99569841561095</v>
      </c>
      <c r="I629">
        <v>0.70776482015058695</v>
      </c>
      <c r="J629">
        <v>9.7255878602975701E-2</v>
      </c>
      <c r="K629">
        <v>0.62330050056515396</v>
      </c>
      <c r="L629" t="s">
        <v>33</v>
      </c>
      <c r="M629" t="s">
        <v>34</v>
      </c>
      <c r="N629" t="s">
        <v>35</v>
      </c>
      <c r="O629">
        <v>0.89527213531611705</v>
      </c>
      <c r="P629" t="s">
        <v>36</v>
      </c>
    </row>
    <row r="630" spans="1:16">
      <c r="A630">
        <v>629</v>
      </c>
      <c r="B630" t="s">
        <v>677</v>
      </c>
      <c r="C630">
        <v>257</v>
      </c>
      <c r="D630">
        <v>140</v>
      </c>
      <c r="E630">
        <v>128.64330401135501</v>
      </c>
      <c r="F630">
        <v>1.83985281321426</v>
      </c>
      <c r="G630">
        <v>12997.632484309999</v>
      </c>
      <c r="H630">
        <v>1213.3069859053801</v>
      </c>
      <c r="I630">
        <v>0.61109646986830701</v>
      </c>
      <c r="J630">
        <v>0.11095138313486599</v>
      </c>
      <c r="K630">
        <v>0.53697790659118005</v>
      </c>
      <c r="L630" t="s">
        <v>44</v>
      </c>
      <c r="M630" t="s">
        <v>34</v>
      </c>
      <c r="N630" t="s">
        <v>35</v>
      </c>
      <c r="O630">
        <v>0.85504973909511195</v>
      </c>
      <c r="P630" t="s">
        <v>36</v>
      </c>
    </row>
    <row r="631" spans="1:16">
      <c r="A631">
        <v>630</v>
      </c>
      <c r="B631" t="s">
        <v>678</v>
      </c>
      <c r="C631">
        <v>60</v>
      </c>
      <c r="D631">
        <v>52</v>
      </c>
      <c r="E631">
        <v>53.4703774774189</v>
      </c>
      <c r="F631">
        <v>1.1552428647281301</v>
      </c>
      <c r="G631">
        <v>2245.5171765595501</v>
      </c>
      <c r="H631">
        <v>239.64436365086101</v>
      </c>
      <c r="I631">
        <v>0.65990065299268597</v>
      </c>
      <c r="J631">
        <v>0.49135095837027198</v>
      </c>
      <c r="K631">
        <v>0.86002163146809396</v>
      </c>
      <c r="L631" t="s">
        <v>38</v>
      </c>
      <c r="M631" t="s">
        <v>34</v>
      </c>
      <c r="N631" t="s">
        <v>35</v>
      </c>
      <c r="O631">
        <v>0.91496880630588195</v>
      </c>
      <c r="P631" t="s">
        <v>36</v>
      </c>
    </row>
    <row r="632" spans="1:16">
      <c r="A632">
        <v>631</v>
      </c>
      <c r="B632" t="s">
        <v>679</v>
      </c>
      <c r="C632">
        <v>59</v>
      </c>
      <c r="D632">
        <v>124</v>
      </c>
      <c r="E632">
        <v>64.333051761715893</v>
      </c>
      <c r="F632">
        <v>0.470866241558901</v>
      </c>
      <c r="G632">
        <v>3250.5600113421601</v>
      </c>
      <c r="H632">
        <v>586.29303011873503</v>
      </c>
      <c r="I632">
        <v>0.84664026213630805</v>
      </c>
      <c r="J632">
        <v>0.118833418233486</v>
      </c>
      <c r="K632">
        <v>0.56732989182598803</v>
      </c>
      <c r="L632" t="s">
        <v>33</v>
      </c>
      <c r="M632" t="s">
        <v>34</v>
      </c>
      <c r="N632" t="s">
        <v>35</v>
      </c>
      <c r="O632">
        <v>0.85274828806470004</v>
      </c>
      <c r="P632" t="s">
        <v>36</v>
      </c>
    </row>
    <row r="633" spans="1:16">
      <c r="A633">
        <v>632</v>
      </c>
      <c r="B633" t="s">
        <v>680</v>
      </c>
      <c r="C633">
        <v>88</v>
      </c>
      <c r="D633">
        <v>83</v>
      </c>
      <c r="E633">
        <v>64.335993306344207</v>
      </c>
      <c r="F633">
        <v>1.05921052631579</v>
      </c>
      <c r="G633">
        <v>3250.85727334594</v>
      </c>
      <c r="H633">
        <v>684.60044516024402</v>
      </c>
      <c r="I633">
        <v>0.63829940603229696</v>
      </c>
      <c r="J633">
        <v>8.7163249397653297E-2</v>
      </c>
      <c r="K633">
        <v>0.55253252494631799</v>
      </c>
      <c r="L633" t="s">
        <v>38</v>
      </c>
      <c r="M633" t="s">
        <v>34</v>
      </c>
      <c r="N633" t="s">
        <v>35</v>
      </c>
      <c r="O633">
        <v>0.90169690782932399</v>
      </c>
      <c r="P633" t="s">
        <v>36</v>
      </c>
    </row>
    <row r="634" spans="1:16">
      <c r="A634">
        <v>633</v>
      </c>
      <c r="B634" t="s">
        <v>681</v>
      </c>
      <c r="C634">
        <v>88</v>
      </c>
      <c r="D634">
        <v>113</v>
      </c>
      <c r="E634">
        <v>70.344314221757898</v>
      </c>
      <c r="F634">
        <v>0.77777774501601404</v>
      </c>
      <c r="G634">
        <v>3886.40343742911</v>
      </c>
      <c r="H634">
        <v>754.87204381631796</v>
      </c>
      <c r="I634">
        <v>0.56410706573420799</v>
      </c>
      <c r="J634">
        <v>8.5705967505415898E-2</v>
      </c>
      <c r="K634">
        <v>0.50047850553152395</v>
      </c>
      <c r="L634" t="s">
        <v>33</v>
      </c>
      <c r="M634" t="s">
        <v>34</v>
      </c>
      <c r="N634" t="s">
        <v>35</v>
      </c>
      <c r="O634">
        <v>0.85596910752147404</v>
      </c>
      <c r="P634" t="s">
        <v>36</v>
      </c>
    </row>
    <row r="635" spans="1:16">
      <c r="A635">
        <v>634</v>
      </c>
      <c r="B635" t="s">
        <v>682</v>
      </c>
      <c r="C635">
        <v>78</v>
      </c>
      <c r="D635">
        <v>93</v>
      </c>
      <c r="E635">
        <v>61.266894079865601</v>
      </c>
      <c r="F635">
        <v>0.84117647058823497</v>
      </c>
      <c r="G635">
        <v>2948.0959224952699</v>
      </c>
      <c r="H635">
        <v>753.430128347459</v>
      </c>
      <c r="I635">
        <v>0.62493844044454006</v>
      </c>
      <c r="J635">
        <v>6.5262770810727899E-2</v>
      </c>
      <c r="K635">
        <v>0.52906030780720703</v>
      </c>
      <c r="L635" t="s">
        <v>44</v>
      </c>
      <c r="M635" t="s">
        <v>34</v>
      </c>
      <c r="N635" t="s">
        <v>35</v>
      </c>
      <c r="O635">
        <v>0.72814948484891795</v>
      </c>
      <c r="P635" t="s">
        <v>36</v>
      </c>
    </row>
    <row r="636" spans="1:16">
      <c r="A636">
        <v>635</v>
      </c>
      <c r="B636" t="s">
        <v>683</v>
      </c>
      <c r="C636">
        <v>181</v>
      </c>
      <c r="D636">
        <v>94</v>
      </c>
      <c r="E636">
        <v>99.863510453365095</v>
      </c>
      <c r="F636">
        <v>1.9315089193300401</v>
      </c>
      <c r="G636">
        <v>7832.5565376181503</v>
      </c>
      <c r="H636">
        <v>769.30126128735799</v>
      </c>
      <c r="I636">
        <v>0.66714146738492197</v>
      </c>
      <c r="J636">
        <v>0.16631082330751101</v>
      </c>
      <c r="K636">
        <v>0.62584468486871003</v>
      </c>
      <c r="L636" t="s">
        <v>38</v>
      </c>
      <c r="M636" t="s">
        <v>34</v>
      </c>
      <c r="N636" t="s">
        <v>35</v>
      </c>
      <c r="O636">
        <v>0.89895984701729603</v>
      </c>
      <c r="P636" t="s">
        <v>36</v>
      </c>
    </row>
    <row r="637" spans="1:16">
      <c r="A637">
        <v>636</v>
      </c>
      <c r="B637" t="s">
        <v>684</v>
      </c>
      <c r="C637">
        <v>63</v>
      </c>
      <c r="D637">
        <v>63</v>
      </c>
      <c r="E637">
        <v>51.769271902673999</v>
      </c>
      <c r="F637">
        <v>1</v>
      </c>
      <c r="G637">
        <v>2104.9122487712698</v>
      </c>
      <c r="H637">
        <v>436.74847553730001</v>
      </c>
      <c r="I637">
        <v>0.49623722955564598</v>
      </c>
      <c r="J637">
        <v>0.13866953647025701</v>
      </c>
      <c r="K637">
        <v>0.57243330638641898</v>
      </c>
      <c r="L637" t="s">
        <v>467</v>
      </c>
      <c r="M637" t="s">
        <v>34</v>
      </c>
      <c r="N637" t="s">
        <v>35</v>
      </c>
      <c r="O637">
        <v>0.80954713266997003</v>
      </c>
      <c r="P637" t="s">
        <v>36</v>
      </c>
    </row>
    <row r="638" spans="1:16">
      <c r="A638">
        <v>637</v>
      </c>
      <c r="B638" t="s">
        <v>685</v>
      </c>
      <c r="C638">
        <v>151</v>
      </c>
      <c r="D638">
        <v>56</v>
      </c>
      <c r="E638">
        <v>68.8625283875256</v>
      </c>
      <c r="F638">
        <v>2.6856602573856101</v>
      </c>
      <c r="G638">
        <v>3724.3956453686201</v>
      </c>
      <c r="H638">
        <v>511.13052480075697</v>
      </c>
      <c r="I638">
        <v>0.577383632260698</v>
      </c>
      <c r="J638">
        <v>0.17914390569769301</v>
      </c>
      <c r="K638">
        <v>0.67311360034383605</v>
      </c>
      <c r="L638" t="s">
        <v>33</v>
      </c>
      <c r="M638" t="s">
        <v>34</v>
      </c>
      <c r="N638" t="s">
        <v>35</v>
      </c>
      <c r="O638">
        <v>0.90834097272598102</v>
      </c>
      <c r="P638" t="s">
        <v>36</v>
      </c>
    </row>
    <row r="639" spans="1:16">
      <c r="A639">
        <v>638</v>
      </c>
      <c r="B639" t="s">
        <v>686</v>
      </c>
      <c r="C639">
        <v>87</v>
      </c>
      <c r="D639">
        <v>104</v>
      </c>
      <c r="E639">
        <v>85.644927517236994</v>
      </c>
      <c r="F639">
        <v>0.83565230065028795</v>
      </c>
      <c r="G639">
        <v>5760.9376332703196</v>
      </c>
      <c r="H639">
        <v>444.68598850934399</v>
      </c>
      <c r="I639">
        <v>0.77505922514679504</v>
      </c>
      <c r="J639">
        <v>0.36609698014682102</v>
      </c>
      <c r="K639">
        <v>0.81997038290670599</v>
      </c>
      <c r="L639" t="s">
        <v>44</v>
      </c>
      <c r="M639" t="s">
        <v>34</v>
      </c>
      <c r="N639" t="s">
        <v>35</v>
      </c>
      <c r="O639">
        <v>0.82117093075419501</v>
      </c>
      <c r="P639" t="s">
        <v>36</v>
      </c>
    </row>
    <row r="640" spans="1:16">
      <c r="A640">
        <v>639</v>
      </c>
      <c r="B640" t="s">
        <v>687</v>
      </c>
      <c r="C640">
        <v>119</v>
      </c>
      <c r="D640">
        <v>124</v>
      </c>
      <c r="E640">
        <v>84.1829374936992</v>
      </c>
      <c r="F640">
        <v>0.96475770925110105</v>
      </c>
      <c r="G640">
        <v>5565.93375879017</v>
      </c>
      <c r="H640">
        <v>654.34064102131401</v>
      </c>
      <c r="I640">
        <v>0.60388849438423597</v>
      </c>
      <c r="J640">
        <v>0.16335788697315401</v>
      </c>
      <c r="K640">
        <v>0.55561655217436501</v>
      </c>
      <c r="L640" t="s">
        <v>38</v>
      </c>
      <c r="M640" t="s">
        <v>34</v>
      </c>
      <c r="N640" t="s">
        <v>35</v>
      </c>
      <c r="O640">
        <v>0.94434371444451504</v>
      </c>
      <c r="P640" t="s">
        <v>36</v>
      </c>
    </row>
    <row r="641" spans="1:16">
      <c r="A641">
        <v>640</v>
      </c>
      <c r="B641" t="s">
        <v>688</v>
      </c>
      <c r="C641">
        <v>72</v>
      </c>
      <c r="D641">
        <v>74</v>
      </c>
      <c r="E641">
        <v>65.7500121943512</v>
      </c>
      <c r="F641">
        <v>0.97058823529411797</v>
      </c>
      <c r="G641">
        <v>3395.32660718337</v>
      </c>
      <c r="H641">
        <v>295.31522776894002</v>
      </c>
      <c r="I641">
        <v>0.73407661784856604</v>
      </c>
      <c r="J641">
        <v>0.48923749903032798</v>
      </c>
      <c r="K641">
        <v>0.89192565984694705</v>
      </c>
      <c r="L641" t="s">
        <v>38</v>
      </c>
      <c r="M641" t="s">
        <v>34</v>
      </c>
      <c r="N641" t="s">
        <v>35</v>
      </c>
      <c r="O641">
        <v>0.95118719749841396</v>
      </c>
      <c r="P641" t="s">
        <v>36</v>
      </c>
    </row>
    <row r="642" spans="1:16">
      <c r="A642">
        <v>641</v>
      </c>
      <c r="B642" t="s">
        <v>689</v>
      </c>
      <c r="C642">
        <v>173</v>
      </c>
      <c r="D642">
        <v>83</v>
      </c>
      <c r="E642">
        <v>92.224354226226197</v>
      </c>
      <c r="F642">
        <v>2.07780000623712</v>
      </c>
      <c r="G642">
        <v>6680.0717489603003</v>
      </c>
      <c r="H642">
        <v>753.40970764035796</v>
      </c>
      <c r="I642">
        <v>0.55230421774856797</v>
      </c>
      <c r="J642">
        <v>0.147886512579332</v>
      </c>
      <c r="K642">
        <v>0.57809505434433095</v>
      </c>
      <c r="L642" t="s">
        <v>38</v>
      </c>
      <c r="M642" t="s">
        <v>34</v>
      </c>
      <c r="N642" t="s">
        <v>35</v>
      </c>
      <c r="O642">
        <v>0.91201921738984704</v>
      </c>
      <c r="P642" t="s">
        <v>36</v>
      </c>
    </row>
    <row r="643" spans="1:16">
      <c r="A643">
        <v>642</v>
      </c>
      <c r="B643" t="s">
        <v>690</v>
      </c>
      <c r="C643">
        <v>69</v>
      </c>
      <c r="D643">
        <v>93</v>
      </c>
      <c r="E643">
        <v>68.796541760484601</v>
      </c>
      <c r="F643">
        <v>0.74117647058823499</v>
      </c>
      <c r="G643">
        <v>3717.2613572778801</v>
      </c>
      <c r="H643">
        <v>560.01300093443501</v>
      </c>
      <c r="I643">
        <v>0.66913279391019698</v>
      </c>
      <c r="J643">
        <v>0.14894870858332901</v>
      </c>
      <c r="K643">
        <v>0.71024905574645703</v>
      </c>
      <c r="L643" t="s">
        <v>42</v>
      </c>
      <c r="M643" t="s">
        <v>34</v>
      </c>
      <c r="N643" t="s">
        <v>35</v>
      </c>
      <c r="O643">
        <v>0.85234419223424296</v>
      </c>
      <c r="P643" t="s">
        <v>36</v>
      </c>
    </row>
    <row r="644" spans="1:16">
      <c r="A644">
        <v>643</v>
      </c>
      <c r="B644" t="s">
        <v>691</v>
      </c>
      <c r="C644">
        <v>69</v>
      </c>
      <c r="D644">
        <v>68</v>
      </c>
      <c r="E644">
        <v>53.826650714605201</v>
      </c>
      <c r="F644">
        <v>1.0184992844674701</v>
      </c>
      <c r="G644">
        <v>2275.5406389414002</v>
      </c>
      <c r="H644">
        <v>506.39460750289601</v>
      </c>
      <c r="I644">
        <v>0.68307719928262201</v>
      </c>
      <c r="J644">
        <v>0.111510641792364</v>
      </c>
      <c r="K644">
        <v>0.58446268371826704</v>
      </c>
      <c r="L644" t="s">
        <v>38</v>
      </c>
      <c r="M644" t="s">
        <v>34</v>
      </c>
      <c r="N644" t="s">
        <v>35</v>
      </c>
      <c r="O644">
        <v>0.82784279061117505</v>
      </c>
      <c r="P644" t="s">
        <v>36</v>
      </c>
    </row>
    <row r="645" spans="1:16">
      <c r="A645">
        <v>644</v>
      </c>
      <c r="B645" t="s">
        <v>692</v>
      </c>
      <c r="C645">
        <v>166</v>
      </c>
      <c r="D645">
        <v>133</v>
      </c>
      <c r="E645">
        <v>99.510413388420005</v>
      </c>
      <c r="F645">
        <v>1.25</v>
      </c>
      <c r="G645">
        <v>7777.2658049149304</v>
      </c>
      <c r="H645">
        <v>1193.2501844501501</v>
      </c>
      <c r="I645">
        <v>0.58058031389952403</v>
      </c>
      <c r="J645">
        <v>6.8639448568371605E-2</v>
      </c>
      <c r="K645">
        <v>0.45318806187317001</v>
      </c>
      <c r="L645" t="s">
        <v>40</v>
      </c>
      <c r="M645" t="s">
        <v>34</v>
      </c>
      <c r="N645" t="s">
        <v>35</v>
      </c>
      <c r="O645">
        <v>0.90644273861571001</v>
      </c>
      <c r="P645" t="s">
        <v>36</v>
      </c>
    </row>
    <row r="646" spans="1:16">
      <c r="A646">
        <v>645</v>
      </c>
      <c r="B646" t="s">
        <v>693</v>
      </c>
      <c r="C646">
        <v>61</v>
      </c>
      <c r="D646">
        <v>98</v>
      </c>
      <c r="E646">
        <v>60.455335020834198</v>
      </c>
      <c r="F646">
        <v>0.61830074094674903</v>
      </c>
      <c r="G646">
        <v>2870.5105395085102</v>
      </c>
      <c r="H646">
        <v>540.330377646633</v>
      </c>
      <c r="I646">
        <v>0.57121545244545002</v>
      </c>
      <c r="J646">
        <v>0.12355213112121601</v>
      </c>
      <c r="K646">
        <v>0.64177715747848296</v>
      </c>
      <c r="L646" t="s">
        <v>38</v>
      </c>
      <c r="M646" t="s">
        <v>34</v>
      </c>
      <c r="N646" t="s">
        <v>35</v>
      </c>
      <c r="O646">
        <v>0.89760561359494595</v>
      </c>
      <c r="P646" t="s">
        <v>36</v>
      </c>
    </row>
    <row r="647" spans="1:16">
      <c r="A647">
        <v>646</v>
      </c>
      <c r="B647" t="s">
        <v>694</v>
      </c>
      <c r="C647">
        <v>110</v>
      </c>
      <c r="D647">
        <v>54</v>
      </c>
      <c r="E647">
        <v>61.118450526433897</v>
      </c>
      <c r="F647">
        <v>2.0332967795669101</v>
      </c>
      <c r="G647">
        <v>2933.8273463137998</v>
      </c>
      <c r="H647">
        <v>381.82435152395902</v>
      </c>
      <c r="I647">
        <v>0.59305537373284301</v>
      </c>
      <c r="J647">
        <v>0.25288156507583198</v>
      </c>
      <c r="K647">
        <v>0.71502571904658396</v>
      </c>
      <c r="L647" t="s">
        <v>38</v>
      </c>
      <c r="M647" t="s">
        <v>34</v>
      </c>
      <c r="N647" t="s">
        <v>35</v>
      </c>
      <c r="O647">
        <v>0.93291662095967298</v>
      </c>
      <c r="P647" t="s">
        <v>36</v>
      </c>
    </row>
    <row r="648" spans="1:16">
      <c r="A648">
        <v>647</v>
      </c>
      <c r="B648" t="s">
        <v>695</v>
      </c>
      <c r="C648">
        <v>116</v>
      </c>
      <c r="D648">
        <v>129</v>
      </c>
      <c r="E648">
        <v>97.631829224634401</v>
      </c>
      <c r="F648">
        <v>0.90254236027893597</v>
      </c>
      <c r="G648">
        <v>7486.3949342155001</v>
      </c>
      <c r="H648">
        <v>603.20920287888998</v>
      </c>
      <c r="I648">
        <v>0.53471402867997597</v>
      </c>
      <c r="J648">
        <v>0.25855127307155101</v>
      </c>
      <c r="K648">
        <v>0.732043717117693</v>
      </c>
      <c r="L648" t="s">
        <v>40</v>
      </c>
      <c r="M648" t="s">
        <v>34</v>
      </c>
      <c r="N648" t="s">
        <v>35</v>
      </c>
      <c r="O648">
        <v>0.98985980084513303</v>
      </c>
      <c r="P648" t="s">
        <v>36</v>
      </c>
    </row>
    <row r="649" spans="1:16">
      <c r="A649">
        <v>648</v>
      </c>
      <c r="B649" t="s">
        <v>696</v>
      </c>
      <c r="C649">
        <v>155</v>
      </c>
      <c r="D649">
        <v>101</v>
      </c>
      <c r="E649">
        <v>97.536804728105096</v>
      </c>
      <c r="F649">
        <v>1.5322580645161299</v>
      </c>
      <c r="G649">
        <v>7471.8290960302502</v>
      </c>
      <c r="H649">
        <v>787.58347106446399</v>
      </c>
      <c r="I649">
        <v>0.61317619898028497</v>
      </c>
      <c r="J649">
        <v>0.15137132329241701</v>
      </c>
      <c r="K649">
        <v>0.56171225529632596</v>
      </c>
      <c r="L649" t="s">
        <v>38</v>
      </c>
      <c r="M649" t="s">
        <v>34</v>
      </c>
      <c r="N649" t="s">
        <v>35</v>
      </c>
      <c r="O649">
        <v>0.92746932730832898</v>
      </c>
      <c r="P649" t="s">
        <v>36</v>
      </c>
    </row>
    <row r="650" spans="1:16">
      <c r="A650">
        <v>649</v>
      </c>
      <c r="B650" t="s">
        <v>697</v>
      </c>
      <c r="C650">
        <v>56</v>
      </c>
      <c r="D650">
        <v>57</v>
      </c>
      <c r="E650">
        <v>53.9267574650599</v>
      </c>
      <c r="F650">
        <v>0.99316479514424705</v>
      </c>
      <c r="G650">
        <v>2284.0126060491498</v>
      </c>
      <c r="H650">
        <v>261.11487385946799</v>
      </c>
      <c r="I650">
        <v>0.68228778675658697</v>
      </c>
      <c r="J650">
        <v>0.42096417521081603</v>
      </c>
      <c r="K650">
        <v>0.81887456037514605</v>
      </c>
      <c r="L650" t="s">
        <v>38</v>
      </c>
      <c r="M650" t="s">
        <v>34</v>
      </c>
      <c r="N650" t="s">
        <v>35</v>
      </c>
      <c r="O650">
        <v>0.89149991996602396</v>
      </c>
      <c r="P650" t="s">
        <v>36</v>
      </c>
    </row>
    <row r="651" spans="1:16">
      <c r="A651">
        <v>650</v>
      </c>
      <c r="B651" t="s">
        <v>698</v>
      </c>
      <c r="C651">
        <v>70</v>
      </c>
      <c r="D651">
        <v>75</v>
      </c>
      <c r="E651">
        <v>73.344645861208306</v>
      </c>
      <c r="F651">
        <v>0.93333333333333302</v>
      </c>
      <c r="G651">
        <v>4225</v>
      </c>
      <c r="H651">
        <v>243.13708305358901</v>
      </c>
      <c r="I651">
        <v>0.60726801627314997</v>
      </c>
      <c r="J651">
        <v>0.89811959758219495</v>
      </c>
      <c r="K651">
        <v>0.98255813953488402</v>
      </c>
      <c r="L651" t="s">
        <v>38</v>
      </c>
      <c r="M651" t="s">
        <v>34</v>
      </c>
      <c r="N651" t="s">
        <v>35</v>
      </c>
      <c r="O651">
        <v>0.93228917838426995</v>
      </c>
      <c r="P651" t="s">
        <v>36</v>
      </c>
    </row>
    <row r="652" spans="1:16">
      <c r="A652">
        <v>651</v>
      </c>
      <c r="B652" t="s">
        <v>699</v>
      </c>
      <c r="C652">
        <v>135</v>
      </c>
      <c r="D652">
        <v>106</v>
      </c>
      <c r="E652">
        <v>74.109422810826999</v>
      </c>
      <c r="F652">
        <v>1.2731958762886599</v>
      </c>
      <c r="G652">
        <v>4313.5689368619996</v>
      </c>
      <c r="H652">
        <v>785.70317798884003</v>
      </c>
      <c r="I652">
        <v>0.27405161948016099</v>
      </c>
      <c r="J652">
        <v>8.7807090613253605E-2</v>
      </c>
      <c r="K652">
        <v>0.46204546901865901</v>
      </c>
      <c r="L652" t="s">
        <v>284</v>
      </c>
      <c r="M652" t="s">
        <v>34</v>
      </c>
      <c r="N652" t="s">
        <v>35</v>
      </c>
      <c r="O652">
        <v>0.72319913391008905</v>
      </c>
      <c r="P652" t="s">
        <v>36</v>
      </c>
    </row>
    <row r="653" spans="1:16">
      <c r="A653">
        <v>652</v>
      </c>
      <c r="B653" t="s">
        <v>700</v>
      </c>
      <c r="C653">
        <v>66</v>
      </c>
      <c r="D653">
        <v>183</v>
      </c>
      <c r="E653">
        <v>77.006008244605198</v>
      </c>
      <c r="F653">
        <v>0.36260742528370399</v>
      </c>
      <c r="G653">
        <v>4657.3524442344096</v>
      </c>
      <c r="H653">
        <v>999.86838921702395</v>
      </c>
      <c r="I653">
        <v>0.85841630229619603</v>
      </c>
      <c r="J653">
        <v>5.85414252475484E-2</v>
      </c>
      <c r="K653">
        <v>0.50875939666509695</v>
      </c>
      <c r="L653" t="s">
        <v>33</v>
      </c>
      <c r="M653" t="s">
        <v>34</v>
      </c>
      <c r="N653" t="s">
        <v>35</v>
      </c>
      <c r="O653">
        <v>0.83869720979773899</v>
      </c>
      <c r="P653" t="s">
        <v>36</v>
      </c>
    </row>
    <row r="654" spans="1:16">
      <c r="A654">
        <v>653</v>
      </c>
      <c r="B654" t="s">
        <v>701</v>
      </c>
      <c r="C654">
        <v>103</v>
      </c>
      <c r="D654">
        <v>191</v>
      </c>
      <c r="E654">
        <v>110.503779920577</v>
      </c>
      <c r="F654">
        <v>0.53714286362005803</v>
      </c>
      <c r="G654">
        <v>9590.5640279773197</v>
      </c>
      <c r="H654">
        <v>1324.15098578577</v>
      </c>
      <c r="I654">
        <v>0.79448498066276896</v>
      </c>
      <c r="J654">
        <v>6.8735167724581506E-2</v>
      </c>
      <c r="K654">
        <v>0.55153255722515704</v>
      </c>
      <c r="L654" t="s">
        <v>33</v>
      </c>
      <c r="M654" t="s">
        <v>34</v>
      </c>
      <c r="N654" t="s">
        <v>35</v>
      </c>
      <c r="O654">
        <v>0.89401373036798204</v>
      </c>
      <c r="P654" t="s">
        <v>36</v>
      </c>
    </row>
    <row r="655" spans="1:16">
      <c r="A655">
        <v>654</v>
      </c>
      <c r="B655" t="s">
        <v>702</v>
      </c>
      <c r="C655">
        <v>46</v>
      </c>
      <c r="D655">
        <v>119</v>
      </c>
      <c r="E655">
        <v>69.993709698390106</v>
      </c>
      <c r="F655">
        <v>0.38925647703164001</v>
      </c>
      <c r="G655">
        <v>3847.7593769376199</v>
      </c>
      <c r="H655">
        <v>294.799355480153</v>
      </c>
      <c r="I655">
        <v>0.90003551736022902</v>
      </c>
      <c r="J655">
        <v>0.55637128811756797</v>
      </c>
      <c r="K655">
        <v>0.91726605959678298</v>
      </c>
      <c r="L655" t="s">
        <v>38</v>
      </c>
      <c r="M655" t="s">
        <v>34</v>
      </c>
      <c r="N655" t="s">
        <v>35</v>
      </c>
      <c r="O655">
        <v>0.92000378174108899</v>
      </c>
      <c r="P655" t="s">
        <v>36</v>
      </c>
    </row>
    <row r="656" spans="1:16">
      <c r="A656">
        <v>655</v>
      </c>
      <c r="B656" t="s">
        <v>703</v>
      </c>
      <c r="C656">
        <v>39</v>
      </c>
      <c r="D656">
        <v>79</v>
      </c>
      <c r="E656">
        <v>52.073612055302299</v>
      </c>
      <c r="F656">
        <v>0.5</v>
      </c>
      <c r="G656">
        <v>2129.7336260869602</v>
      </c>
      <c r="H656">
        <v>246.16427486533701</v>
      </c>
      <c r="I656">
        <v>0.89127323489480703</v>
      </c>
      <c r="J656">
        <v>0.44165698312894602</v>
      </c>
      <c r="K656">
        <v>0.90136503742844598</v>
      </c>
      <c r="L656" t="s">
        <v>38</v>
      </c>
      <c r="M656" t="s">
        <v>34</v>
      </c>
      <c r="N656" t="s">
        <v>35</v>
      </c>
      <c r="O656">
        <v>0.94420080116243998</v>
      </c>
      <c r="P656" t="s">
        <v>36</v>
      </c>
    </row>
    <row r="657" spans="1:16">
      <c r="A657">
        <v>656</v>
      </c>
      <c r="B657" t="s">
        <v>704</v>
      </c>
      <c r="C657">
        <v>69</v>
      </c>
      <c r="D657">
        <v>94</v>
      </c>
      <c r="E657">
        <v>61.3702825676122</v>
      </c>
      <c r="F657">
        <v>0.72632824772211002</v>
      </c>
      <c r="G657">
        <v>2958.0541996219299</v>
      </c>
      <c r="H657">
        <v>487.85721619854797</v>
      </c>
      <c r="I657">
        <v>0.57577046012426503</v>
      </c>
      <c r="J657">
        <v>0.15618183626850601</v>
      </c>
      <c r="K657">
        <v>0.63590759497715399</v>
      </c>
      <c r="L657" t="s">
        <v>38</v>
      </c>
      <c r="M657" t="s">
        <v>34</v>
      </c>
      <c r="N657" t="s">
        <v>35</v>
      </c>
      <c r="O657">
        <v>0.91010475931338597</v>
      </c>
      <c r="P657" t="s">
        <v>36</v>
      </c>
    </row>
    <row r="658" spans="1:16">
      <c r="A658">
        <v>657</v>
      </c>
      <c r="B658" t="s">
        <v>705</v>
      </c>
      <c r="C658">
        <v>117</v>
      </c>
      <c r="D658">
        <v>73</v>
      </c>
      <c r="E658">
        <v>70.536403889213204</v>
      </c>
      <c r="F658">
        <v>1.6090226961345699</v>
      </c>
      <c r="G658">
        <v>3907.6576706994301</v>
      </c>
      <c r="H658">
        <v>491.292912148911</v>
      </c>
      <c r="I658">
        <v>0.71168805070170404</v>
      </c>
      <c r="J658">
        <v>0.203444230053762</v>
      </c>
      <c r="K658">
        <v>0.71342125257787903</v>
      </c>
      <c r="L658" t="s">
        <v>33</v>
      </c>
      <c r="M658" t="s">
        <v>34</v>
      </c>
      <c r="N658" t="s">
        <v>35</v>
      </c>
      <c r="O658">
        <v>0.82961283619788295</v>
      </c>
      <c r="P658" t="s">
        <v>36</v>
      </c>
    </row>
    <row r="659" spans="1:16">
      <c r="A659">
        <v>658</v>
      </c>
      <c r="B659" t="s">
        <v>706</v>
      </c>
      <c r="C659">
        <v>88</v>
      </c>
      <c r="D659">
        <v>68</v>
      </c>
      <c r="E659">
        <v>65.263230510322799</v>
      </c>
      <c r="F659">
        <v>1.288</v>
      </c>
      <c r="G659">
        <v>3345.2379595463099</v>
      </c>
      <c r="H659">
        <v>517.35375252982897</v>
      </c>
      <c r="I659">
        <v>0.65325357678590201</v>
      </c>
      <c r="J659">
        <v>0.157058582403209</v>
      </c>
      <c r="K659">
        <v>0.66917405006838304</v>
      </c>
      <c r="L659" t="s">
        <v>38</v>
      </c>
      <c r="M659" t="s">
        <v>34</v>
      </c>
      <c r="N659" t="s">
        <v>35</v>
      </c>
      <c r="O659">
        <v>0.89510008788775197</v>
      </c>
      <c r="P659" t="s">
        <v>36</v>
      </c>
    </row>
    <row r="660" spans="1:16">
      <c r="A660">
        <v>659</v>
      </c>
      <c r="B660" t="s">
        <v>707</v>
      </c>
      <c r="C660">
        <v>76</v>
      </c>
      <c r="D660">
        <v>69</v>
      </c>
      <c r="E660">
        <v>62.9608638816376</v>
      </c>
      <c r="F660">
        <v>1.0965835683203</v>
      </c>
      <c r="G660">
        <v>3113.3735965973501</v>
      </c>
      <c r="H660">
        <v>330.01815872451499</v>
      </c>
      <c r="I660">
        <v>0.643886891564314</v>
      </c>
      <c r="J660">
        <v>0.35922406927226602</v>
      </c>
      <c r="K660">
        <v>0.75585465305091504</v>
      </c>
      <c r="L660" t="s">
        <v>33</v>
      </c>
      <c r="M660" t="s">
        <v>34</v>
      </c>
      <c r="N660" t="s">
        <v>35</v>
      </c>
      <c r="O660">
        <v>0.85938676693106297</v>
      </c>
      <c r="P660" t="s">
        <v>36</v>
      </c>
    </row>
    <row r="661" spans="1:16">
      <c r="A661">
        <v>660</v>
      </c>
      <c r="B661" t="s">
        <v>708</v>
      </c>
      <c r="C661">
        <v>68</v>
      </c>
      <c r="D661">
        <v>103</v>
      </c>
      <c r="E661">
        <v>72.675776423959206</v>
      </c>
      <c r="F661">
        <v>0.65828139182958401</v>
      </c>
      <c r="G661">
        <v>4148.2912627599299</v>
      </c>
      <c r="H661">
        <v>527.75163030562203</v>
      </c>
      <c r="I661">
        <v>0.77395970735800601</v>
      </c>
      <c r="J661">
        <v>0.18716297450180699</v>
      </c>
      <c r="K661">
        <v>0.67293550331524998</v>
      </c>
      <c r="L661" t="s">
        <v>38</v>
      </c>
      <c r="M661" t="s">
        <v>34</v>
      </c>
      <c r="N661" t="s">
        <v>35</v>
      </c>
      <c r="O661">
        <v>0.94560264491203005</v>
      </c>
      <c r="P661" t="s">
        <v>36</v>
      </c>
    </row>
    <row r="662" spans="1:16">
      <c r="A662">
        <v>661</v>
      </c>
      <c r="B662" t="s">
        <v>709</v>
      </c>
      <c r="C662">
        <v>65</v>
      </c>
      <c r="D662">
        <v>85</v>
      </c>
      <c r="E662">
        <v>72.471464191311497</v>
      </c>
      <c r="F662">
        <v>0.76097564446013999</v>
      </c>
      <c r="G662">
        <v>4125</v>
      </c>
      <c r="H662">
        <v>268.99494767188997</v>
      </c>
      <c r="I662">
        <v>0.69101905546466702</v>
      </c>
      <c r="J662">
        <v>0.71638349394766099</v>
      </c>
      <c r="K662">
        <v>0.891891891891892</v>
      </c>
      <c r="L662" t="s">
        <v>38</v>
      </c>
      <c r="M662" t="s">
        <v>34</v>
      </c>
      <c r="N662" t="s">
        <v>35</v>
      </c>
      <c r="O662">
        <v>0.92048952647772897</v>
      </c>
      <c r="P662" t="s">
        <v>36</v>
      </c>
    </row>
    <row r="663" spans="1:16">
      <c r="A663">
        <v>662</v>
      </c>
      <c r="B663" t="s">
        <v>710</v>
      </c>
      <c r="C663">
        <v>72</v>
      </c>
      <c r="D663">
        <v>53</v>
      </c>
      <c r="E663">
        <v>56.023146871245402</v>
      </c>
      <c r="F663">
        <v>1.36418071093408</v>
      </c>
      <c r="G663">
        <v>2465.0451663516101</v>
      </c>
      <c r="H663">
        <v>276.05768684522002</v>
      </c>
      <c r="I663">
        <v>0.674738768405724</v>
      </c>
      <c r="J663">
        <v>0.40647613832249702</v>
      </c>
      <c r="K663">
        <v>0.83737251337978402</v>
      </c>
      <c r="L663" t="s">
        <v>38</v>
      </c>
      <c r="M663" t="s">
        <v>34</v>
      </c>
      <c r="N663" t="s">
        <v>35</v>
      </c>
      <c r="O663">
        <v>0.898911348858635</v>
      </c>
      <c r="P663" t="s">
        <v>36</v>
      </c>
    </row>
    <row r="664" spans="1:16">
      <c r="A664">
        <v>663</v>
      </c>
      <c r="B664" t="s">
        <v>711</v>
      </c>
      <c r="C664">
        <v>56</v>
      </c>
      <c r="D664">
        <v>63</v>
      </c>
      <c r="E664">
        <v>53.408405397992802</v>
      </c>
      <c r="F664">
        <v>0.87924522628590795</v>
      </c>
      <c r="G664">
        <v>2240.3150914933799</v>
      </c>
      <c r="H664">
        <v>296.40176954735898</v>
      </c>
      <c r="I664">
        <v>0.70743595860919695</v>
      </c>
      <c r="J664">
        <v>0.320447866364234</v>
      </c>
      <c r="K664">
        <v>0.76641073880103705</v>
      </c>
      <c r="L664" t="s">
        <v>48</v>
      </c>
      <c r="M664" t="s">
        <v>34</v>
      </c>
      <c r="N664" t="s">
        <v>35</v>
      </c>
      <c r="O664">
        <v>0.71013930348415699</v>
      </c>
      <c r="P664" t="s">
        <v>36</v>
      </c>
    </row>
    <row r="665" spans="1:16">
      <c r="A665">
        <v>664</v>
      </c>
      <c r="B665" t="s">
        <v>712</v>
      </c>
      <c r="C665">
        <v>113</v>
      </c>
      <c r="D665">
        <v>54</v>
      </c>
      <c r="E665">
        <v>60.510090339567398</v>
      </c>
      <c r="F665">
        <v>2.1052911976469399</v>
      </c>
      <c r="G665">
        <v>2875.7126245746699</v>
      </c>
      <c r="H665">
        <v>391.29229311549102</v>
      </c>
      <c r="I665">
        <v>0.556712033056035</v>
      </c>
      <c r="J665">
        <v>0.23602214869430099</v>
      </c>
      <c r="K665">
        <v>0.66542853212271302</v>
      </c>
      <c r="L665" t="s">
        <v>42</v>
      </c>
      <c r="M665" t="s">
        <v>34</v>
      </c>
      <c r="N665" t="s">
        <v>35</v>
      </c>
      <c r="O665">
        <v>0.87583159614033002</v>
      </c>
      <c r="P665" t="s">
        <v>36</v>
      </c>
    </row>
    <row r="666" spans="1:16">
      <c r="A666">
        <v>665</v>
      </c>
      <c r="B666" t="s">
        <v>713</v>
      </c>
      <c r="C666">
        <v>66</v>
      </c>
      <c r="D666">
        <v>74</v>
      </c>
      <c r="E666">
        <v>57.844646856721901</v>
      </c>
      <c r="F666">
        <v>0.89011065166025505</v>
      </c>
      <c r="G666">
        <v>2627.9447444234402</v>
      </c>
      <c r="H666">
        <v>489.047843144355</v>
      </c>
      <c r="I666">
        <v>0.64545162506028297</v>
      </c>
      <c r="J666">
        <v>0.13807765340912501</v>
      </c>
      <c r="K666">
        <v>0.64047670796203704</v>
      </c>
      <c r="L666" t="s">
        <v>38</v>
      </c>
      <c r="M666" t="s">
        <v>34</v>
      </c>
      <c r="N666" t="s">
        <v>35</v>
      </c>
      <c r="O666">
        <v>0.92369572683323098</v>
      </c>
      <c r="P666" t="s">
        <v>36</v>
      </c>
    </row>
    <row r="667" spans="1:16">
      <c r="A667">
        <v>666</v>
      </c>
      <c r="B667" t="s">
        <v>714</v>
      </c>
      <c r="C667">
        <v>77</v>
      </c>
      <c r="D667">
        <v>59</v>
      </c>
      <c r="E667">
        <v>52.126280470529998</v>
      </c>
      <c r="F667">
        <v>1.30666040906703</v>
      </c>
      <c r="G667">
        <v>2134.0439251417802</v>
      </c>
      <c r="H667">
        <v>399.26741504150903</v>
      </c>
      <c r="I667">
        <v>0.60919378630475396</v>
      </c>
      <c r="J667">
        <v>0.16822304202999999</v>
      </c>
      <c r="K667">
        <v>0.657116704805492</v>
      </c>
      <c r="L667" t="s">
        <v>33</v>
      </c>
      <c r="M667" t="s">
        <v>34</v>
      </c>
      <c r="N667" t="s">
        <v>35</v>
      </c>
      <c r="O667">
        <v>0.880602249765287</v>
      </c>
      <c r="P667" t="s">
        <v>36</v>
      </c>
    </row>
    <row r="668" spans="1:16">
      <c r="A668">
        <v>667</v>
      </c>
      <c r="B668" t="s">
        <v>715</v>
      </c>
      <c r="C668">
        <v>58</v>
      </c>
      <c r="D668">
        <v>88</v>
      </c>
      <c r="E668">
        <v>52.569131804144902</v>
      </c>
      <c r="F668">
        <v>0.66459627329192505</v>
      </c>
      <c r="G668">
        <v>2170.4585206049201</v>
      </c>
      <c r="H668">
        <v>343.36795988155399</v>
      </c>
      <c r="I668">
        <v>0.870425723167077</v>
      </c>
      <c r="J668">
        <v>0.23133525228745599</v>
      </c>
      <c r="K668">
        <v>0.60901659854866996</v>
      </c>
      <c r="L668" t="s">
        <v>38</v>
      </c>
      <c r="M668" t="s">
        <v>34</v>
      </c>
      <c r="N668" t="s">
        <v>35</v>
      </c>
      <c r="O668">
        <v>0.89099077870702503</v>
      </c>
      <c r="P668" t="s">
        <v>36</v>
      </c>
    </row>
    <row r="669" spans="1:16">
      <c r="A669">
        <v>668</v>
      </c>
      <c r="B669" t="s">
        <v>716</v>
      </c>
      <c r="C669">
        <v>124</v>
      </c>
      <c r="D669">
        <v>47</v>
      </c>
      <c r="E669">
        <v>57.618466258934497</v>
      </c>
      <c r="F669">
        <v>2.6365971149465102</v>
      </c>
      <c r="G669">
        <v>2607.4336661625698</v>
      </c>
      <c r="H669">
        <v>466.32250655060199</v>
      </c>
      <c r="I669">
        <v>0.49000923876699798</v>
      </c>
      <c r="J669">
        <v>0.150678184656973</v>
      </c>
      <c r="K669">
        <v>0.55130259891266797</v>
      </c>
      <c r="L669" t="s">
        <v>33</v>
      </c>
      <c r="M669" t="s">
        <v>34</v>
      </c>
      <c r="N669" t="s">
        <v>35</v>
      </c>
      <c r="O669">
        <v>0.84900012543854397</v>
      </c>
      <c r="P669" t="s">
        <v>36</v>
      </c>
    </row>
    <row r="670" spans="1:16">
      <c r="A670">
        <v>669</v>
      </c>
      <c r="B670" t="s">
        <v>717</v>
      </c>
      <c r="C670">
        <v>216</v>
      </c>
      <c r="D670">
        <v>83</v>
      </c>
      <c r="E670">
        <v>88.140786617741696</v>
      </c>
      <c r="F670">
        <v>2.5902598594190098</v>
      </c>
      <c r="G670">
        <v>6101.5998896030296</v>
      </c>
      <c r="H670">
        <v>880.83331106745698</v>
      </c>
      <c r="I670">
        <v>0.70658447779926203</v>
      </c>
      <c r="J670">
        <v>9.8824842070800403E-2</v>
      </c>
      <c r="K670">
        <v>0.460632174235029</v>
      </c>
      <c r="L670" t="s">
        <v>33</v>
      </c>
      <c r="M670" t="s">
        <v>34</v>
      </c>
      <c r="N670" t="s">
        <v>35</v>
      </c>
      <c r="O670">
        <v>0.84541682994133205</v>
      </c>
      <c r="P670" t="s">
        <v>36</v>
      </c>
    </row>
    <row r="671" spans="1:16">
      <c r="A671">
        <v>670</v>
      </c>
      <c r="B671" t="s">
        <v>718</v>
      </c>
      <c r="C671">
        <v>104</v>
      </c>
      <c r="D671">
        <v>48</v>
      </c>
      <c r="E671">
        <v>50.576633564439902</v>
      </c>
      <c r="F671">
        <v>2.16901395228845</v>
      </c>
      <c r="G671">
        <v>2009.04525255199</v>
      </c>
      <c r="H671">
        <v>415.49164489777201</v>
      </c>
      <c r="I671">
        <v>0.48405035359841903</v>
      </c>
      <c r="J671">
        <v>0.14624296820968</v>
      </c>
      <c r="K671">
        <v>0.56393675163753199</v>
      </c>
      <c r="L671" t="s">
        <v>38</v>
      </c>
      <c r="M671" t="s">
        <v>34</v>
      </c>
      <c r="N671" t="s">
        <v>35</v>
      </c>
      <c r="O671">
        <v>0.86421125241099495</v>
      </c>
      <c r="P671" t="s">
        <v>36</v>
      </c>
    </row>
    <row r="672" spans="1:16">
      <c r="A672">
        <v>671</v>
      </c>
      <c r="B672" t="s">
        <v>719</v>
      </c>
      <c r="C672">
        <v>106</v>
      </c>
      <c r="D672">
        <v>166</v>
      </c>
      <c r="E672">
        <v>96.237909685105606</v>
      </c>
      <c r="F672">
        <v>0.63627471534625202</v>
      </c>
      <c r="G672">
        <v>7274.1498635160697</v>
      </c>
      <c r="H672">
        <v>842.64767296905097</v>
      </c>
      <c r="I672">
        <v>0.58841454026897799</v>
      </c>
      <c r="J672">
        <v>0.12873601357341599</v>
      </c>
      <c r="K672">
        <v>0.50301142904127605</v>
      </c>
      <c r="L672" t="s">
        <v>38</v>
      </c>
      <c r="M672" t="s">
        <v>34</v>
      </c>
      <c r="N672" t="s">
        <v>35</v>
      </c>
      <c r="O672">
        <v>0.92060335774129898</v>
      </c>
      <c r="P672" t="s">
        <v>36</v>
      </c>
    </row>
    <row r="673" spans="1:16">
      <c r="A673">
        <v>672</v>
      </c>
      <c r="B673" t="s">
        <v>720</v>
      </c>
      <c r="C673">
        <v>181</v>
      </c>
      <c r="D673">
        <v>122</v>
      </c>
      <c r="E673">
        <v>101.939709791792</v>
      </c>
      <c r="F673">
        <v>1.48878916770889</v>
      </c>
      <c r="G673">
        <v>8161.6255758034004</v>
      </c>
      <c r="H673">
        <v>971.09038627500104</v>
      </c>
      <c r="I673">
        <v>0.80209511541808398</v>
      </c>
      <c r="J673">
        <v>0.108759504880326</v>
      </c>
      <c r="K673">
        <v>0.54388241236888801</v>
      </c>
      <c r="L673" t="s">
        <v>38</v>
      </c>
      <c r="M673" t="s">
        <v>34</v>
      </c>
      <c r="N673" t="s">
        <v>35</v>
      </c>
      <c r="O673">
        <v>0.94203669260342604</v>
      </c>
      <c r="P673" t="s">
        <v>36</v>
      </c>
    </row>
    <row r="674" spans="1:16">
      <c r="A674">
        <v>673</v>
      </c>
      <c r="B674" t="s">
        <v>721</v>
      </c>
      <c r="C674">
        <v>51</v>
      </c>
      <c r="D674">
        <v>73</v>
      </c>
      <c r="E674">
        <v>56.188422175184897</v>
      </c>
      <c r="F674">
        <v>0.68940387699411498</v>
      </c>
      <c r="G674">
        <v>2479.61100453686</v>
      </c>
      <c r="H674">
        <v>270.23133476474999</v>
      </c>
      <c r="I674">
        <v>0.75030320102627801</v>
      </c>
      <c r="J674">
        <v>0.42669937464475</v>
      </c>
      <c r="K674">
        <v>0.86105806451612898</v>
      </c>
      <c r="L674" t="s">
        <v>38</v>
      </c>
      <c r="M674" t="s">
        <v>34</v>
      </c>
      <c r="N674" t="s">
        <v>35</v>
      </c>
      <c r="O674">
        <v>0.91833473253221998</v>
      </c>
      <c r="P674" t="s">
        <v>36</v>
      </c>
    </row>
    <row r="675" spans="1:16">
      <c r="A675">
        <v>674</v>
      </c>
      <c r="B675" t="s">
        <v>722</v>
      </c>
      <c r="C675">
        <v>114</v>
      </c>
      <c r="D675">
        <v>170</v>
      </c>
      <c r="E675">
        <v>114.82070250752901</v>
      </c>
      <c r="F675">
        <v>0.67307692307692302</v>
      </c>
      <c r="G675">
        <v>10354.527377693799</v>
      </c>
      <c r="H675">
        <v>754.989424226388</v>
      </c>
      <c r="I675">
        <v>0.65038633018266401</v>
      </c>
      <c r="J675">
        <v>0.228275029969746</v>
      </c>
      <c r="K675">
        <v>0.65825105116454896</v>
      </c>
      <c r="L675" t="s">
        <v>38</v>
      </c>
      <c r="M675" t="s">
        <v>34</v>
      </c>
      <c r="N675" t="s">
        <v>35</v>
      </c>
      <c r="O675">
        <v>0.94329459772986901</v>
      </c>
      <c r="P675" t="s">
        <v>36</v>
      </c>
    </row>
    <row r="676" spans="1:16">
      <c r="A676">
        <v>675</v>
      </c>
      <c r="B676" t="s">
        <v>723</v>
      </c>
      <c r="C676">
        <v>78</v>
      </c>
      <c r="D676">
        <v>88</v>
      </c>
      <c r="E676">
        <v>74.310880244311605</v>
      </c>
      <c r="F676">
        <v>0.88819875776397506</v>
      </c>
      <c r="G676">
        <v>4337.0526351606804</v>
      </c>
      <c r="H676">
        <v>669.695241128465</v>
      </c>
      <c r="I676">
        <v>0.43870287988039802</v>
      </c>
      <c r="J676">
        <v>0.12152066324590401</v>
      </c>
      <c r="K676">
        <v>0.68528216810314502</v>
      </c>
      <c r="L676" t="s">
        <v>33</v>
      </c>
      <c r="M676" t="s">
        <v>34</v>
      </c>
      <c r="N676" t="s">
        <v>35</v>
      </c>
      <c r="O676">
        <v>0.87699199599509303</v>
      </c>
      <c r="P676" t="s">
        <v>36</v>
      </c>
    </row>
    <row r="677" spans="1:16">
      <c r="A677">
        <v>676</v>
      </c>
      <c r="B677" t="s">
        <v>724</v>
      </c>
      <c r="C677">
        <v>67</v>
      </c>
      <c r="D677">
        <v>79</v>
      </c>
      <c r="E677">
        <v>68.021968153391995</v>
      </c>
      <c r="F677">
        <v>0.85699939226768695</v>
      </c>
      <c r="G677">
        <v>3634.0279962192799</v>
      </c>
      <c r="H677">
        <v>282.05621653660501</v>
      </c>
      <c r="I677">
        <v>0.68791261242506796</v>
      </c>
      <c r="J677">
        <v>0.57401967794337605</v>
      </c>
      <c r="K677">
        <v>0.881335159685675</v>
      </c>
      <c r="L677" t="s">
        <v>725</v>
      </c>
      <c r="M677" t="s">
        <v>34</v>
      </c>
      <c r="N677" t="s">
        <v>35</v>
      </c>
      <c r="O677">
        <v>0.62726783635650996</v>
      </c>
      <c r="P677" t="s">
        <v>36</v>
      </c>
    </row>
    <row r="678" spans="1:16">
      <c r="A678">
        <v>677</v>
      </c>
      <c r="B678" t="s">
        <v>726</v>
      </c>
      <c r="C678">
        <v>85</v>
      </c>
      <c r="D678">
        <v>50</v>
      </c>
      <c r="E678">
        <v>51.6887882145544</v>
      </c>
      <c r="F678">
        <v>1.6996392884275999</v>
      </c>
      <c r="G678">
        <v>2098.37248468809</v>
      </c>
      <c r="H678">
        <v>443.788152044752</v>
      </c>
      <c r="I678">
        <v>0.65738553445569303</v>
      </c>
      <c r="J678">
        <v>0.13388781058480601</v>
      </c>
      <c r="K678">
        <v>0.62287126091943901</v>
      </c>
      <c r="L678" t="s">
        <v>42</v>
      </c>
      <c r="M678" t="s">
        <v>34</v>
      </c>
      <c r="N678" t="s">
        <v>35</v>
      </c>
      <c r="O678">
        <v>0.86682994293576099</v>
      </c>
      <c r="P678" t="s">
        <v>36</v>
      </c>
    </row>
    <row r="679" spans="1:16">
      <c r="A679">
        <v>678</v>
      </c>
      <c r="B679" t="s">
        <v>727</v>
      </c>
      <c r="C679">
        <v>83</v>
      </c>
      <c r="D679">
        <v>78</v>
      </c>
      <c r="E679">
        <v>60.940151499618104</v>
      </c>
      <c r="F679">
        <v>1.06293707636844</v>
      </c>
      <c r="G679">
        <v>2916.7347810964102</v>
      </c>
      <c r="H679">
        <v>616.37353118233102</v>
      </c>
      <c r="I679">
        <v>0.51931747056506605</v>
      </c>
      <c r="J679">
        <v>9.6475901019121499E-2</v>
      </c>
      <c r="K679">
        <v>0.549399479268737</v>
      </c>
      <c r="L679" t="s">
        <v>284</v>
      </c>
      <c r="M679" t="s">
        <v>34</v>
      </c>
      <c r="N679" t="s">
        <v>35</v>
      </c>
      <c r="O679">
        <v>0.72315097660260697</v>
      </c>
      <c r="P679" t="s">
        <v>36</v>
      </c>
    </row>
    <row r="680" spans="1:16">
      <c r="A680">
        <v>679</v>
      </c>
      <c r="B680" t="s">
        <v>728</v>
      </c>
      <c r="C680">
        <v>139</v>
      </c>
      <c r="D680">
        <v>161</v>
      </c>
      <c r="E680">
        <v>114.407920572539</v>
      </c>
      <c r="F680">
        <v>0.86440677966101698</v>
      </c>
      <c r="G680">
        <v>10280.211876748601</v>
      </c>
      <c r="H680">
        <v>963.01896518997501</v>
      </c>
      <c r="I680">
        <v>0.54455916028929197</v>
      </c>
      <c r="J680">
        <v>0.13929715602546899</v>
      </c>
      <c r="K680">
        <v>0.624236243355204</v>
      </c>
      <c r="L680" t="s">
        <v>38</v>
      </c>
      <c r="M680" t="s">
        <v>34</v>
      </c>
      <c r="N680" t="s">
        <v>35</v>
      </c>
      <c r="O680">
        <v>0.93422148734596799</v>
      </c>
      <c r="P680" t="s">
        <v>36</v>
      </c>
    </row>
    <row r="681" spans="1:16">
      <c r="A681">
        <v>680</v>
      </c>
      <c r="B681" t="s">
        <v>729</v>
      </c>
      <c r="C681">
        <v>93</v>
      </c>
      <c r="D681">
        <v>63</v>
      </c>
      <c r="E681">
        <v>65.652079848646594</v>
      </c>
      <c r="F681">
        <v>1.4655172413793101</v>
      </c>
      <c r="G681">
        <v>3385.21969905482</v>
      </c>
      <c r="H681">
        <v>655.22290546914803</v>
      </c>
      <c r="I681">
        <v>0.71458485092950597</v>
      </c>
      <c r="J681">
        <v>9.9087433796419003E-2</v>
      </c>
      <c r="K681">
        <v>0.65540559983885405</v>
      </c>
      <c r="L681" t="s">
        <v>38</v>
      </c>
      <c r="M681" t="s">
        <v>34</v>
      </c>
      <c r="N681" t="s">
        <v>35</v>
      </c>
      <c r="O681">
        <v>0.91919697265936395</v>
      </c>
      <c r="P681" t="s">
        <v>36</v>
      </c>
    </row>
    <row r="682" spans="1:16">
      <c r="A682">
        <v>681</v>
      </c>
      <c r="B682" t="s">
        <v>730</v>
      </c>
      <c r="C682">
        <v>124</v>
      </c>
      <c r="D682">
        <v>137</v>
      </c>
      <c r="E682">
        <v>105.295640824646</v>
      </c>
      <c r="F682">
        <v>0.90836653386454203</v>
      </c>
      <c r="G682">
        <v>8707.8445077504693</v>
      </c>
      <c r="H682">
        <v>781.82131842333297</v>
      </c>
      <c r="I682">
        <v>0.503808311122659</v>
      </c>
      <c r="J682">
        <v>0.179021632259317</v>
      </c>
      <c r="K682">
        <v>0.64721283223967696</v>
      </c>
      <c r="L682" t="s">
        <v>38</v>
      </c>
      <c r="M682" t="s">
        <v>34</v>
      </c>
      <c r="N682" t="s">
        <v>35</v>
      </c>
      <c r="O682">
        <v>0.93566069540604002</v>
      </c>
      <c r="P682" t="s">
        <v>36</v>
      </c>
    </row>
    <row r="683" spans="1:16">
      <c r="A683">
        <v>682</v>
      </c>
      <c r="B683" t="s">
        <v>731</v>
      </c>
      <c r="C683">
        <v>75</v>
      </c>
      <c r="D683">
        <v>53</v>
      </c>
      <c r="E683">
        <v>54.293979161811997</v>
      </c>
      <c r="F683">
        <v>1.41814622959063</v>
      </c>
      <c r="G683">
        <v>2315.22511644612</v>
      </c>
      <c r="H683">
        <v>304.03481302562</v>
      </c>
      <c r="I683">
        <v>0.490951193775788</v>
      </c>
      <c r="J683">
        <v>0.31474327530658103</v>
      </c>
      <c r="K683">
        <v>0.75360425737784198</v>
      </c>
      <c r="L683" t="s">
        <v>38</v>
      </c>
      <c r="M683" t="s">
        <v>34</v>
      </c>
      <c r="N683" t="s">
        <v>35</v>
      </c>
      <c r="O683">
        <v>0.94628112623057903</v>
      </c>
      <c r="P683" t="s">
        <v>36</v>
      </c>
    </row>
    <row r="684" spans="1:16">
      <c r="A684">
        <v>683</v>
      </c>
      <c r="B684" t="s">
        <v>732</v>
      </c>
      <c r="C684">
        <v>88</v>
      </c>
      <c r="D684">
        <v>93</v>
      </c>
      <c r="E684">
        <v>71.504991710483907</v>
      </c>
      <c r="F684">
        <v>0.94705882352941195</v>
      </c>
      <c r="G684">
        <v>4015.7124090737202</v>
      </c>
      <c r="H684">
        <v>660.56548498049995</v>
      </c>
      <c r="I684">
        <v>0.70155798075379805</v>
      </c>
      <c r="J684">
        <v>0.11564868825695</v>
      </c>
      <c r="K684">
        <v>0.639918523957272</v>
      </c>
      <c r="L684" t="s">
        <v>33</v>
      </c>
      <c r="M684" t="s">
        <v>34</v>
      </c>
      <c r="N684" t="s">
        <v>35</v>
      </c>
      <c r="O684">
        <v>0.82986907148876399</v>
      </c>
      <c r="P684" t="s">
        <v>36</v>
      </c>
    </row>
    <row r="685" spans="1:16">
      <c r="A685">
        <v>684</v>
      </c>
      <c r="B685" t="s">
        <v>733</v>
      </c>
      <c r="C685">
        <v>74</v>
      </c>
      <c r="D685">
        <v>83</v>
      </c>
      <c r="E685">
        <v>56.882990227718203</v>
      </c>
      <c r="F685">
        <v>0.88815789473684204</v>
      </c>
      <c r="G685">
        <v>2541.2928703213602</v>
      </c>
      <c r="H685">
        <v>556.55460750289603</v>
      </c>
      <c r="I685">
        <v>0.66564249235625705</v>
      </c>
      <c r="J685">
        <v>0.10309770958917799</v>
      </c>
      <c r="K685">
        <v>0.57245212267309498</v>
      </c>
      <c r="L685" t="s">
        <v>70</v>
      </c>
      <c r="M685" t="s">
        <v>34</v>
      </c>
      <c r="N685" t="s">
        <v>35</v>
      </c>
      <c r="O685">
        <v>0.83188771443279996</v>
      </c>
      <c r="P685" t="s">
        <v>36</v>
      </c>
    </row>
    <row r="686" spans="1:16">
      <c r="A686">
        <v>685</v>
      </c>
      <c r="B686" t="s">
        <v>734</v>
      </c>
      <c r="C686">
        <v>47</v>
      </c>
      <c r="D686">
        <v>95</v>
      </c>
      <c r="E686">
        <v>54.9126203847593</v>
      </c>
      <c r="F686">
        <v>0.499401722035822</v>
      </c>
      <c r="G686">
        <v>2368.2863841209801</v>
      </c>
      <c r="H686">
        <v>335.41553543671301</v>
      </c>
      <c r="I686">
        <v>0.73676952643143501</v>
      </c>
      <c r="J686">
        <v>0.26453170690397199</v>
      </c>
      <c r="K686">
        <v>0.67729320751509003</v>
      </c>
      <c r="L686" t="s">
        <v>70</v>
      </c>
      <c r="M686" t="s">
        <v>34</v>
      </c>
      <c r="N686" t="s">
        <v>35</v>
      </c>
      <c r="O686">
        <v>0.87478425599205101</v>
      </c>
      <c r="P686" t="s">
        <v>36</v>
      </c>
    </row>
    <row r="687" spans="1:16">
      <c r="A687">
        <v>686</v>
      </c>
      <c r="B687" t="s">
        <v>735</v>
      </c>
      <c r="C687">
        <v>99</v>
      </c>
      <c r="D687">
        <v>188</v>
      </c>
      <c r="E687">
        <v>107.388412805969</v>
      </c>
      <c r="F687">
        <v>0.52841502943296104</v>
      </c>
      <c r="G687">
        <v>9057.4246241965993</v>
      </c>
      <c r="H687">
        <v>781.69291954465496</v>
      </c>
      <c r="I687">
        <v>0.60248847922610804</v>
      </c>
      <c r="J687">
        <v>0.18626970902418999</v>
      </c>
      <c r="K687">
        <v>0.63151840490797595</v>
      </c>
      <c r="L687" t="s">
        <v>42</v>
      </c>
      <c r="M687" t="s">
        <v>34</v>
      </c>
      <c r="N687" t="s">
        <v>35</v>
      </c>
      <c r="O687">
        <v>0.76197549756786997</v>
      </c>
      <c r="P687" t="s">
        <v>36</v>
      </c>
    </row>
    <row r="688" spans="1:16">
      <c r="A688">
        <v>687</v>
      </c>
      <c r="B688" t="s">
        <v>736</v>
      </c>
      <c r="C688">
        <v>96</v>
      </c>
      <c r="D688">
        <v>45</v>
      </c>
      <c r="E688">
        <v>51.8368546450561</v>
      </c>
      <c r="F688">
        <v>2.1519482994741201</v>
      </c>
      <c r="G688">
        <v>2110.4115958412099</v>
      </c>
      <c r="H688">
        <v>354.45939679135398</v>
      </c>
      <c r="I688">
        <v>0.82101482143499405</v>
      </c>
      <c r="J688">
        <v>0.21107851996801899</v>
      </c>
      <c r="K688">
        <v>0.68800271344122499</v>
      </c>
      <c r="L688" t="s">
        <v>38</v>
      </c>
      <c r="M688" t="s">
        <v>34</v>
      </c>
      <c r="N688" t="s">
        <v>35</v>
      </c>
      <c r="O688">
        <v>0.94797869250702804</v>
      </c>
      <c r="P688" t="s">
        <v>36</v>
      </c>
    </row>
    <row r="689" spans="1:16">
      <c r="A689">
        <v>688</v>
      </c>
      <c r="B689" t="s">
        <v>737</v>
      </c>
      <c r="C689">
        <v>47</v>
      </c>
      <c r="D689">
        <v>115</v>
      </c>
      <c r="E689">
        <v>56.302817883664403</v>
      </c>
      <c r="F689">
        <v>0.41309838000635302</v>
      </c>
      <c r="G689">
        <v>2489.71791266541</v>
      </c>
      <c r="H689">
        <v>354.19481302562002</v>
      </c>
      <c r="I689">
        <v>0.79056566809464401</v>
      </c>
      <c r="J689">
        <v>0.24938803546424601</v>
      </c>
      <c r="K689">
        <v>0.62218177766222205</v>
      </c>
      <c r="L689" t="s">
        <v>40</v>
      </c>
      <c r="M689" t="s">
        <v>34</v>
      </c>
      <c r="N689" t="s">
        <v>35</v>
      </c>
      <c r="O689">
        <v>0.78691183660447905</v>
      </c>
      <c r="P689" t="s">
        <v>36</v>
      </c>
    </row>
    <row r="690" spans="1:16">
      <c r="A690">
        <v>689</v>
      </c>
      <c r="B690" t="s">
        <v>738</v>
      </c>
      <c r="C690">
        <v>111</v>
      </c>
      <c r="D690">
        <v>122</v>
      </c>
      <c r="E690">
        <v>97.748059940081802</v>
      </c>
      <c r="F690">
        <v>0.910313901345291</v>
      </c>
      <c r="G690">
        <v>7504.23065444235</v>
      </c>
      <c r="H690">
        <v>608.55178239024201</v>
      </c>
      <c r="I690">
        <v>0.63057351180759302</v>
      </c>
      <c r="J690">
        <v>0.254636678564785</v>
      </c>
      <c r="K690">
        <v>0.65670768190213602</v>
      </c>
      <c r="L690" t="s">
        <v>42</v>
      </c>
      <c r="M690" t="s">
        <v>34</v>
      </c>
      <c r="N690" t="s">
        <v>35</v>
      </c>
      <c r="O690">
        <v>0.82257886873812502</v>
      </c>
      <c r="P690" t="s">
        <v>36</v>
      </c>
    </row>
    <row r="691" spans="1:16">
      <c r="A691">
        <v>690</v>
      </c>
      <c r="B691" t="s">
        <v>739</v>
      </c>
      <c r="C691">
        <v>68</v>
      </c>
      <c r="D691">
        <v>93</v>
      </c>
      <c r="E691">
        <v>69.550247872459195</v>
      </c>
      <c r="F691">
        <v>0.73529415988592906</v>
      </c>
      <c r="G691">
        <v>3799.1570393194702</v>
      </c>
      <c r="H691">
        <v>554.66101918458901</v>
      </c>
      <c r="I691">
        <v>0.72656497421806199</v>
      </c>
      <c r="J691">
        <v>0.15518216943597901</v>
      </c>
      <c r="K691">
        <v>0.74954548120344799</v>
      </c>
      <c r="L691" t="s">
        <v>38</v>
      </c>
      <c r="M691" t="s">
        <v>34</v>
      </c>
      <c r="N691" t="s">
        <v>35</v>
      </c>
      <c r="O691">
        <v>0.95283960885283903</v>
      </c>
      <c r="P691" t="s">
        <v>36</v>
      </c>
    </row>
    <row r="692" spans="1:16">
      <c r="A692">
        <v>691</v>
      </c>
      <c r="B692" t="s">
        <v>740</v>
      </c>
      <c r="C692">
        <v>93</v>
      </c>
      <c r="D692">
        <v>64</v>
      </c>
      <c r="E692">
        <v>70.774780143327405</v>
      </c>
      <c r="F692">
        <v>1.45299145299145</v>
      </c>
      <c r="G692">
        <v>3934.11398903592</v>
      </c>
      <c r="H692">
        <v>452.67602190815899</v>
      </c>
      <c r="I692">
        <v>0.60986104414461295</v>
      </c>
      <c r="J692">
        <v>0.24125805480382501</v>
      </c>
      <c r="K692">
        <v>0.81268038071845305</v>
      </c>
      <c r="L692" t="s">
        <v>38</v>
      </c>
      <c r="M692" t="s">
        <v>34</v>
      </c>
      <c r="N692" t="s">
        <v>35</v>
      </c>
      <c r="O692">
        <v>0.93791935558607198</v>
      </c>
      <c r="P692" t="s">
        <v>36</v>
      </c>
    </row>
    <row r="693" spans="1:16">
      <c r="A693">
        <v>692</v>
      </c>
      <c r="B693" t="s">
        <v>741</v>
      </c>
      <c r="C693">
        <v>104</v>
      </c>
      <c r="D693">
        <v>52</v>
      </c>
      <c r="E693">
        <v>58.167630672708199</v>
      </c>
      <c r="F693">
        <v>1.9846041094767699</v>
      </c>
      <c r="G693">
        <v>2657.37368279773</v>
      </c>
      <c r="H693">
        <v>421.87926422938102</v>
      </c>
      <c r="I693">
        <v>0.46632248737853599</v>
      </c>
      <c r="J693">
        <v>0.18762302506655801</v>
      </c>
      <c r="K693">
        <v>0.687125288239816</v>
      </c>
      <c r="L693" t="s">
        <v>42</v>
      </c>
      <c r="M693" t="s">
        <v>34</v>
      </c>
      <c r="N693" t="s">
        <v>35</v>
      </c>
      <c r="O693">
        <v>0.82900612799450801</v>
      </c>
      <c r="P693" t="s">
        <v>36</v>
      </c>
    </row>
    <row r="694" spans="1:16">
      <c r="A694">
        <v>693</v>
      </c>
      <c r="B694" t="s">
        <v>742</v>
      </c>
      <c r="C694">
        <v>80</v>
      </c>
      <c r="D694">
        <v>80</v>
      </c>
      <c r="E694">
        <v>78.725497557389204</v>
      </c>
      <c r="F694">
        <v>1</v>
      </c>
      <c r="G694">
        <v>4867.6653119092598</v>
      </c>
      <c r="H694">
        <v>318.059368839679</v>
      </c>
      <c r="I694">
        <v>0.64749291419209998</v>
      </c>
      <c r="J694">
        <v>0.60466410491740497</v>
      </c>
      <c r="K694">
        <v>0.95877978804379604</v>
      </c>
      <c r="L694" t="s">
        <v>38</v>
      </c>
      <c r="M694" t="s">
        <v>34</v>
      </c>
      <c r="N694" t="s">
        <v>35</v>
      </c>
      <c r="O694">
        <v>0.92514541121943805</v>
      </c>
      <c r="P694" t="s">
        <v>36</v>
      </c>
    </row>
    <row r="695" spans="1:16">
      <c r="A695">
        <v>694</v>
      </c>
      <c r="B695" t="s">
        <v>743</v>
      </c>
      <c r="C695">
        <v>152</v>
      </c>
      <c r="D695">
        <v>111</v>
      </c>
      <c r="E695">
        <v>90.417321065124497</v>
      </c>
      <c r="F695">
        <v>1.3725058421107099</v>
      </c>
      <c r="G695">
        <v>6420.8592816635201</v>
      </c>
      <c r="H695">
        <v>643.23039963452698</v>
      </c>
      <c r="I695">
        <v>0.722942496038529</v>
      </c>
      <c r="J695">
        <v>0.19501584242179501</v>
      </c>
      <c r="K695">
        <v>0.56081317910970896</v>
      </c>
      <c r="L695" t="s">
        <v>38</v>
      </c>
      <c r="M695" t="s">
        <v>34</v>
      </c>
      <c r="N695" t="s">
        <v>35</v>
      </c>
      <c r="O695">
        <v>0.94954718916844805</v>
      </c>
      <c r="P695" t="s">
        <v>36</v>
      </c>
    </row>
    <row r="696" spans="1:16">
      <c r="A696">
        <v>695</v>
      </c>
      <c r="B696" t="s">
        <v>744</v>
      </c>
      <c r="C696">
        <v>63</v>
      </c>
      <c r="D696">
        <v>112</v>
      </c>
      <c r="E696">
        <v>52.9368341216543</v>
      </c>
      <c r="F696">
        <v>0.56310679611650505</v>
      </c>
      <c r="G696">
        <v>2200.92787599244</v>
      </c>
      <c r="H696">
        <v>665.03681851262604</v>
      </c>
      <c r="I696">
        <v>0.69974860799568595</v>
      </c>
      <c r="J696">
        <v>6.2535164315930397E-2</v>
      </c>
      <c r="K696">
        <v>0.39835364377370702</v>
      </c>
      <c r="L696" t="s">
        <v>33</v>
      </c>
      <c r="M696" t="s">
        <v>34</v>
      </c>
      <c r="N696" t="s">
        <v>35</v>
      </c>
      <c r="O696">
        <v>0.86322742024342802</v>
      </c>
      <c r="P696" t="s">
        <v>36</v>
      </c>
    </row>
    <row r="697" spans="1:16">
      <c r="A697">
        <v>696</v>
      </c>
      <c r="B697" t="s">
        <v>745</v>
      </c>
      <c r="C697">
        <v>73</v>
      </c>
      <c r="D697">
        <v>73</v>
      </c>
      <c r="E697">
        <v>51.5623221850569</v>
      </c>
      <c r="F697">
        <v>1</v>
      </c>
      <c r="G697">
        <v>2088.1169455576601</v>
      </c>
      <c r="H697">
        <v>418.23378171412799</v>
      </c>
      <c r="I697">
        <v>0.610581811330693</v>
      </c>
      <c r="J697">
        <v>0.15001215987361399</v>
      </c>
      <c r="K697">
        <v>0.54113704645250704</v>
      </c>
      <c r="L697" t="s">
        <v>42</v>
      </c>
      <c r="M697" t="s">
        <v>34</v>
      </c>
      <c r="N697" t="s">
        <v>35</v>
      </c>
      <c r="O697">
        <v>0.739023324943061</v>
      </c>
      <c r="P697" t="s">
        <v>36</v>
      </c>
    </row>
    <row r="698" spans="1:16">
      <c r="A698">
        <v>697</v>
      </c>
      <c r="B698" t="s">
        <v>746</v>
      </c>
      <c r="C698">
        <v>187</v>
      </c>
      <c r="D698">
        <v>90</v>
      </c>
      <c r="E698">
        <v>101.74552900632099</v>
      </c>
      <c r="F698">
        <v>2.0635572855975099</v>
      </c>
      <c r="G698">
        <v>8130.5616964083201</v>
      </c>
      <c r="H698">
        <v>709.86591801384202</v>
      </c>
      <c r="I698">
        <v>0.54054312293280504</v>
      </c>
      <c r="J698">
        <v>0.202757889925096</v>
      </c>
      <c r="K698">
        <v>0.641956039571427</v>
      </c>
      <c r="L698" t="s">
        <v>38</v>
      </c>
      <c r="M698" t="s">
        <v>34</v>
      </c>
      <c r="N698" t="s">
        <v>35</v>
      </c>
      <c r="O698">
        <v>0.92206220310546505</v>
      </c>
      <c r="P698" t="s">
        <v>36</v>
      </c>
    </row>
    <row r="699" spans="1:16">
      <c r="A699">
        <v>698</v>
      </c>
      <c r="B699" t="s">
        <v>747</v>
      </c>
      <c r="C699">
        <v>73</v>
      </c>
      <c r="D699">
        <v>78</v>
      </c>
      <c r="E699">
        <v>60.0438664707398</v>
      </c>
      <c r="F699">
        <v>0.93706293706293697</v>
      </c>
      <c r="G699">
        <v>2831.5692170132302</v>
      </c>
      <c r="H699">
        <v>696.82381881081596</v>
      </c>
      <c r="I699">
        <v>0.46594135820399302</v>
      </c>
      <c r="J699">
        <v>7.32809467842606E-2</v>
      </c>
      <c r="K699">
        <v>0.49908309755842001</v>
      </c>
      <c r="L699" t="s">
        <v>284</v>
      </c>
      <c r="M699" t="s">
        <v>34</v>
      </c>
      <c r="N699" t="s">
        <v>35</v>
      </c>
      <c r="O699">
        <v>0.74544463517774695</v>
      </c>
      <c r="P699" t="s">
        <v>36</v>
      </c>
    </row>
    <row r="700" spans="1:16">
      <c r="A700">
        <v>699</v>
      </c>
      <c r="B700" t="s">
        <v>748</v>
      </c>
      <c r="C700">
        <v>62</v>
      </c>
      <c r="D700">
        <v>133</v>
      </c>
      <c r="E700">
        <v>62.267229774322601</v>
      </c>
      <c r="F700">
        <v>0.46342808320898898</v>
      </c>
      <c r="G700">
        <v>3045.1519667296802</v>
      </c>
      <c r="H700">
        <v>520.04109214533901</v>
      </c>
      <c r="I700">
        <v>0.79255933576540405</v>
      </c>
      <c r="J700">
        <v>0.14149578776608801</v>
      </c>
      <c r="K700">
        <v>0.57908422837761397</v>
      </c>
      <c r="L700" t="s">
        <v>33</v>
      </c>
      <c r="M700" t="s">
        <v>34</v>
      </c>
      <c r="N700" t="s">
        <v>35</v>
      </c>
      <c r="O700">
        <v>0.86485347999031303</v>
      </c>
      <c r="P700" t="s">
        <v>36</v>
      </c>
    </row>
    <row r="701" spans="1:16">
      <c r="A701">
        <v>700</v>
      </c>
      <c r="B701" t="s">
        <v>749</v>
      </c>
      <c r="C701">
        <v>107</v>
      </c>
      <c r="D701">
        <v>73</v>
      </c>
      <c r="E701">
        <v>68.141492779440895</v>
      </c>
      <c r="F701">
        <v>1.4701492537313401</v>
      </c>
      <c r="G701">
        <v>3646.81026238185</v>
      </c>
      <c r="H701">
        <v>673.94738585720904</v>
      </c>
      <c r="I701">
        <v>0.63056551206667799</v>
      </c>
      <c r="J701">
        <v>0.10089532558276</v>
      </c>
      <c r="K701">
        <v>0.55656118861290704</v>
      </c>
      <c r="L701" t="s">
        <v>38</v>
      </c>
      <c r="M701" t="s">
        <v>34</v>
      </c>
      <c r="N701" t="s">
        <v>35</v>
      </c>
      <c r="O701">
        <v>0.80315187548426903</v>
      </c>
      <c r="P701" t="s">
        <v>36</v>
      </c>
    </row>
    <row r="702" spans="1:16">
      <c r="A702">
        <v>701</v>
      </c>
      <c r="B702" t="s">
        <v>750</v>
      </c>
      <c r="C702">
        <v>104</v>
      </c>
      <c r="D702">
        <v>60</v>
      </c>
      <c r="E702">
        <v>64.385979003709394</v>
      </c>
      <c r="F702">
        <v>1.74273303061136</v>
      </c>
      <c r="G702">
        <v>3255.9107274102098</v>
      </c>
      <c r="H702">
        <v>499.58741504150902</v>
      </c>
      <c r="I702">
        <v>0.70226477527624098</v>
      </c>
      <c r="J702">
        <v>0.16393035272164899</v>
      </c>
      <c r="K702">
        <v>0.69058352510954901</v>
      </c>
      <c r="L702" t="s">
        <v>33</v>
      </c>
      <c r="M702" t="s">
        <v>34</v>
      </c>
      <c r="N702" t="s">
        <v>35</v>
      </c>
      <c r="O702">
        <v>0.82595122018965095</v>
      </c>
      <c r="P702" t="s">
        <v>36</v>
      </c>
    </row>
    <row r="703" spans="1:16">
      <c r="A703">
        <v>702</v>
      </c>
      <c r="B703" t="s">
        <v>751</v>
      </c>
      <c r="C703">
        <v>95</v>
      </c>
      <c r="D703">
        <v>102</v>
      </c>
      <c r="E703">
        <v>64.265359074646994</v>
      </c>
      <c r="F703">
        <v>0.93559114430518298</v>
      </c>
      <c r="G703">
        <v>3243.7229852552</v>
      </c>
      <c r="H703">
        <v>901.784055983087</v>
      </c>
      <c r="I703">
        <v>0.57250047328313303</v>
      </c>
      <c r="J703">
        <v>5.0124322701824299E-2</v>
      </c>
      <c r="K703">
        <v>0.416663484669136</v>
      </c>
      <c r="L703" t="s">
        <v>33</v>
      </c>
      <c r="M703" t="s">
        <v>34</v>
      </c>
      <c r="N703" t="s">
        <v>35</v>
      </c>
      <c r="O703">
        <v>0.81823605930919296</v>
      </c>
      <c r="P703" t="s">
        <v>36</v>
      </c>
    </row>
    <row r="704" spans="1:16">
      <c r="A704">
        <v>703</v>
      </c>
      <c r="B704" t="s">
        <v>752</v>
      </c>
      <c r="C704">
        <v>103</v>
      </c>
      <c r="D704">
        <v>63</v>
      </c>
      <c r="E704">
        <v>86.457527663917702</v>
      </c>
      <c r="F704">
        <v>1.62068960527744</v>
      </c>
      <c r="G704">
        <v>5870.7759436673005</v>
      </c>
      <c r="H704">
        <v>422.28554211647599</v>
      </c>
      <c r="I704">
        <v>0.54169332758714195</v>
      </c>
      <c r="J704">
        <v>0.41370707183951499</v>
      </c>
      <c r="K704">
        <v>0.90560803374908305</v>
      </c>
      <c r="L704" t="s">
        <v>38</v>
      </c>
      <c r="M704" t="s">
        <v>34</v>
      </c>
      <c r="N704" t="s">
        <v>35</v>
      </c>
      <c r="O704">
        <v>0.950201313458094</v>
      </c>
      <c r="P704" t="s">
        <v>36</v>
      </c>
    </row>
    <row r="705" spans="1:16">
      <c r="A705">
        <v>704</v>
      </c>
      <c r="B705" t="s">
        <v>753</v>
      </c>
      <c r="C705">
        <v>150</v>
      </c>
      <c r="D705">
        <v>105</v>
      </c>
      <c r="E705">
        <v>85.768577059322695</v>
      </c>
      <c r="F705">
        <v>1.4293406229290899</v>
      </c>
      <c r="G705">
        <v>5777.5843054820398</v>
      </c>
      <c r="H705">
        <v>1063.66547162097</v>
      </c>
      <c r="I705">
        <v>0.40657631140627998</v>
      </c>
      <c r="J705">
        <v>6.4172067595681295E-2</v>
      </c>
      <c r="K705">
        <v>0.47367907974264001</v>
      </c>
      <c r="L705" t="s">
        <v>33</v>
      </c>
      <c r="M705" t="s">
        <v>34</v>
      </c>
      <c r="N705" t="s">
        <v>35</v>
      </c>
      <c r="O705">
        <v>0.85536147260912598</v>
      </c>
      <c r="P705" t="s">
        <v>36</v>
      </c>
    </row>
    <row r="706" spans="1:16">
      <c r="A706">
        <v>705</v>
      </c>
      <c r="B706" t="s">
        <v>754</v>
      </c>
      <c r="C706">
        <v>73</v>
      </c>
      <c r="D706">
        <v>83</v>
      </c>
      <c r="E706">
        <v>61.473497172876399</v>
      </c>
      <c r="F706">
        <v>0.88157894736842102</v>
      </c>
      <c r="G706">
        <v>2968.01247674858</v>
      </c>
      <c r="H706">
        <v>535.36197630270703</v>
      </c>
      <c r="I706">
        <v>0.67395057261324998</v>
      </c>
      <c r="J706">
        <v>0.130130932324243</v>
      </c>
      <c r="K706">
        <v>0.66994330190894802</v>
      </c>
      <c r="L706" t="s">
        <v>38</v>
      </c>
      <c r="M706" t="s">
        <v>34</v>
      </c>
      <c r="N706" t="s">
        <v>35</v>
      </c>
      <c r="O706">
        <v>0.93584161715811898</v>
      </c>
      <c r="P706" t="s">
        <v>36</v>
      </c>
    </row>
    <row r="707" spans="1:16">
      <c r="A707">
        <v>706</v>
      </c>
      <c r="B707" t="s">
        <v>755</v>
      </c>
      <c r="C707">
        <v>107</v>
      </c>
      <c r="D707">
        <v>124</v>
      </c>
      <c r="E707">
        <v>73.509461204510899</v>
      </c>
      <c r="F707">
        <v>0.85741608692067495</v>
      </c>
      <c r="G707">
        <v>4244.0096279773197</v>
      </c>
      <c r="H707">
        <v>962.39349849949701</v>
      </c>
      <c r="I707">
        <v>0.62667624104131703</v>
      </c>
      <c r="J707">
        <v>5.7581220181941402E-2</v>
      </c>
      <c r="K707">
        <v>0.40896591234603302</v>
      </c>
      <c r="L707" t="s">
        <v>38</v>
      </c>
      <c r="M707" t="s">
        <v>34</v>
      </c>
      <c r="N707" t="s">
        <v>35</v>
      </c>
      <c r="O707">
        <v>0.93065237830126002</v>
      </c>
      <c r="P707" t="s">
        <v>36</v>
      </c>
    </row>
    <row r="708" spans="1:16">
      <c r="A708">
        <v>707</v>
      </c>
      <c r="B708" t="s">
        <v>756</v>
      </c>
      <c r="C708">
        <v>56</v>
      </c>
      <c r="D708">
        <v>100</v>
      </c>
      <c r="E708">
        <v>65.773033908009893</v>
      </c>
      <c r="F708">
        <v>0.55648058631319397</v>
      </c>
      <c r="G708">
        <v>3397.7047032136102</v>
      </c>
      <c r="H708">
        <v>326.093180970731</v>
      </c>
      <c r="I708">
        <v>0.64049339204317302</v>
      </c>
      <c r="J708">
        <v>0.40152451009801798</v>
      </c>
      <c r="K708">
        <v>0.83433701959925499</v>
      </c>
      <c r="L708" t="s">
        <v>38</v>
      </c>
      <c r="M708" t="s">
        <v>34</v>
      </c>
      <c r="N708" t="s">
        <v>35</v>
      </c>
      <c r="O708">
        <v>0.91562716477939898</v>
      </c>
      <c r="P708" t="s">
        <v>36</v>
      </c>
    </row>
    <row r="709" spans="1:16">
      <c r="A709">
        <v>708</v>
      </c>
      <c r="B709" t="s">
        <v>757</v>
      </c>
      <c r="C709">
        <v>44</v>
      </c>
      <c r="D709">
        <v>94</v>
      </c>
      <c r="E709">
        <v>61.798950985675297</v>
      </c>
      <c r="F709">
        <v>0.466905125202075</v>
      </c>
      <c r="G709">
        <v>2999.52224914934</v>
      </c>
      <c r="H709">
        <v>269.35457955122001</v>
      </c>
      <c r="I709">
        <v>0.814935658826202</v>
      </c>
      <c r="J709">
        <v>0.51953310238359895</v>
      </c>
      <c r="K709">
        <v>0.83141762452107304</v>
      </c>
      <c r="L709" t="s">
        <v>38</v>
      </c>
      <c r="M709" t="s">
        <v>34</v>
      </c>
      <c r="N709" t="s">
        <v>35</v>
      </c>
      <c r="O709">
        <v>0.94362964796865101</v>
      </c>
      <c r="P709" t="s">
        <v>36</v>
      </c>
    </row>
    <row r="710" spans="1:16">
      <c r="A710">
        <v>709</v>
      </c>
      <c r="B710" t="s">
        <v>758</v>
      </c>
      <c r="C710">
        <v>87</v>
      </c>
      <c r="D710">
        <v>142</v>
      </c>
      <c r="E710">
        <v>76.684632860255107</v>
      </c>
      <c r="F710">
        <v>0.61153846153846203</v>
      </c>
      <c r="G710">
        <v>4618.55975274102</v>
      </c>
      <c r="H710">
        <v>641.95838500250898</v>
      </c>
      <c r="I710">
        <v>0.68593724037666504</v>
      </c>
      <c r="J710">
        <v>0.14083243200630599</v>
      </c>
      <c r="K710">
        <v>0.55850318127898202</v>
      </c>
      <c r="L710" t="s">
        <v>38</v>
      </c>
      <c r="M710" t="s">
        <v>34</v>
      </c>
      <c r="N710" t="s">
        <v>35</v>
      </c>
      <c r="O710">
        <v>0.92445261893115804</v>
      </c>
      <c r="P710" t="s">
        <v>36</v>
      </c>
    </row>
    <row r="711" spans="1:16">
      <c r="A711">
        <v>710</v>
      </c>
      <c r="B711" t="s">
        <v>759</v>
      </c>
      <c r="C711">
        <v>56</v>
      </c>
      <c r="D711">
        <v>72</v>
      </c>
      <c r="E711">
        <v>51.444742447484998</v>
      </c>
      <c r="F711">
        <v>0.77143378562507903</v>
      </c>
      <c r="G711">
        <v>2078.6045614366699</v>
      </c>
      <c r="H711">
        <v>340.65792278486799</v>
      </c>
      <c r="I711">
        <v>0.62717070974260403</v>
      </c>
      <c r="J711">
        <v>0.225084066202692</v>
      </c>
      <c r="K711">
        <v>0.67714133539921595</v>
      </c>
      <c r="L711" t="s">
        <v>38</v>
      </c>
      <c r="M711" t="s">
        <v>34</v>
      </c>
      <c r="N711" t="s">
        <v>35</v>
      </c>
      <c r="O711">
        <v>0.90454907769017301</v>
      </c>
      <c r="P711" t="s">
        <v>36</v>
      </c>
    </row>
    <row r="712" spans="1:16">
      <c r="A712">
        <v>711</v>
      </c>
      <c r="B712" t="s">
        <v>760</v>
      </c>
      <c r="C712">
        <v>61</v>
      </c>
      <c r="D712">
        <v>81</v>
      </c>
      <c r="E712">
        <v>67.820187668243605</v>
      </c>
      <c r="F712">
        <v>0.76315785423812899</v>
      </c>
      <c r="G712">
        <v>3612.5</v>
      </c>
      <c r="H712">
        <v>240.208150744438</v>
      </c>
      <c r="I712">
        <v>0.78180362779649804</v>
      </c>
      <c r="J712">
        <v>0.78675994298746599</v>
      </c>
      <c r="K712">
        <v>0.93225806451612903</v>
      </c>
      <c r="L712" t="s">
        <v>38</v>
      </c>
      <c r="M712" t="s">
        <v>34</v>
      </c>
      <c r="N712" t="s">
        <v>35</v>
      </c>
      <c r="O712">
        <v>0.87919597828214302</v>
      </c>
      <c r="P712" t="s">
        <v>36</v>
      </c>
    </row>
    <row r="713" spans="1:16">
      <c r="A713">
        <v>712</v>
      </c>
      <c r="B713" t="s">
        <v>761</v>
      </c>
      <c r="C713">
        <v>53</v>
      </c>
      <c r="D713">
        <v>150</v>
      </c>
      <c r="E713">
        <v>81.068035383234403</v>
      </c>
      <c r="F713">
        <v>0.35144927536231901</v>
      </c>
      <c r="G713">
        <v>5161.65743364839</v>
      </c>
      <c r="H713">
        <v>518.47467080199203</v>
      </c>
      <c r="I713">
        <v>0.85380121991896596</v>
      </c>
      <c r="J713">
        <v>0.241292572215763</v>
      </c>
      <c r="K713">
        <v>0.86411704695314595</v>
      </c>
      <c r="L713" t="s">
        <v>38</v>
      </c>
      <c r="M713" t="s">
        <v>34</v>
      </c>
      <c r="N713" t="s">
        <v>35</v>
      </c>
      <c r="O713">
        <v>0.85425374413849298</v>
      </c>
      <c r="P713" t="s">
        <v>36</v>
      </c>
    </row>
    <row r="714" spans="1:16">
      <c r="A714">
        <v>713</v>
      </c>
      <c r="B714" t="s">
        <v>762</v>
      </c>
      <c r="C714">
        <v>93</v>
      </c>
      <c r="D714">
        <v>98</v>
      </c>
      <c r="E714">
        <v>67.801827247726706</v>
      </c>
      <c r="F714">
        <v>0.94972067039106101</v>
      </c>
      <c r="G714">
        <v>3610.54429792061</v>
      </c>
      <c r="H714">
        <v>741.14806449185301</v>
      </c>
      <c r="I714">
        <v>0.50829443441317701</v>
      </c>
      <c r="J714">
        <v>8.2598580573045102E-2</v>
      </c>
      <c r="K714">
        <v>0.55496664534405604</v>
      </c>
      <c r="L714" t="s">
        <v>44</v>
      </c>
      <c r="M714" t="s">
        <v>34</v>
      </c>
      <c r="N714" t="s">
        <v>35</v>
      </c>
      <c r="O714">
        <v>0.81951364738681998</v>
      </c>
      <c r="P714" t="s">
        <v>36</v>
      </c>
    </row>
    <row r="715" spans="1:16">
      <c r="A715">
        <v>714</v>
      </c>
      <c r="B715" t="s">
        <v>763</v>
      </c>
      <c r="C715">
        <v>125</v>
      </c>
      <c r="D715">
        <v>120</v>
      </c>
      <c r="E715">
        <v>100.483153027021</v>
      </c>
      <c r="F715">
        <v>1.0454545454545501</v>
      </c>
      <c r="G715">
        <v>7930.0584748582196</v>
      </c>
      <c r="H715">
        <v>637.984119282184</v>
      </c>
      <c r="I715">
        <v>0.51616432203358997</v>
      </c>
      <c r="J715">
        <v>0.244831062326303</v>
      </c>
      <c r="K715">
        <v>0.67379773691654898</v>
      </c>
      <c r="L715" t="s">
        <v>38</v>
      </c>
      <c r="M715" t="s">
        <v>34</v>
      </c>
      <c r="N715" t="s">
        <v>35</v>
      </c>
      <c r="O715">
        <v>0.95564238033378801</v>
      </c>
      <c r="P715" t="s">
        <v>36</v>
      </c>
    </row>
    <row r="716" spans="1:16">
      <c r="A716">
        <v>715</v>
      </c>
      <c r="B716" t="s">
        <v>764</v>
      </c>
      <c r="C716">
        <v>100</v>
      </c>
      <c r="D716">
        <v>47</v>
      </c>
      <c r="E716">
        <v>57.112083600527001</v>
      </c>
      <c r="F716">
        <v>2.1197277295714798</v>
      </c>
      <c r="G716">
        <v>2561.8039485822301</v>
      </c>
      <c r="H716">
        <v>464.99018548343503</v>
      </c>
      <c r="I716">
        <v>0.83237332975201195</v>
      </c>
      <c r="J716">
        <v>0.148890909222826</v>
      </c>
      <c r="K716">
        <v>0.63891463098194801</v>
      </c>
      <c r="L716" t="s">
        <v>33</v>
      </c>
      <c r="M716" t="s">
        <v>34</v>
      </c>
      <c r="N716" t="s">
        <v>35</v>
      </c>
      <c r="O716">
        <v>0.82446372533978396</v>
      </c>
      <c r="P716" t="s">
        <v>36</v>
      </c>
    </row>
    <row r="717" spans="1:16">
      <c r="A717">
        <v>716</v>
      </c>
      <c r="B717" t="s">
        <v>765</v>
      </c>
      <c r="C717">
        <v>144</v>
      </c>
      <c r="D717">
        <v>61</v>
      </c>
      <c r="E717">
        <v>71.715085273016697</v>
      </c>
      <c r="F717">
        <v>2.3801621812843998</v>
      </c>
      <c r="G717">
        <v>4039.34473837429</v>
      </c>
      <c r="H717">
        <v>761.65653879652905</v>
      </c>
      <c r="I717">
        <v>0.58286193495154304</v>
      </c>
      <c r="J717">
        <v>8.7498867909810804E-2</v>
      </c>
      <c r="K717">
        <v>0.61971541934601204</v>
      </c>
      <c r="L717" t="s">
        <v>33</v>
      </c>
      <c r="M717" t="s">
        <v>34</v>
      </c>
      <c r="N717" t="s">
        <v>35</v>
      </c>
      <c r="O717">
        <v>0.88209415888786202</v>
      </c>
      <c r="P717" t="s">
        <v>36</v>
      </c>
    </row>
    <row r="718" spans="1:16">
      <c r="A718">
        <v>717</v>
      </c>
      <c r="B718" t="s">
        <v>766</v>
      </c>
      <c r="C718">
        <v>68</v>
      </c>
      <c r="D718">
        <v>76</v>
      </c>
      <c r="E718">
        <v>61.322467770662698</v>
      </c>
      <c r="F718">
        <v>0.88571428571428601</v>
      </c>
      <c r="G718">
        <v>2953.44663856333</v>
      </c>
      <c r="H718">
        <v>475.73792771536398</v>
      </c>
      <c r="I718">
        <v>0.58276760143300599</v>
      </c>
      <c r="J718">
        <v>0.163984741552159</v>
      </c>
      <c r="K718">
        <v>0.69651933120684195</v>
      </c>
      <c r="L718" t="s">
        <v>38</v>
      </c>
      <c r="M718" t="s">
        <v>34</v>
      </c>
      <c r="N718" t="s">
        <v>35</v>
      </c>
      <c r="O718">
        <v>0.90608259139930802</v>
      </c>
      <c r="P718" t="s">
        <v>36</v>
      </c>
    </row>
    <row r="719" spans="1:16">
      <c r="A719">
        <v>718</v>
      </c>
      <c r="B719" t="s">
        <v>767</v>
      </c>
      <c r="C719">
        <v>58</v>
      </c>
      <c r="D719">
        <v>78</v>
      </c>
      <c r="E719">
        <v>61.297774572794097</v>
      </c>
      <c r="F719">
        <v>0.74825180123107504</v>
      </c>
      <c r="G719">
        <v>2951.0685425330798</v>
      </c>
      <c r="H719">
        <v>475.94933051036799</v>
      </c>
      <c r="I719">
        <v>0.732219945035673</v>
      </c>
      <c r="J719">
        <v>0.16370717725897399</v>
      </c>
      <c r="K719">
        <v>0.70013047004478302</v>
      </c>
      <c r="L719" t="s">
        <v>38</v>
      </c>
      <c r="M719" t="s">
        <v>34</v>
      </c>
      <c r="N719" t="s">
        <v>35</v>
      </c>
      <c r="O719">
        <v>0.89849421729216705</v>
      </c>
      <c r="P719" t="s">
        <v>36</v>
      </c>
    </row>
    <row r="720" spans="1:16">
      <c r="A720">
        <v>719</v>
      </c>
      <c r="B720" t="s">
        <v>768</v>
      </c>
      <c r="C720">
        <v>59</v>
      </c>
      <c r="D720">
        <v>98</v>
      </c>
      <c r="E720">
        <v>65.305262420801597</v>
      </c>
      <c r="F720">
        <v>0.60154679350617601</v>
      </c>
      <c r="G720">
        <v>3349.5482586011299</v>
      </c>
      <c r="H720">
        <v>310.81379877152699</v>
      </c>
      <c r="I720">
        <v>0.80496841270220798</v>
      </c>
      <c r="J720">
        <v>0.43570798653091503</v>
      </c>
      <c r="K720">
        <v>0.72451374377109801</v>
      </c>
      <c r="L720" t="s">
        <v>42</v>
      </c>
      <c r="M720" t="s">
        <v>34</v>
      </c>
      <c r="N720" t="s">
        <v>35</v>
      </c>
      <c r="O720">
        <v>0.805432830009018</v>
      </c>
      <c r="P720" t="s">
        <v>36</v>
      </c>
    </row>
    <row r="721" spans="1:16">
      <c r="A721">
        <v>720</v>
      </c>
      <c r="B721" t="s">
        <v>769</v>
      </c>
      <c r="C721">
        <v>83</v>
      </c>
      <c r="D721">
        <v>68</v>
      </c>
      <c r="E721">
        <v>72.830545653988906</v>
      </c>
      <c r="F721">
        <v>1.2159999042968599</v>
      </c>
      <c r="G721">
        <v>4165.9783519848797</v>
      </c>
      <c r="H721">
        <v>589.47743754604596</v>
      </c>
      <c r="I721">
        <v>0.67351629602079399</v>
      </c>
      <c r="J721">
        <v>0.15065810445030201</v>
      </c>
      <c r="K721">
        <v>0.78715457200629102</v>
      </c>
      <c r="L721" t="s">
        <v>38</v>
      </c>
      <c r="M721" t="s">
        <v>34</v>
      </c>
      <c r="N721" t="s">
        <v>35</v>
      </c>
      <c r="O721">
        <v>0.93715432034793</v>
      </c>
      <c r="P721" t="s">
        <v>36</v>
      </c>
    </row>
    <row r="722" spans="1:16">
      <c r="A722">
        <v>721</v>
      </c>
      <c r="B722" t="s">
        <v>770</v>
      </c>
      <c r="C722">
        <v>73</v>
      </c>
      <c r="D722">
        <v>73</v>
      </c>
      <c r="E722">
        <v>67.276457265435099</v>
      </c>
      <c r="F722">
        <v>0.99253731173325999</v>
      </c>
      <c r="G722">
        <v>3554.8076722117198</v>
      </c>
      <c r="H722">
        <v>471.47799697824098</v>
      </c>
      <c r="I722">
        <v>0.65953256557570905</v>
      </c>
      <c r="J722">
        <v>0.200956988203744</v>
      </c>
      <c r="K722">
        <v>0.76040441293358296</v>
      </c>
      <c r="L722" t="s">
        <v>44</v>
      </c>
      <c r="M722" t="s">
        <v>34</v>
      </c>
      <c r="N722" t="s">
        <v>35</v>
      </c>
      <c r="O722">
        <v>0.84911341411790897</v>
      </c>
      <c r="P722" t="s">
        <v>36</v>
      </c>
    </row>
    <row r="723" spans="1:16">
      <c r="A723">
        <v>722</v>
      </c>
      <c r="B723" t="s">
        <v>771</v>
      </c>
      <c r="C723">
        <v>107</v>
      </c>
      <c r="D723">
        <v>152</v>
      </c>
      <c r="E723">
        <v>115.92134253347299</v>
      </c>
      <c r="F723">
        <v>0.70863309352518</v>
      </c>
      <c r="G723">
        <v>10553.9901822306</v>
      </c>
      <c r="H723">
        <v>715.84336645416602</v>
      </c>
      <c r="I723">
        <v>0.61207327207309703</v>
      </c>
      <c r="J723">
        <v>0.25881565395564898</v>
      </c>
      <c r="K723">
        <v>0.67426314190215697</v>
      </c>
      <c r="L723" t="s">
        <v>38</v>
      </c>
      <c r="M723" t="s">
        <v>34</v>
      </c>
      <c r="N723" t="s">
        <v>35</v>
      </c>
      <c r="O723">
        <v>0.94199647451068702</v>
      </c>
      <c r="P723" t="s">
        <v>36</v>
      </c>
    </row>
    <row r="724" spans="1:16">
      <c r="A724">
        <v>723</v>
      </c>
      <c r="B724" t="s">
        <v>772</v>
      </c>
      <c r="C724">
        <v>87</v>
      </c>
      <c r="D724">
        <v>68</v>
      </c>
      <c r="E724">
        <v>56.280966092825203</v>
      </c>
      <c r="F724">
        <v>1.28</v>
      </c>
      <c r="G724">
        <v>2487.7857096408302</v>
      </c>
      <c r="H724">
        <v>440.06517484747798</v>
      </c>
      <c r="I724">
        <v>0.61186320230973001</v>
      </c>
      <c r="J724">
        <v>0.16143170360779199</v>
      </c>
      <c r="K724">
        <v>0.62112216119934704</v>
      </c>
      <c r="L724" t="s">
        <v>38</v>
      </c>
      <c r="M724" t="s">
        <v>34</v>
      </c>
      <c r="N724" t="s">
        <v>35</v>
      </c>
      <c r="O724">
        <v>0.87866201956942702</v>
      </c>
      <c r="P724" t="s">
        <v>36</v>
      </c>
    </row>
    <row r="725" spans="1:16">
      <c r="A725">
        <v>724</v>
      </c>
      <c r="B725" t="s">
        <v>773</v>
      </c>
      <c r="C725">
        <v>63</v>
      </c>
      <c r="D725">
        <v>83</v>
      </c>
      <c r="E725">
        <v>59.097183949190899</v>
      </c>
      <c r="F725">
        <v>0.76315789473684204</v>
      </c>
      <c r="G725">
        <v>2742.9851398865799</v>
      </c>
      <c r="H725">
        <v>470.387562195633</v>
      </c>
      <c r="I725">
        <v>0.490645933523501</v>
      </c>
      <c r="J725">
        <v>0.15578357258523901</v>
      </c>
      <c r="K725">
        <v>0.68736265782710704</v>
      </c>
      <c r="L725" t="s">
        <v>467</v>
      </c>
      <c r="M725" t="s">
        <v>34</v>
      </c>
      <c r="N725" t="s">
        <v>35</v>
      </c>
      <c r="O725">
        <v>0.75740586879379201</v>
      </c>
      <c r="P725" t="s">
        <v>36</v>
      </c>
    </row>
    <row r="726" spans="1:16">
      <c r="A726">
        <v>725</v>
      </c>
      <c r="B726" t="s">
        <v>774</v>
      </c>
      <c r="C726">
        <v>88</v>
      </c>
      <c r="D726">
        <v>88</v>
      </c>
      <c r="E726">
        <v>72.248778955794904</v>
      </c>
      <c r="F726">
        <v>1</v>
      </c>
      <c r="G726">
        <v>4099.6889251417797</v>
      </c>
      <c r="H726">
        <v>546.872986342285</v>
      </c>
      <c r="I726">
        <v>0.53370365361855199</v>
      </c>
      <c r="J726">
        <v>0.172261341998733</v>
      </c>
      <c r="K726">
        <v>0.64568458999508405</v>
      </c>
      <c r="L726" t="s">
        <v>33</v>
      </c>
      <c r="M726" t="s">
        <v>34</v>
      </c>
      <c r="N726" t="s">
        <v>35</v>
      </c>
      <c r="O726">
        <v>0.87227226744259201</v>
      </c>
      <c r="P726" t="s">
        <v>36</v>
      </c>
    </row>
    <row r="727" spans="1:16">
      <c r="A727">
        <v>726</v>
      </c>
      <c r="B727" t="s">
        <v>775</v>
      </c>
      <c r="C727">
        <v>37</v>
      </c>
      <c r="D727">
        <v>132</v>
      </c>
      <c r="E727">
        <v>66.516970901828401</v>
      </c>
      <c r="F727">
        <v>0.284946244550911</v>
      </c>
      <c r="G727">
        <v>3475</v>
      </c>
      <c r="H727">
        <v>327.27921843528702</v>
      </c>
      <c r="I727">
        <v>0.91847574212283001</v>
      </c>
      <c r="J727">
        <v>0.40768789271743899</v>
      </c>
      <c r="K727">
        <v>0.85802469135802495</v>
      </c>
      <c r="L727" t="s">
        <v>38</v>
      </c>
      <c r="M727" t="s">
        <v>34</v>
      </c>
      <c r="N727" t="s">
        <v>35</v>
      </c>
      <c r="O727">
        <v>0.90611565055662102</v>
      </c>
      <c r="P727" t="s">
        <v>36</v>
      </c>
    </row>
    <row r="728" spans="1:16">
      <c r="A728">
        <v>727</v>
      </c>
      <c r="B728" t="s">
        <v>776</v>
      </c>
      <c r="C728">
        <v>138</v>
      </c>
      <c r="D728">
        <v>118</v>
      </c>
      <c r="E728">
        <v>89.866230822673799</v>
      </c>
      <c r="F728">
        <v>1.17391300355064</v>
      </c>
      <c r="G728">
        <v>6342.8280056710801</v>
      </c>
      <c r="H728">
        <v>870.17312630000299</v>
      </c>
      <c r="I728">
        <v>0.68920821671364796</v>
      </c>
      <c r="J728">
        <v>0.10526438695794001</v>
      </c>
      <c r="K728">
        <v>0.52653333168823802</v>
      </c>
      <c r="L728" t="s">
        <v>38</v>
      </c>
      <c r="M728" t="s">
        <v>34</v>
      </c>
      <c r="N728" t="s">
        <v>35</v>
      </c>
      <c r="O728">
        <v>0.93794697301150998</v>
      </c>
      <c r="P728" t="s">
        <v>36</v>
      </c>
    </row>
    <row r="729" spans="1:16">
      <c r="A729">
        <v>728</v>
      </c>
      <c r="B729" t="s">
        <v>777</v>
      </c>
      <c r="C729">
        <v>83</v>
      </c>
      <c r="D729">
        <v>68</v>
      </c>
      <c r="E729">
        <v>59.968176919390899</v>
      </c>
      <c r="F729">
        <v>1.216</v>
      </c>
      <c r="G729">
        <v>2824.4349289225001</v>
      </c>
      <c r="H729">
        <v>644.79292797368498</v>
      </c>
      <c r="I729">
        <v>0.76663460626913005</v>
      </c>
      <c r="J729">
        <v>8.5369140041829203E-2</v>
      </c>
      <c r="K729">
        <v>0.61850670485613901</v>
      </c>
      <c r="L729" t="s">
        <v>284</v>
      </c>
      <c r="M729" t="s">
        <v>34</v>
      </c>
      <c r="N729" t="s">
        <v>35</v>
      </c>
      <c r="O729">
        <v>0.72547726840284998</v>
      </c>
      <c r="P729" t="s">
        <v>36</v>
      </c>
    </row>
    <row r="730" spans="1:16">
      <c r="A730">
        <v>729</v>
      </c>
      <c r="B730" t="s">
        <v>778</v>
      </c>
      <c r="C730">
        <v>87</v>
      </c>
      <c r="D730">
        <v>68</v>
      </c>
      <c r="E730">
        <v>60.2153914999869</v>
      </c>
      <c r="F730">
        <v>1.2760802645497999</v>
      </c>
      <c r="G730">
        <v>2847.7699962192801</v>
      </c>
      <c r="H730">
        <v>471.87487262684402</v>
      </c>
      <c r="I730">
        <v>0.55902652525691499</v>
      </c>
      <c r="J730">
        <v>0.16071672372632201</v>
      </c>
      <c r="K730">
        <v>0.64707868963188098</v>
      </c>
      <c r="L730" t="s">
        <v>42</v>
      </c>
      <c r="M730" t="s">
        <v>34</v>
      </c>
      <c r="N730" t="s">
        <v>35</v>
      </c>
      <c r="O730">
        <v>0.79425466961195701</v>
      </c>
      <c r="P730" t="s">
        <v>36</v>
      </c>
    </row>
    <row r="731" spans="1:16">
      <c r="A731">
        <v>730</v>
      </c>
      <c r="B731" t="s">
        <v>779</v>
      </c>
      <c r="C731">
        <v>118</v>
      </c>
      <c r="D731">
        <v>44</v>
      </c>
      <c r="E731">
        <v>59.627971843435901</v>
      </c>
      <c r="F731">
        <v>2.7000001335144299</v>
      </c>
      <c r="G731">
        <v>2792.4792635160702</v>
      </c>
      <c r="H731">
        <v>458.07339862035701</v>
      </c>
      <c r="I731">
        <v>0.82299444340982997</v>
      </c>
      <c r="J731">
        <v>0.16723596355414999</v>
      </c>
      <c r="K731">
        <v>0.61286534446764096</v>
      </c>
      <c r="L731" t="s">
        <v>33</v>
      </c>
      <c r="M731" t="s">
        <v>34</v>
      </c>
      <c r="N731" t="s">
        <v>35</v>
      </c>
      <c r="O731">
        <v>0.89440735426170004</v>
      </c>
      <c r="P731" t="s">
        <v>36</v>
      </c>
    </row>
    <row r="732" spans="1:16">
      <c r="A732">
        <v>731</v>
      </c>
      <c r="B732" t="s">
        <v>780</v>
      </c>
      <c r="C732">
        <v>106</v>
      </c>
      <c r="D732">
        <v>131</v>
      </c>
      <c r="E732">
        <v>86.693601548788294</v>
      </c>
      <c r="F732">
        <v>0.80888942370292305</v>
      </c>
      <c r="G732">
        <v>5902.8802400756103</v>
      </c>
      <c r="H732">
        <v>655.092890360355</v>
      </c>
      <c r="I732">
        <v>0.66052224623654399</v>
      </c>
      <c r="J732">
        <v>0.172849474674037</v>
      </c>
      <c r="K732">
        <v>0.49753207055522097</v>
      </c>
      <c r="L732" t="s">
        <v>38</v>
      </c>
      <c r="M732" t="s">
        <v>34</v>
      </c>
      <c r="N732" t="s">
        <v>35</v>
      </c>
      <c r="O732">
        <v>0.91387385231344298</v>
      </c>
      <c r="P732" t="s">
        <v>36</v>
      </c>
    </row>
    <row r="733" spans="1:16">
      <c r="A733">
        <v>732</v>
      </c>
      <c r="B733" t="s">
        <v>781</v>
      </c>
      <c r="C733">
        <v>73</v>
      </c>
      <c r="D733">
        <v>68</v>
      </c>
      <c r="E733">
        <v>57.241165580285397</v>
      </c>
      <c r="F733">
        <v>1.0719998867187399</v>
      </c>
      <c r="G733">
        <v>2573.3971667296801</v>
      </c>
      <c r="H733">
        <v>350.042860460074</v>
      </c>
      <c r="I733">
        <v>0.66496203870515003</v>
      </c>
      <c r="J733">
        <v>0.26392117389537401</v>
      </c>
      <c r="K733">
        <v>0.72443514644351503</v>
      </c>
      <c r="L733" t="s">
        <v>38</v>
      </c>
      <c r="M733" t="s">
        <v>34</v>
      </c>
      <c r="N733" t="s">
        <v>35</v>
      </c>
      <c r="O733">
        <v>0.93372536069606304</v>
      </c>
      <c r="P733" t="s">
        <v>36</v>
      </c>
    </row>
    <row r="734" spans="1:16">
      <c r="A734">
        <v>733</v>
      </c>
      <c r="B734" t="s">
        <v>782</v>
      </c>
      <c r="C734">
        <v>59</v>
      </c>
      <c r="D734">
        <v>62</v>
      </c>
      <c r="E734">
        <v>51.577000805291597</v>
      </c>
      <c r="F734">
        <v>0.95575221238938102</v>
      </c>
      <c r="G734">
        <v>2089.3059935727802</v>
      </c>
      <c r="H734">
        <v>319.300899982141</v>
      </c>
      <c r="I734">
        <v>0.59855976903223596</v>
      </c>
      <c r="J734">
        <v>0.25752039442581798</v>
      </c>
      <c r="K734">
        <v>0.75660692179342304</v>
      </c>
      <c r="L734" t="s">
        <v>40</v>
      </c>
      <c r="M734" t="s">
        <v>34</v>
      </c>
      <c r="N734" t="s">
        <v>35</v>
      </c>
      <c r="O734">
        <v>0.78357668332826902</v>
      </c>
      <c r="P734" t="s">
        <v>36</v>
      </c>
    </row>
    <row r="735" spans="1:16">
      <c r="A735">
        <v>734</v>
      </c>
      <c r="B735" t="s">
        <v>783</v>
      </c>
      <c r="C735">
        <v>64</v>
      </c>
      <c r="D735">
        <v>58</v>
      </c>
      <c r="E735">
        <v>51.944439825397197</v>
      </c>
      <c r="F735">
        <v>1.09345795725285</v>
      </c>
      <c r="G735">
        <v>2119.1808249527398</v>
      </c>
      <c r="H735">
        <v>424.53450412522199</v>
      </c>
      <c r="I735">
        <v>0.540332711239497</v>
      </c>
      <c r="J735">
        <v>0.14775830242874199</v>
      </c>
      <c r="K735">
        <v>0.65659682247294504</v>
      </c>
      <c r="L735" t="s">
        <v>38</v>
      </c>
      <c r="M735" t="s">
        <v>34</v>
      </c>
      <c r="N735" t="s">
        <v>35</v>
      </c>
      <c r="O735">
        <v>0.88885366091302198</v>
      </c>
      <c r="P735" t="s">
        <v>36</v>
      </c>
    </row>
    <row r="736" spans="1:16">
      <c r="A736">
        <v>735</v>
      </c>
      <c r="B736" t="s">
        <v>784</v>
      </c>
      <c r="C736">
        <v>127</v>
      </c>
      <c r="D736">
        <v>57</v>
      </c>
      <c r="E736">
        <v>72.264493183260299</v>
      </c>
      <c r="F736">
        <v>2.20735302252023</v>
      </c>
      <c r="G736">
        <v>4101.47249716446</v>
      </c>
      <c r="H736">
        <v>377.58550203789798</v>
      </c>
      <c r="I736">
        <v>0.46776318942762102</v>
      </c>
      <c r="J736">
        <v>0.36150894405536199</v>
      </c>
      <c r="K736">
        <v>0.79289141740654501</v>
      </c>
      <c r="L736" t="s">
        <v>38</v>
      </c>
      <c r="M736" t="s">
        <v>34</v>
      </c>
      <c r="N736" t="s">
        <v>35</v>
      </c>
      <c r="O736">
        <v>0.93166929036833201</v>
      </c>
      <c r="P736" t="s">
        <v>36</v>
      </c>
    </row>
    <row r="737" spans="1:16">
      <c r="A737">
        <v>736</v>
      </c>
      <c r="B737" t="s">
        <v>785</v>
      </c>
      <c r="C737">
        <v>68</v>
      </c>
      <c r="D737">
        <v>63</v>
      </c>
      <c r="E737">
        <v>53.800275873961901</v>
      </c>
      <c r="F737">
        <v>1.0869565332769699</v>
      </c>
      <c r="G737">
        <v>2273.31117391304</v>
      </c>
      <c r="H737">
        <v>266.16627911972</v>
      </c>
      <c r="I737">
        <v>0.61539971910666202</v>
      </c>
      <c r="J737">
        <v>0.40323914369351799</v>
      </c>
      <c r="K737">
        <v>0.81218139337298201</v>
      </c>
      <c r="L737" t="s">
        <v>38</v>
      </c>
      <c r="M737" t="s">
        <v>34</v>
      </c>
      <c r="N737" t="s">
        <v>35</v>
      </c>
      <c r="O737">
        <v>0.93409753618226299</v>
      </c>
      <c r="P737" t="s">
        <v>36</v>
      </c>
    </row>
    <row r="738" spans="1:16">
      <c r="A738">
        <v>737</v>
      </c>
      <c r="B738" t="s">
        <v>786</v>
      </c>
      <c r="C738">
        <v>73</v>
      </c>
      <c r="D738">
        <v>73</v>
      </c>
      <c r="E738">
        <v>64.727489374956804</v>
      </c>
      <c r="F738">
        <v>1</v>
      </c>
      <c r="G738">
        <v>3290.5417508506598</v>
      </c>
      <c r="H738">
        <v>570.44297842989795</v>
      </c>
      <c r="I738">
        <v>0.41681339377660998</v>
      </c>
      <c r="J738">
        <v>0.127072856320502</v>
      </c>
      <c r="K738">
        <v>0.68080199268120201</v>
      </c>
      <c r="L738" t="s">
        <v>38</v>
      </c>
      <c r="M738" t="s">
        <v>34</v>
      </c>
      <c r="N738" t="s">
        <v>35</v>
      </c>
      <c r="O738">
        <v>0.94314221274266696</v>
      </c>
      <c r="P738" t="s">
        <v>36</v>
      </c>
    </row>
    <row r="739" spans="1:16">
      <c r="A739">
        <v>738</v>
      </c>
      <c r="B739" t="s">
        <v>787</v>
      </c>
      <c r="C739">
        <v>73</v>
      </c>
      <c r="D739">
        <v>68</v>
      </c>
      <c r="E739">
        <v>66.0042429802984</v>
      </c>
      <c r="F739">
        <v>1.0720000000000001</v>
      </c>
      <c r="G739">
        <v>3421.6342945179599</v>
      </c>
      <c r="H739">
        <v>444.32672181471497</v>
      </c>
      <c r="I739">
        <v>0.63131452849982606</v>
      </c>
      <c r="J739">
        <v>0.217790328094984</v>
      </c>
      <c r="K739">
        <v>0.80982868399760799</v>
      </c>
      <c r="L739" t="s">
        <v>38</v>
      </c>
      <c r="M739" t="s">
        <v>34</v>
      </c>
      <c r="N739" t="s">
        <v>35</v>
      </c>
      <c r="O739">
        <v>0.94742133763063896</v>
      </c>
      <c r="P739" t="s">
        <v>36</v>
      </c>
    </row>
    <row r="740" spans="1:16">
      <c r="A740">
        <v>739</v>
      </c>
      <c r="B740" t="s">
        <v>788</v>
      </c>
      <c r="C740">
        <v>107</v>
      </c>
      <c r="D740">
        <v>59</v>
      </c>
      <c r="E740">
        <v>67.931490230704895</v>
      </c>
      <c r="F740">
        <v>1.82407407407407</v>
      </c>
      <c r="G740">
        <v>3624.3669810964102</v>
      </c>
      <c r="H740">
        <v>525.70305262327201</v>
      </c>
      <c r="I740">
        <v>0.69762596258104004</v>
      </c>
      <c r="J740">
        <v>0.16480145114259301</v>
      </c>
      <c r="K740">
        <v>0.72352609559979797</v>
      </c>
      <c r="L740" t="s">
        <v>38</v>
      </c>
      <c r="M740" t="s">
        <v>34</v>
      </c>
      <c r="N740" t="s">
        <v>35</v>
      </c>
      <c r="O740">
        <v>0.80561569324570703</v>
      </c>
      <c r="P740" t="s">
        <v>36</v>
      </c>
    </row>
    <row r="741" spans="1:16">
      <c r="A741">
        <v>740</v>
      </c>
      <c r="B741" t="s">
        <v>789</v>
      </c>
      <c r="C741">
        <v>85</v>
      </c>
      <c r="D741">
        <v>43</v>
      </c>
      <c r="E741">
        <v>55.233905294279403</v>
      </c>
      <c r="F741">
        <v>1.9480472046151001</v>
      </c>
      <c r="G741">
        <v>2396.08038147448</v>
      </c>
      <c r="H741">
        <v>223.96259656875</v>
      </c>
      <c r="I741">
        <v>0.78888206912070702</v>
      </c>
      <c r="J741">
        <v>0.60028882608601897</v>
      </c>
      <c r="K741">
        <v>0.91617413048420104</v>
      </c>
      <c r="L741" t="s">
        <v>38</v>
      </c>
      <c r="M741" t="s">
        <v>34</v>
      </c>
      <c r="N741" t="s">
        <v>35</v>
      </c>
      <c r="O741">
        <v>0.904168145176521</v>
      </c>
      <c r="P741" t="s">
        <v>36</v>
      </c>
    </row>
    <row r="742" spans="1:16">
      <c r="A742">
        <v>741</v>
      </c>
      <c r="B742" t="s">
        <v>790</v>
      </c>
      <c r="C742">
        <v>130</v>
      </c>
      <c r="D742">
        <v>52</v>
      </c>
      <c r="E742">
        <v>62.1287920586974</v>
      </c>
      <c r="F742">
        <v>2.4956949901324501</v>
      </c>
      <c r="G742">
        <v>3031.6265455576599</v>
      </c>
      <c r="H742">
        <v>577.32766557330694</v>
      </c>
      <c r="I742">
        <v>0.714766839291055</v>
      </c>
      <c r="J742">
        <v>0.11429857775074399</v>
      </c>
      <c r="K742">
        <v>0.63980552070263497</v>
      </c>
      <c r="L742" t="s">
        <v>38</v>
      </c>
      <c r="M742" t="s">
        <v>34</v>
      </c>
      <c r="N742" t="s">
        <v>35</v>
      </c>
      <c r="O742">
        <v>0.93775634900467097</v>
      </c>
      <c r="P742" t="s">
        <v>36</v>
      </c>
    </row>
    <row r="743" spans="1:16">
      <c r="A743">
        <v>742</v>
      </c>
      <c r="B743" t="s">
        <v>791</v>
      </c>
      <c r="C743">
        <v>57</v>
      </c>
      <c r="D743">
        <v>58</v>
      </c>
      <c r="E743">
        <v>57.391394285947399</v>
      </c>
      <c r="F743">
        <v>0.96872212760486998</v>
      </c>
      <c r="G743">
        <v>2586.9225879016999</v>
      </c>
      <c r="H743">
        <v>204.52185956550699</v>
      </c>
      <c r="I743">
        <v>0.657343243636765</v>
      </c>
      <c r="J743">
        <v>0.77716606948099998</v>
      </c>
      <c r="K743">
        <v>0.958214049768773</v>
      </c>
      <c r="L743" t="s">
        <v>38</v>
      </c>
      <c r="M743" t="s">
        <v>34</v>
      </c>
      <c r="N743" t="s">
        <v>35</v>
      </c>
      <c r="O743">
        <v>0.84217562554744196</v>
      </c>
      <c r="P743" t="s">
        <v>36</v>
      </c>
    </row>
    <row r="744" spans="1:16">
      <c r="A744">
        <v>743</v>
      </c>
      <c r="B744" t="s">
        <v>792</v>
      </c>
      <c r="C744">
        <v>51</v>
      </c>
      <c r="D744">
        <v>97</v>
      </c>
      <c r="E744">
        <v>58.2440355137594</v>
      </c>
      <c r="F744">
        <v>0.52493654098183695</v>
      </c>
      <c r="G744">
        <v>2664.3593398865801</v>
      </c>
      <c r="H744">
        <v>343.23566799868701</v>
      </c>
      <c r="I744">
        <v>0.59037168380529403</v>
      </c>
      <c r="J744">
        <v>0.28419591900240398</v>
      </c>
      <c r="K744">
        <v>0.720266795242687</v>
      </c>
      <c r="L744" t="s">
        <v>44</v>
      </c>
      <c r="M744" t="s">
        <v>34</v>
      </c>
      <c r="N744" t="s">
        <v>35</v>
      </c>
      <c r="O744">
        <v>0.81292865917842005</v>
      </c>
      <c r="P744" t="s">
        <v>36</v>
      </c>
    </row>
    <row r="745" spans="1:16">
      <c r="A745">
        <v>744</v>
      </c>
      <c r="B745" t="s">
        <v>793</v>
      </c>
      <c r="C745">
        <v>121</v>
      </c>
      <c r="D745">
        <v>114</v>
      </c>
      <c r="E745">
        <v>89.207853548746996</v>
      </c>
      <c r="F745">
        <v>1.06020192071853</v>
      </c>
      <c r="G745">
        <v>6250.2308914933801</v>
      </c>
      <c r="H745">
        <v>563.83455406479197</v>
      </c>
      <c r="I745">
        <v>0.71665474989060596</v>
      </c>
      <c r="J745">
        <v>0.24706006406627901</v>
      </c>
      <c r="K745">
        <v>0.59744835620720005</v>
      </c>
      <c r="L745" t="s">
        <v>38</v>
      </c>
      <c r="M745" t="s">
        <v>34</v>
      </c>
      <c r="N745" t="s">
        <v>35</v>
      </c>
      <c r="O745">
        <v>0.94781970121446102</v>
      </c>
      <c r="P745" t="s">
        <v>36</v>
      </c>
    </row>
    <row r="746" spans="1:16">
      <c r="A746">
        <v>745</v>
      </c>
      <c r="B746" t="s">
        <v>794</v>
      </c>
      <c r="C746">
        <v>62</v>
      </c>
      <c r="D746">
        <v>79</v>
      </c>
      <c r="E746">
        <v>53.332169689424703</v>
      </c>
      <c r="F746">
        <v>0.777737410629184</v>
      </c>
      <c r="G746">
        <v>2233.9239584121001</v>
      </c>
      <c r="H746">
        <v>567.39475588964399</v>
      </c>
      <c r="I746">
        <v>0.57733823213290403</v>
      </c>
      <c r="J746">
        <v>8.7198219029180901E-2</v>
      </c>
      <c r="K746">
        <v>0.56731966934662004</v>
      </c>
      <c r="L746" t="s">
        <v>38</v>
      </c>
      <c r="M746" t="s">
        <v>34</v>
      </c>
      <c r="N746" t="s">
        <v>35</v>
      </c>
      <c r="O746">
        <v>0.94840338171124505</v>
      </c>
      <c r="P746" t="s">
        <v>36</v>
      </c>
    </row>
    <row r="747" spans="1:16">
      <c r="A747">
        <v>746</v>
      </c>
      <c r="B747" t="s">
        <v>795</v>
      </c>
      <c r="C747">
        <v>75</v>
      </c>
      <c r="D747">
        <v>60</v>
      </c>
      <c r="E747">
        <v>64.451097854873396</v>
      </c>
      <c r="F747">
        <v>1.25</v>
      </c>
      <c r="G747">
        <v>3262.5</v>
      </c>
      <c r="H747">
        <v>270.208150744438</v>
      </c>
      <c r="I747">
        <v>0.53458684629346498</v>
      </c>
      <c r="J747">
        <v>0.56151775607117804</v>
      </c>
      <c r="K747">
        <v>0.87878787878787901</v>
      </c>
      <c r="L747" t="s">
        <v>33</v>
      </c>
      <c r="M747" t="s">
        <v>34</v>
      </c>
      <c r="N747" t="s">
        <v>35</v>
      </c>
      <c r="O747">
        <v>0.770439746926599</v>
      </c>
      <c r="P747" t="s">
        <v>36</v>
      </c>
    </row>
    <row r="748" spans="1:16">
      <c r="A748">
        <v>747</v>
      </c>
      <c r="B748" t="s">
        <v>796</v>
      </c>
      <c r="C748">
        <v>107</v>
      </c>
      <c r="D748">
        <v>73</v>
      </c>
      <c r="E748">
        <v>67.080674887569799</v>
      </c>
      <c r="F748">
        <v>1.4701492537313401</v>
      </c>
      <c r="G748">
        <v>3534.14796294896</v>
      </c>
      <c r="H748">
        <v>620.78066527511805</v>
      </c>
      <c r="I748">
        <v>0.657789127420356</v>
      </c>
      <c r="J748">
        <v>0.11524397459050501</v>
      </c>
      <c r="K748">
        <v>0.58501660720875903</v>
      </c>
      <c r="L748" t="s">
        <v>33</v>
      </c>
      <c r="M748" t="s">
        <v>34</v>
      </c>
      <c r="N748" t="s">
        <v>35</v>
      </c>
      <c r="O748">
        <v>0.81276903953004997</v>
      </c>
      <c r="P748" t="s">
        <v>36</v>
      </c>
    </row>
    <row r="749" spans="1:16">
      <c r="A749">
        <v>748</v>
      </c>
      <c r="B749" t="s">
        <v>797</v>
      </c>
      <c r="C749">
        <v>66</v>
      </c>
      <c r="D749">
        <v>68</v>
      </c>
      <c r="E749">
        <v>52.723699655762701</v>
      </c>
      <c r="F749">
        <v>0.97090902455358996</v>
      </c>
      <c r="G749">
        <v>2183.2407867674901</v>
      </c>
      <c r="H749">
        <v>405.83272121833699</v>
      </c>
      <c r="I749">
        <v>0.76155896067964302</v>
      </c>
      <c r="J749">
        <v>0.166577898902247</v>
      </c>
      <c r="K749">
        <v>0.67753690036900405</v>
      </c>
      <c r="L749" t="s">
        <v>38</v>
      </c>
      <c r="M749" t="s">
        <v>34</v>
      </c>
      <c r="N749" t="s">
        <v>35</v>
      </c>
      <c r="O749">
        <v>0.90030591846156705</v>
      </c>
      <c r="P749" t="s">
        <v>36</v>
      </c>
    </row>
    <row r="750" spans="1:16">
      <c r="A750">
        <v>749</v>
      </c>
      <c r="B750" t="s">
        <v>798</v>
      </c>
      <c r="C750">
        <v>63</v>
      </c>
      <c r="D750">
        <v>78</v>
      </c>
      <c r="E750">
        <v>65.592961747558505</v>
      </c>
      <c r="F750">
        <v>0.81118881118881103</v>
      </c>
      <c r="G750">
        <v>3379.1258279773201</v>
      </c>
      <c r="H750">
        <v>506.21692065767598</v>
      </c>
      <c r="I750">
        <v>0.63399460009821396</v>
      </c>
      <c r="J750">
        <v>0.165707022020851</v>
      </c>
      <c r="K750">
        <v>0.74998350597083896</v>
      </c>
      <c r="L750" t="s">
        <v>38</v>
      </c>
      <c r="M750" t="s">
        <v>34</v>
      </c>
      <c r="N750" t="s">
        <v>35</v>
      </c>
      <c r="O750">
        <v>0.92564107433101095</v>
      </c>
      <c r="P750" t="s">
        <v>36</v>
      </c>
    </row>
    <row r="751" spans="1:16">
      <c r="A751">
        <v>750</v>
      </c>
      <c r="B751" t="s">
        <v>799</v>
      </c>
      <c r="C751">
        <v>149</v>
      </c>
      <c r="D751">
        <v>80</v>
      </c>
      <c r="E751">
        <v>61.0750865281016</v>
      </c>
      <c r="F751">
        <v>1.8563680668664699</v>
      </c>
      <c r="G751">
        <v>2929.6656782608702</v>
      </c>
      <c r="H751">
        <v>908.20994481263006</v>
      </c>
      <c r="I751">
        <v>0.65862515216670803</v>
      </c>
      <c r="J751">
        <v>4.4632932402069198E-2</v>
      </c>
      <c r="K751">
        <v>0.34704297762205699</v>
      </c>
      <c r="L751" t="s">
        <v>38</v>
      </c>
      <c r="M751" t="s">
        <v>34</v>
      </c>
      <c r="N751" t="s">
        <v>35</v>
      </c>
      <c r="O751">
        <v>0.92605520707395605</v>
      </c>
      <c r="P751" t="s">
        <v>36</v>
      </c>
    </row>
    <row r="752" spans="1:16">
      <c r="A752">
        <v>751</v>
      </c>
      <c r="B752" t="s">
        <v>800</v>
      </c>
      <c r="C752">
        <v>142</v>
      </c>
      <c r="D752">
        <v>88</v>
      </c>
      <c r="E752">
        <v>103.65910530225401</v>
      </c>
      <c r="F752">
        <v>1.6049382716049401</v>
      </c>
      <c r="G752">
        <v>8439.2682873345893</v>
      </c>
      <c r="H752">
        <v>758.41571793825699</v>
      </c>
      <c r="I752">
        <v>0.68008152239297603</v>
      </c>
      <c r="J752">
        <v>0.18437413992294099</v>
      </c>
      <c r="K752">
        <v>0.68549214666006697</v>
      </c>
      <c r="L752" t="s">
        <v>38</v>
      </c>
      <c r="M752" t="s">
        <v>34</v>
      </c>
      <c r="N752" t="s">
        <v>35</v>
      </c>
      <c r="O752">
        <v>0.93921333107945104</v>
      </c>
      <c r="P752" t="s">
        <v>36</v>
      </c>
    </row>
    <row r="753" spans="1:16">
      <c r="A753">
        <v>752</v>
      </c>
      <c r="B753" t="s">
        <v>801</v>
      </c>
      <c r="C753">
        <v>73</v>
      </c>
      <c r="D753">
        <v>78</v>
      </c>
      <c r="E753">
        <v>67.132845385336594</v>
      </c>
      <c r="F753">
        <v>0.93706293706293697</v>
      </c>
      <c r="G753">
        <v>3539.6473100189</v>
      </c>
      <c r="H753">
        <v>560.67446034877196</v>
      </c>
      <c r="I753">
        <v>0.63366502954067205</v>
      </c>
      <c r="J753">
        <v>0.14149735044807699</v>
      </c>
      <c r="K753">
        <v>0.70975144543124502</v>
      </c>
      <c r="L753" t="s">
        <v>38</v>
      </c>
      <c r="M753" t="s">
        <v>34</v>
      </c>
      <c r="N753" t="s">
        <v>35</v>
      </c>
      <c r="O753">
        <v>0.94243342481430303</v>
      </c>
      <c r="P753" t="s">
        <v>36</v>
      </c>
    </row>
    <row r="754" spans="1:16">
      <c r="A754">
        <v>753</v>
      </c>
      <c r="B754" t="s">
        <v>802</v>
      </c>
      <c r="C754">
        <v>53</v>
      </c>
      <c r="D754">
        <v>83</v>
      </c>
      <c r="E754">
        <v>56.676348342746202</v>
      </c>
      <c r="F754">
        <v>0.64473684210526305</v>
      </c>
      <c r="G754">
        <v>2522.8626260869601</v>
      </c>
      <c r="H754">
        <v>374.858276694339</v>
      </c>
      <c r="I754">
        <v>0.62187329301143301</v>
      </c>
      <c r="J754">
        <v>0.22561566923207799</v>
      </c>
      <c r="K754">
        <v>0.75112841844411005</v>
      </c>
      <c r="L754" t="s">
        <v>38</v>
      </c>
      <c r="M754" t="s">
        <v>34</v>
      </c>
      <c r="N754" t="s">
        <v>35</v>
      </c>
      <c r="O754">
        <v>0.77263885305385804</v>
      </c>
      <c r="P754" t="s">
        <v>36</v>
      </c>
    </row>
    <row r="755" spans="1:16">
      <c r="A755">
        <v>754</v>
      </c>
      <c r="B755" t="s">
        <v>803</v>
      </c>
      <c r="C755">
        <v>71</v>
      </c>
      <c r="D755">
        <v>123</v>
      </c>
      <c r="E755">
        <v>62.218583493635599</v>
      </c>
      <c r="F755">
        <v>0.57547504052506504</v>
      </c>
      <c r="G755">
        <v>3040.3957746691899</v>
      </c>
      <c r="H755">
        <v>485.045370708549</v>
      </c>
      <c r="I755">
        <v>0.75985259528299998</v>
      </c>
      <c r="J755">
        <v>0.162395973237421</v>
      </c>
      <c r="K755">
        <v>0.45068188327568398</v>
      </c>
      <c r="L755" t="s">
        <v>38</v>
      </c>
      <c r="M755" t="s">
        <v>34</v>
      </c>
      <c r="N755" t="s">
        <v>35</v>
      </c>
      <c r="O755">
        <v>0.92120240954218002</v>
      </c>
      <c r="P755" t="s">
        <v>36</v>
      </c>
    </row>
    <row r="756" spans="1:16">
      <c r="A756">
        <v>755</v>
      </c>
      <c r="B756" t="s">
        <v>804</v>
      </c>
      <c r="C756">
        <v>132</v>
      </c>
      <c r="D756">
        <v>73</v>
      </c>
      <c r="E756">
        <v>73.707423563921097</v>
      </c>
      <c r="F756">
        <v>1.8059701492537299</v>
      </c>
      <c r="G756">
        <v>4266.8988022684298</v>
      </c>
      <c r="H756">
        <v>660.45589057880898</v>
      </c>
      <c r="I756">
        <v>0.574100441635363</v>
      </c>
      <c r="J756">
        <v>0.122923401918763</v>
      </c>
      <c r="K756">
        <v>0.54833349250310404</v>
      </c>
      <c r="L756" t="s">
        <v>38</v>
      </c>
      <c r="M756" t="s">
        <v>34</v>
      </c>
      <c r="N756" t="s">
        <v>35</v>
      </c>
      <c r="O756">
        <v>0.94996967214707595</v>
      </c>
      <c r="P756" t="s">
        <v>36</v>
      </c>
    </row>
    <row r="757" spans="1:16">
      <c r="A757">
        <v>756</v>
      </c>
      <c r="B757" t="s">
        <v>805</v>
      </c>
      <c r="C757">
        <v>78</v>
      </c>
      <c r="D757">
        <v>58</v>
      </c>
      <c r="E757">
        <v>53.372960474127197</v>
      </c>
      <c r="F757">
        <v>1.33644859813084</v>
      </c>
      <c r="G757">
        <v>2237.3424714555799</v>
      </c>
      <c r="H757">
        <v>410.44574887182398</v>
      </c>
      <c r="I757">
        <v>0.71934252311191005</v>
      </c>
      <c r="J757">
        <v>0.16689018926035401</v>
      </c>
      <c r="K757">
        <v>0.60685345696432202</v>
      </c>
      <c r="L757" t="s">
        <v>40</v>
      </c>
      <c r="M757" t="s">
        <v>34</v>
      </c>
      <c r="N757" t="s">
        <v>35</v>
      </c>
      <c r="O757">
        <v>0.94188836346786298</v>
      </c>
      <c r="P757" t="s">
        <v>36</v>
      </c>
    </row>
    <row r="758" spans="1:16">
      <c r="A758">
        <v>757</v>
      </c>
      <c r="B758" t="s">
        <v>806</v>
      </c>
      <c r="C758">
        <v>115</v>
      </c>
      <c r="D758">
        <v>55</v>
      </c>
      <c r="E758">
        <v>65.827678209800695</v>
      </c>
      <c r="F758">
        <v>2.0910976632955198</v>
      </c>
      <c r="G758">
        <v>3403.3526812854402</v>
      </c>
      <c r="H758">
        <v>337.17132263784799</v>
      </c>
      <c r="I758">
        <v>0.64803290901127897</v>
      </c>
      <c r="J758">
        <v>0.376197202080569</v>
      </c>
      <c r="K758">
        <v>0.79248286841558802</v>
      </c>
      <c r="L758" t="s">
        <v>284</v>
      </c>
      <c r="M758" t="s">
        <v>34</v>
      </c>
      <c r="N758" t="s">
        <v>35</v>
      </c>
      <c r="O758">
        <v>0.74296597035184697</v>
      </c>
      <c r="P758" t="s">
        <v>36</v>
      </c>
    </row>
    <row r="759" spans="1:16">
      <c r="A759">
        <v>758</v>
      </c>
      <c r="B759" t="s">
        <v>807</v>
      </c>
      <c r="C759">
        <v>83</v>
      </c>
      <c r="D759">
        <v>68</v>
      </c>
      <c r="E759">
        <v>66.031475115407602</v>
      </c>
      <c r="F759">
        <v>1.2159999042968599</v>
      </c>
      <c r="G759">
        <v>3424.4582835538799</v>
      </c>
      <c r="H759">
        <v>436.82597021932202</v>
      </c>
      <c r="I759">
        <v>0.64167808972749096</v>
      </c>
      <c r="J759">
        <v>0.22551988619350599</v>
      </c>
      <c r="K759">
        <v>0.75173741394499005</v>
      </c>
      <c r="L759" t="s">
        <v>38</v>
      </c>
      <c r="M759" t="s">
        <v>34</v>
      </c>
      <c r="N759" t="s">
        <v>35</v>
      </c>
      <c r="O759">
        <v>0.94838190749075002</v>
      </c>
      <c r="P759" t="s">
        <v>36</v>
      </c>
    </row>
    <row r="760" spans="1:16">
      <c r="A760">
        <v>759</v>
      </c>
      <c r="B760" t="s">
        <v>808</v>
      </c>
      <c r="C760">
        <v>68</v>
      </c>
      <c r="D760">
        <v>73</v>
      </c>
      <c r="E760">
        <v>55.474927116778296</v>
      </c>
      <c r="F760">
        <v>0.93984972498607799</v>
      </c>
      <c r="G760">
        <v>2417.0373527410202</v>
      </c>
      <c r="H760">
        <v>514.96309639972196</v>
      </c>
      <c r="I760">
        <v>0.75732357680454299</v>
      </c>
      <c r="J760">
        <v>0.114535736042081</v>
      </c>
      <c r="K760">
        <v>0.59828556712409398</v>
      </c>
      <c r="L760" t="s">
        <v>284</v>
      </c>
      <c r="M760" t="s">
        <v>34</v>
      </c>
      <c r="N760" t="s">
        <v>35</v>
      </c>
      <c r="O760">
        <v>0.83337275637914299</v>
      </c>
      <c r="P760" t="s">
        <v>36</v>
      </c>
    </row>
    <row r="761" spans="1:16">
      <c r="A761">
        <v>760</v>
      </c>
      <c r="B761" t="s">
        <v>809</v>
      </c>
      <c r="C761">
        <v>83</v>
      </c>
      <c r="D761">
        <v>58</v>
      </c>
      <c r="E761">
        <v>55.302387008380002</v>
      </c>
      <c r="F761">
        <v>1.4205606650323099</v>
      </c>
      <c r="G761">
        <v>2402.0256215500899</v>
      </c>
      <c r="H761">
        <v>555.86104836888899</v>
      </c>
      <c r="I761">
        <v>0.63376833064907001</v>
      </c>
      <c r="J761">
        <v>9.76911034737349E-2</v>
      </c>
      <c r="K761">
        <v>0.58850733767888996</v>
      </c>
      <c r="L761" t="s">
        <v>38</v>
      </c>
      <c r="M761" t="s">
        <v>34</v>
      </c>
      <c r="N761" t="s">
        <v>35</v>
      </c>
      <c r="O761">
        <v>0.92626810345060295</v>
      </c>
      <c r="P761" t="s">
        <v>36</v>
      </c>
    </row>
    <row r="762" spans="1:16">
      <c r="A762">
        <v>761</v>
      </c>
      <c r="B762" t="s">
        <v>810</v>
      </c>
      <c r="C762">
        <v>68</v>
      </c>
      <c r="D762">
        <v>88</v>
      </c>
      <c r="E762">
        <v>64.484366822518993</v>
      </c>
      <c r="F762">
        <v>0.77639756791915804</v>
      </c>
      <c r="G762">
        <v>3265.8690045368598</v>
      </c>
      <c r="H762">
        <v>440.60374461744101</v>
      </c>
      <c r="I762">
        <v>0.56546554643051905</v>
      </c>
      <c r="J762">
        <v>0.21140354096487199</v>
      </c>
      <c r="K762">
        <v>0.66524371783227398</v>
      </c>
      <c r="L762" t="s">
        <v>38</v>
      </c>
      <c r="M762" t="s">
        <v>34</v>
      </c>
      <c r="N762" t="s">
        <v>35</v>
      </c>
      <c r="O762">
        <v>0.93668687239796899</v>
      </c>
      <c r="P762" t="s">
        <v>36</v>
      </c>
    </row>
    <row r="763" spans="1:16">
      <c r="A763">
        <v>762</v>
      </c>
      <c r="B763" t="s">
        <v>811</v>
      </c>
      <c r="C763">
        <v>63</v>
      </c>
      <c r="D763">
        <v>88</v>
      </c>
      <c r="E763">
        <v>56.791427341120396</v>
      </c>
      <c r="F763">
        <v>0.72049689440993803</v>
      </c>
      <c r="G763">
        <v>2533.11816521739</v>
      </c>
      <c r="H763">
        <v>586.23823291788904</v>
      </c>
      <c r="I763">
        <v>0.49806870454917801</v>
      </c>
      <c r="J763">
        <v>9.2622614566219605E-2</v>
      </c>
      <c r="K763">
        <v>0.53277689205664402</v>
      </c>
      <c r="L763" t="s">
        <v>38</v>
      </c>
      <c r="M763" t="s">
        <v>34</v>
      </c>
      <c r="N763" t="s">
        <v>35</v>
      </c>
      <c r="O763">
        <v>0.92111147001893801</v>
      </c>
      <c r="P763" t="s">
        <v>36</v>
      </c>
    </row>
    <row r="764" spans="1:16">
      <c r="A764">
        <v>763</v>
      </c>
      <c r="B764" t="s">
        <v>812</v>
      </c>
      <c r="C764">
        <v>40</v>
      </c>
      <c r="D764">
        <v>185</v>
      </c>
      <c r="E764">
        <v>63.830764864229202</v>
      </c>
      <c r="F764">
        <v>0.21752265650653299</v>
      </c>
      <c r="G764">
        <v>3200</v>
      </c>
      <c r="H764">
        <v>448.70057225227401</v>
      </c>
      <c r="I764">
        <v>0.96464099665364</v>
      </c>
      <c r="J764">
        <v>0.199731514675726</v>
      </c>
      <c r="K764">
        <v>0.55895196506550204</v>
      </c>
      <c r="L764" t="s">
        <v>33</v>
      </c>
      <c r="M764" t="s">
        <v>34</v>
      </c>
      <c r="N764" t="s">
        <v>35</v>
      </c>
      <c r="O764">
        <v>0.838852090447327</v>
      </c>
      <c r="P764" t="s">
        <v>36</v>
      </c>
    </row>
    <row r="765" spans="1:16">
      <c r="A765">
        <v>764</v>
      </c>
      <c r="B765" t="s">
        <v>813</v>
      </c>
      <c r="C765">
        <v>74</v>
      </c>
      <c r="D765">
        <v>93</v>
      </c>
      <c r="E765">
        <v>62.340128019510402</v>
      </c>
      <c r="F765">
        <v>0.79411764705882304</v>
      </c>
      <c r="G765">
        <v>3052.2862548204198</v>
      </c>
      <c r="H765">
        <v>624.61323687408299</v>
      </c>
      <c r="I765">
        <v>0.62967033532961802</v>
      </c>
      <c r="J765">
        <v>9.8313409522916603E-2</v>
      </c>
      <c r="K765">
        <v>0.560633360633361</v>
      </c>
      <c r="L765" t="s">
        <v>38</v>
      </c>
      <c r="M765" t="s">
        <v>34</v>
      </c>
      <c r="N765" t="s">
        <v>35</v>
      </c>
      <c r="O765">
        <v>0.94807986787447296</v>
      </c>
      <c r="P765" t="s">
        <v>36</v>
      </c>
    </row>
    <row r="766" spans="1:16">
      <c r="A766">
        <v>765</v>
      </c>
      <c r="B766" t="s">
        <v>814</v>
      </c>
      <c r="C766">
        <v>58</v>
      </c>
      <c r="D766">
        <v>68</v>
      </c>
      <c r="E766">
        <v>54.648345981704502</v>
      </c>
      <c r="F766">
        <v>0.84799999999999998</v>
      </c>
      <c r="G766">
        <v>2345.54584083176</v>
      </c>
      <c r="H766">
        <v>370.286750999015</v>
      </c>
      <c r="I766">
        <v>0.70986941834765604</v>
      </c>
      <c r="J766">
        <v>0.21496979531108901</v>
      </c>
      <c r="K766">
        <v>0.757973102785783</v>
      </c>
      <c r="L766" t="s">
        <v>38</v>
      </c>
      <c r="M766" t="s">
        <v>34</v>
      </c>
      <c r="N766" t="s">
        <v>35</v>
      </c>
      <c r="O766">
        <v>0.94855944933591196</v>
      </c>
      <c r="P766" t="s">
        <v>36</v>
      </c>
    </row>
    <row r="767" spans="1:16">
      <c r="A767">
        <v>766</v>
      </c>
      <c r="B767" t="s">
        <v>815</v>
      </c>
      <c r="C767">
        <v>83</v>
      </c>
      <c r="D767">
        <v>68</v>
      </c>
      <c r="E767">
        <v>56.532588607977203</v>
      </c>
      <c r="F767">
        <v>1.2258063563446999</v>
      </c>
      <c r="G767">
        <v>2510.08035992439</v>
      </c>
      <c r="H767">
        <v>581.63460750289596</v>
      </c>
      <c r="I767">
        <v>0.57923548510000999</v>
      </c>
      <c r="J767">
        <v>9.3238872034628606E-2</v>
      </c>
      <c r="K767">
        <v>0.53060198567299199</v>
      </c>
      <c r="L767" t="s">
        <v>33</v>
      </c>
      <c r="M767" t="s">
        <v>34</v>
      </c>
      <c r="N767" t="s">
        <v>35</v>
      </c>
      <c r="O767">
        <v>0.85878537550156397</v>
      </c>
      <c r="P767" t="s">
        <v>36</v>
      </c>
    </row>
    <row r="768" spans="1:16">
      <c r="A768">
        <v>767</v>
      </c>
      <c r="B768" t="s">
        <v>816</v>
      </c>
      <c r="C768">
        <v>68</v>
      </c>
      <c r="D768">
        <v>73</v>
      </c>
      <c r="E768">
        <v>61.872400960772097</v>
      </c>
      <c r="F768">
        <v>0.93283591947092503</v>
      </c>
      <c r="G768">
        <v>3006.6565372400801</v>
      </c>
      <c r="H768">
        <v>618.95127639614998</v>
      </c>
      <c r="I768">
        <v>0.38847824042991402</v>
      </c>
      <c r="J768">
        <v>9.8623578807835705E-2</v>
      </c>
      <c r="K768">
        <v>0.63529300923308796</v>
      </c>
      <c r="L768" t="s">
        <v>38</v>
      </c>
      <c r="M768" t="s">
        <v>34</v>
      </c>
      <c r="N768" t="s">
        <v>35</v>
      </c>
      <c r="O768">
        <v>0.94771397735053298</v>
      </c>
      <c r="P768" t="s">
        <v>36</v>
      </c>
    </row>
    <row r="769" spans="1:16">
      <c r="A769">
        <v>768</v>
      </c>
      <c r="B769" t="s">
        <v>817</v>
      </c>
      <c r="C769">
        <v>108</v>
      </c>
      <c r="D769">
        <v>179</v>
      </c>
      <c r="E769">
        <v>110.78769791499001</v>
      </c>
      <c r="F769">
        <v>0.59941315347325896</v>
      </c>
      <c r="G769">
        <v>9639.9095206049205</v>
      </c>
      <c r="H769">
        <v>778.67679672407098</v>
      </c>
      <c r="I769">
        <v>0.67882393558935095</v>
      </c>
      <c r="J769">
        <v>0.19978751930227201</v>
      </c>
      <c r="K769">
        <v>0.645848062694801</v>
      </c>
      <c r="L769" t="s">
        <v>38</v>
      </c>
      <c r="M769" t="s">
        <v>34</v>
      </c>
      <c r="N769" t="s">
        <v>35</v>
      </c>
      <c r="O769">
        <v>0.92340098258703396</v>
      </c>
      <c r="P769" t="s">
        <v>36</v>
      </c>
    </row>
    <row r="770" spans="1:16">
      <c r="A770">
        <v>769</v>
      </c>
      <c r="B770" t="s">
        <v>818</v>
      </c>
      <c r="C770">
        <v>68</v>
      </c>
      <c r="D770">
        <v>112</v>
      </c>
      <c r="E770">
        <v>79.933766282705903</v>
      </c>
      <c r="F770">
        <v>0.60487804878048801</v>
      </c>
      <c r="G770">
        <v>5018.2285168241997</v>
      </c>
      <c r="H770">
        <v>579.90379455701202</v>
      </c>
      <c r="I770">
        <v>0.69804114397940298</v>
      </c>
      <c r="J770">
        <v>0.18752034657806299</v>
      </c>
      <c r="K770">
        <v>0.76152562251894595</v>
      </c>
      <c r="L770" t="s">
        <v>33</v>
      </c>
      <c r="M770" t="s">
        <v>34</v>
      </c>
      <c r="N770" t="s">
        <v>35</v>
      </c>
      <c r="O770">
        <v>0.83936785272238501</v>
      </c>
      <c r="P770" t="s">
        <v>36</v>
      </c>
    </row>
    <row r="771" spans="1:16">
      <c r="A771">
        <v>770</v>
      </c>
      <c r="B771" t="s">
        <v>819</v>
      </c>
      <c r="C771">
        <v>107</v>
      </c>
      <c r="D771">
        <v>93</v>
      </c>
      <c r="E771">
        <v>70.392721829887407</v>
      </c>
      <c r="F771">
        <v>1.1588235294117599</v>
      </c>
      <c r="G771">
        <v>3891.7541534971701</v>
      </c>
      <c r="H771">
        <v>705.67958895455195</v>
      </c>
      <c r="I771">
        <v>0.64411908303586596</v>
      </c>
      <c r="J771">
        <v>9.8206481003908497E-2</v>
      </c>
      <c r="K771">
        <v>0.56249194414607995</v>
      </c>
      <c r="L771" t="s">
        <v>33</v>
      </c>
      <c r="M771" t="s">
        <v>34</v>
      </c>
      <c r="N771" t="s">
        <v>35</v>
      </c>
      <c r="O771">
        <v>0.84059545847200201</v>
      </c>
      <c r="P771" t="s">
        <v>36</v>
      </c>
    </row>
    <row r="772" spans="1:16">
      <c r="A772">
        <v>771</v>
      </c>
      <c r="B772" t="s">
        <v>820</v>
      </c>
      <c r="C772">
        <v>193</v>
      </c>
      <c r="D772">
        <v>133</v>
      </c>
      <c r="E772">
        <v>101.22807357833599</v>
      </c>
      <c r="F772">
        <v>1.4443262394974199</v>
      </c>
      <c r="G772">
        <v>8048.0714903591697</v>
      </c>
      <c r="H772">
        <v>1029.7358712554999</v>
      </c>
      <c r="I772">
        <v>0.64939599598085496</v>
      </c>
      <c r="J772">
        <v>9.5378394105228997E-2</v>
      </c>
      <c r="K772">
        <v>0.41710060083192102</v>
      </c>
      <c r="L772" t="s">
        <v>38</v>
      </c>
      <c r="M772" t="s">
        <v>34</v>
      </c>
      <c r="N772" t="s">
        <v>35</v>
      </c>
      <c r="O772">
        <v>0.93016369328363102</v>
      </c>
      <c r="P772" t="s">
        <v>36</v>
      </c>
    </row>
    <row r="773" spans="1:16">
      <c r="A773">
        <v>772</v>
      </c>
      <c r="B773" t="s">
        <v>821</v>
      </c>
      <c r="C773">
        <v>95</v>
      </c>
      <c r="D773">
        <v>66</v>
      </c>
      <c r="E773">
        <v>64.869133176693893</v>
      </c>
      <c r="F773">
        <v>1.44036355696244</v>
      </c>
      <c r="G773">
        <v>3304.9589580340298</v>
      </c>
      <c r="H773">
        <v>424.72159320893502</v>
      </c>
      <c r="I773">
        <v>0.58386709383556601</v>
      </c>
      <c r="J773">
        <v>0.23023282996460501</v>
      </c>
      <c r="K773">
        <v>0.72718948263457395</v>
      </c>
      <c r="L773" t="s">
        <v>44</v>
      </c>
      <c r="M773" t="s">
        <v>34</v>
      </c>
      <c r="N773" t="s">
        <v>35</v>
      </c>
      <c r="O773">
        <v>0.83986501433581895</v>
      </c>
      <c r="P773" t="s">
        <v>36</v>
      </c>
    </row>
    <row r="774" spans="1:16">
      <c r="A774">
        <v>773</v>
      </c>
      <c r="B774" t="s">
        <v>822</v>
      </c>
      <c r="C774">
        <v>123</v>
      </c>
      <c r="D774">
        <v>149</v>
      </c>
      <c r="E774">
        <v>103.064068651963</v>
      </c>
      <c r="F774">
        <v>0.82417582417582402</v>
      </c>
      <c r="G774">
        <v>8342.6581361058597</v>
      </c>
      <c r="H774">
        <v>833.04354649046195</v>
      </c>
      <c r="I774">
        <v>0.65815556036782996</v>
      </c>
      <c r="J774">
        <v>0.15107023435869099</v>
      </c>
      <c r="K774">
        <v>0.61932451368736996</v>
      </c>
      <c r="L774" t="s">
        <v>38</v>
      </c>
      <c r="M774" t="s">
        <v>34</v>
      </c>
      <c r="N774" t="s">
        <v>35</v>
      </c>
      <c r="O774">
        <v>0.89871069015815797</v>
      </c>
      <c r="P774" t="s">
        <v>36</v>
      </c>
    </row>
    <row r="775" spans="1:16">
      <c r="A775">
        <v>774</v>
      </c>
      <c r="B775" t="s">
        <v>823</v>
      </c>
      <c r="C775">
        <v>83</v>
      </c>
      <c r="D775">
        <v>63</v>
      </c>
      <c r="E775">
        <v>50.774556687821097</v>
      </c>
      <c r="F775">
        <v>1.31034482758621</v>
      </c>
      <c r="G775">
        <v>2024.80013875236</v>
      </c>
      <c r="H775">
        <v>581.68940470374196</v>
      </c>
      <c r="I775">
        <v>0.59207614760386396</v>
      </c>
      <c r="J775">
        <v>7.51985937717803E-2</v>
      </c>
      <c r="K775">
        <v>0.46485361359448601</v>
      </c>
      <c r="L775" t="s">
        <v>33</v>
      </c>
      <c r="M775" t="s">
        <v>34</v>
      </c>
      <c r="N775" t="s">
        <v>35</v>
      </c>
      <c r="O775">
        <v>0.89833462574982403</v>
      </c>
      <c r="P775" t="s">
        <v>36</v>
      </c>
    </row>
    <row r="776" spans="1:16">
      <c r="A776">
        <v>775</v>
      </c>
      <c r="B776" t="s">
        <v>824</v>
      </c>
      <c r="C776">
        <v>80</v>
      </c>
      <c r="D776">
        <v>166</v>
      </c>
      <c r="E776">
        <v>85.174088724394906</v>
      </c>
      <c r="F776">
        <v>0.48196720950611699</v>
      </c>
      <c r="G776">
        <v>5697.7694574669204</v>
      </c>
      <c r="H776">
        <v>966.00298829089002</v>
      </c>
      <c r="I776">
        <v>0.73213984068302596</v>
      </c>
      <c r="J776">
        <v>7.6728692408638596E-2</v>
      </c>
      <c r="K776">
        <v>0.51300065572015496</v>
      </c>
      <c r="L776" t="s">
        <v>38</v>
      </c>
      <c r="M776" t="s">
        <v>34</v>
      </c>
      <c r="N776" t="s">
        <v>35</v>
      </c>
      <c r="O776">
        <v>0.95300842709610201</v>
      </c>
      <c r="P776" t="s">
        <v>36</v>
      </c>
    </row>
    <row r="777" spans="1:16">
      <c r="A777">
        <v>776</v>
      </c>
      <c r="B777" t="s">
        <v>825</v>
      </c>
      <c r="C777">
        <v>71</v>
      </c>
      <c r="D777">
        <v>57</v>
      </c>
      <c r="E777">
        <v>60.918409899043503</v>
      </c>
      <c r="F777">
        <v>1.24485313105572</v>
      </c>
      <c r="G777">
        <v>2914.6539470699399</v>
      </c>
      <c r="H777">
        <v>226.5082420629</v>
      </c>
      <c r="I777">
        <v>0.59578623549601595</v>
      </c>
      <c r="J777">
        <v>0.71388596522468595</v>
      </c>
      <c r="K777">
        <v>0.92408463314641198</v>
      </c>
      <c r="L777" t="s">
        <v>38</v>
      </c>
      <c r="M777" t="s">
        <v>34</v>
      </c>
      <c r="N777" t="s">
        <v>35</v>
      </c>
      <c r="O777">
        <v>0.93808568027977302</v>
      </c>
      <c r="P777" t="s">
        <v>36</v>
      </c>
    </row>
    <row r="778" spans="1:16">
      <c r="A778">
        <v>777</v>
      </c>
      <c r="B778" t="s">
        <v>826</v>
      </c>
      <c r="C778">
        <v>115</v>
      </c>
      <c r="D778">
        <v>62</v>
      </c>
      <c r="E778">
        <v>68.936687843691104</v>
      </c>
      <c r="F778">
        <v>1.85870101819289</v>
      </c>
      <c r="G778">
        <v>3732.4217194706998</v>
      </c>
      <c r="H778">
        <v>473.76684471503597</v>
      </c>
      <c r="I778">
        <v>0.68284309260799603</v>
      </c>
      <c r="J778">
        <v>0.20896388932382601</v>
      </c>
      <c r="K778">
        <v>0.67807960252740695</v>
      </c>
      <c r="L778" t="s">
        <v>38</v>
      </c>
      <c r="M778" t="s">
        <v>34</v>
      </c>
      <c r="N778" t="s">
        <v>35</v>
      </c>
      <c r="O778">
        <v>0.93327129776360296</v>
      </c>
      <c r="P778" t="s">
        <v>36</v>
      </c>
    </row>
    <row r="779" spans="1:16">
      <c r="A779">
        <v>778</v>
      </c>
      <c r="B779" t="s">
        <v>827</v>
      </c>
      <c r="C779">
        <v>132</v>
      </c>
      <c r="D779">
        <v>126</v>
      </c>
      <c r="E779">
        <v>101.162620960206</v>
      </c>
      <c r="F779">
        <v>1.0431034482758601</v>
      </c>
      <c r="G779">
        <v>8037.6673202268403</v>
      </c>
      <c r="H779">
        <v>1214.5164173281701</v>
      </c>
      <c r="I779">
        <v>0.58945409899197299</v>
      </c>
      <c r="J779">
        <v>6.84751687460321E-2</v>
      </c>
      <c r="K779">
        <v>0.55752814549053598</v>
      </c>
      <c r="L779" t="s">
        <v>38</v>
      </c>
      <c r="M779" t="s">
        <v>34</v>
      </c>
      <c r="N779" t="s">
        <v>35</v>
      </c>
      <c r="O779">
        <v>0.94383564335163495</v>
      </c>
      <c r="P779" t="s">
        <v>36</v>
      </c>
    </row>
    <row r="780" spans="1:16">
      <c r="A780">
        <v>779</v>
      </c>
      <c r="B780" t="s">
        <v>828</v>
      </c>
      <c r="C780">
        <v>156</v>
      </c>
      <c r="D780">
        <v>119</v>
      </c>
      <c r="E780">
        <v>92.553111635705406</v>
      </c>
      <c r="F780">
        <v>1.3165136657873999</v>
      </c>
      <c r="G780">
        <v>6727.7823005671098</v>
      </c>
      <c r="H780">
        <v>952.917770899586</v>
      </c>
      <c r="I780">
        <v>0.69450037385653796</v>
      </c>
      <c r="J780">
        <v>9.31045577892292E-2</v>
      </c>
      <c r="K780">
        <v>0.53992962366553399</v>
      </c>
      <c r="L780" t="s">
        <v>38</v>
      </c>
      <c r="M780" t="s">
        <v>34</v>
      </c>
      <c r="N780" t="s">
        <v>35</v>
      </c>
      <c r="O780">
        <v>0.94508078021060704</v>
      </c>
      <c r="P780" t="s">
        <v>36</v>
      </c>
    </row>
    <row r="781" spans="1:16">
      <c r="A781">
        <v>780</v>
      </c>
      <c r="B781" t="s">
        <v>829</v>
      </c>
      <c r="C781">
        <v>65</v>
      </c>
      <c r="D781">
        <v>67</v>
      </c>
      <c r="E781">
        <v>62.952030014831102</v>
      </c>
      <c r="F781">
        <v>0.96666669509974401</v>
      </c>
      <c r="G781">
        <v>3112.5</v>
      </c>
      <c r="H781">
        <v>231.92387998104101</v>
      </c>
      <c r="I781">
        <v>0.738089258979989</v>
      </c>
      <c r="J781">
        <v>0.72715716573754396</v>
      </c>
      <c r="K781">
        <v>0.91208791208791196</v>
      </c>
      <c r="L781" t="s">
        <v>42</v>
      </c>
      <c r="M781" t="s">
        <v>34</v>
      </c>
      <c r="N781" t="s">
        <v>35</v>
      </c>
      <c r="O781">
        <v>0.92044483248560605</v>
      </c>
      <c r="P781" t="s">
        <v>36</v>
      </c>
    </row>
    <row r="782" spans="1:16">
      <c r="A782">
        <v>781</v>
      </c>
      <c r="B782" t="s">
        <v>830</v>
      </c>
      <c r="C782">
        <v>64</v>
      </c>
      <c r="D782">
        <v>117</v>
      </c>
      <c r="E782">
        <v>52.8760262242862</v>
      </c>
      <c r="F782">
        <v>0.54418604651162805</v>
      </c>
      <c r="G782">
        <v>2195.8744219281698</v>
      </c>
      <c r="H782">
        <v>483.30838798439999</v>
      </c>
      <c r="I782">
        <v>0.58582900644013303</v>
      </c>
      <c r="J782">
        <v>0.11813231068973</v>
      </c>
      <c r="K782">
        <v>0.43514373232799203</v>
      </c>
      <c r="L782" t="s">
        <v>42</v>
      </c>
      <c r="M782" t="s">
        <v>34</v>
      </c>
      <c r="N782" t="s">
        <v>35</v>
      </c>
      <c r="O782">
        <v>0.85427795821864605</v>
      </c>
      <c r="P782" t="s">
        <v>36</v>
      </c>
    </row>
    <row r="783" spans="1:16">
      <c r="A783">
        <v>782</v>
      </c>
      <c r="B783" t="s">
        <v>831</v>
      </c>
      <c r="C783">
        <v>115</v>
      </c>
      <c r="D783">
        <v>58</v>
      </c>
      <c r="E783">
        <v>59.386278802819099</v>
      </c>
      <c r="F783">
        <v>1.9868606001476301</v>
      </c>
      <c r="G783">
        <v>2769.88735122873</v>
      </c>
      <c r="H783">
        <v>521.47360537570501</v>
      </c>
      <c r="I783">
        <v>0.74735268003486799</v>
      </c>
      <c r="J783">
        <v>0.12799921567321099</v>
      </c>
      <c r="K783">
        <v>0.64832144720821006</v>
      </c>
      <c r="L783" t="s">
        <v>70</v>
      </c>
      <c r="M783" t="s">
        <v>34</v>
      </c>
      <c r="N783" t="s">
        <v>35</v>
      </c>
      <c r="O783">
        <v>0.85888507439389905</v>
      </c>
      <c r="P783" t="s">
        <v>36</v>
      </c>
    </row>
    <row r="784" spans="1:16">
      <c r="A784">
        <v>783</v>
      </c>
      <c r="B784" t="s">
        <v>832</v>
      </c>
      <c r="C784">
        <v>94</v>
      </c>
      <c r="D784">
        <v>176</v>
      </c>
      <c r="E784">
        <v>93.691144122235002</v>
      </c>
      <c r="F784">
        <v>0.53648545143894399</v>
      </c>
      <c r="G784">
        <v>6894.2490226843101</v>
      </c>
      <c r="H784">
        <v>712.09218254141194</v>
      </c>
      <c r="I784">
        <v>0.37271388342803002</v>
      </c>
      <c r="J784">
        <v>0.17085370230541699</v>
      </c>
      <c r="K784">
        <v>0.59279470401799395</v>
      </c>
      <c r="L784" t="s">
        <v>38</v>
      </c>
      <c r="M784" t="s">
        <v>34</v>
      </c>
      <c r="N784" t="s">
        <v>35</v>
      </c>
      <c r="O784">
        <v>0.93224160422672897</v>
      </c>
      <c r="P784" t="s">
        <v>36</v>
      </c>
    </row>
    <row r="785" spans="1:16">
      <c r="A785">
        <v>784</v>
      </c>
      <c r="B785" t="s">
        <v>833</v>
      </c>
      <c r="C785">
        <v>78</v>
      </c>
      <c r="D785">
        <v>49</v>
      </c>
      <c r="E785">
        <v>51.1477606894966</v>
      </c>
      <c r="F785">
        <v>1.6021429909885401</v>
      </c>
      <c r="G785">
        <v>2054.6749701323301</v>
      </c>
      <c r="H785">
        <v>338.42225601880398</v>
      </c>
      <c r="I785">
        <v>0.70529951586157902</v>
      </c>
      <c r="J785">
        <v>0.22544217301382499</v>
      </c>
      <c r="K785">
        <v>0.73610223642172501</v>
      </c>
      <c r="L785" t="s">
        <v>38</v>
      </c>
      <c r="M785" t="s">
        <v>34</v>
      </c>
      <c r="N785" t="s">
        <v>35</v>
      </c>
      <c r="O785">
        <v>0.921104128744062</v>
      </c>
      <c r="P785" t="s">
        <v>36</v>
      </c>
    </row>
    <row r="786" spans="1:16">
      <c r="A786">
        <v>785</v>
      </c>
      <c r="B786" t="s">
        <v>834</v>
      </c>
      <c r="C786">
        <v>161</v>
      </c>
      <c r="D786">
        <v>101</v>
      </c>
      <c r="E786">
        <v>102.831531162353</v>
      </c>
      <c r="F786">
        <v>1.6</v>
      </c>
      <c r="G786">
        <v>8305.0544926275998</v>
      </c>
      <c r="H786">
        <v>864.56596302291598</v>
      </c>
      <c r="I786">
        <v>0.69081076722127099</v>
      </c>
      <c r="J786">
        <v>0.13962271627264</v>
      </c>
      <c r="K786">
        <v>0.64651501828111302</v>
      </c>
      <c r="L786" t="s">
        <v>38</v>
      </c>
      <c r="M786" t="s">
        <v>34</v>
      </c>
      <c r="N786" t="s">
        <v>35</v>
      </c>
      <c r="O786">
        <v>0.95055456858260201</v>
      </c>
      <c r="P786" t="s">
        <v>36</v>
      </c>
    </row>
    <row r="787" spans="1:16">
      <c r="A787">
        <v>786</v>
      </c>
      <c r="B787" t="s">
        <v>835</v>
      </c>
      <c r="C787">
        <v>100</v>
      </c>
      <c r="D787">
        <v>69</v>
      </c>
      <c r="E787">
        <v>77.919695661078904</v>
      </c>
      <c r="F787">
        <v>1.45089818300836</v>
      </c>
      <c r="G787">
        <v>4768.5284336483901</v>
      </c>
      <c r="H787">
        <v>308.65562668748498</v>
      </c>
      <c r="I787">
        <v>0.68522863951160995</v>
      </c>
      <c r="J787">
        <v>0.62899304564173697</v>
      </c>
      <c r="K787">
        <v>0.89557280035730202</v>
      </c>
      <c r="L787" t="s">
        <v>48</v>
      </c>
      <c r="M787" t="s">
        <v>34</v>
      </c>
      <c r="N787" t="s">
        <v>35</v>
      </c>
      <c r="O787">
        <v>0.70999786126709397</v>
      </c>
      <c r="P787" t="s">
        <v>36</v>
      </c>
    </row>
    <row r="788" spans="1:16">
      <c r="A788">
        <v>787</v>
      </c>
      <c r="B788" t="s">
        <v>836</v>
      </c>
      <c r="C788">
        <v>65</v>
      </c>
      <c r="D788">
        <v>65</v>
      </c>
      <c r="E788">
        <v>62.571651728723197</v>
      </c>
      <c r="F788">
        <v>1</v>
      </c>
      <c r="G788">
        <v>3075</v>
      </c>
      <c r="H788">
        <v>233.13708305358901</v>
      </c>
      <c r="I788">
        <v>0.68791993392943795</v>
      </c>
      <c r="J788">
        <v>0.71093888271584904</v>
      </c>
      <c r="K788">
        <v>0.90109890109890101</v>
      </c>
      <c r="L788" t="s">
        <v>284</v>
      </c>
      <c r="M788" t="s">
        <v>34</v>
      </c>
      <c r="N788" t="s">
        <v>35</v>
      </c>
      <c r="O788">
        <v>0.70781568952264995</v>
      </c>
      <c r="P788" t="s">
        <v>36</v>
      </c>
    </row>
    <row r="789" spans="1:16">
      <c r="A789">
        <v>788</v>
      </c>
      <c r="B789" t="s">
        <v>837</v>
      </c>
      <c r="C789">
        <v>137</v>
      </c>
      <c r="D789">
        <v>130</v>
      </c>
      <c r="E789">
        <v>95.998693966885298</v>
      </c>
      <c r="F789">
        <v>1.05020920502092</v>
      </c>
      <c r="G789">
        <v>7238.0325300567101</v>
      </c>
      <c r="H789">
        <v>758.33271402193202</v>
      </c>
      <c r="I789">
        <v>0.63993776733204299</v>
      </c>
      <c r="J789">
        <v>0.158165155065878</v>
      </c>
      <c r="K789">
        <v>0.54299540609250296</v>
      </c>
      <c r="L789" t="s">
        <v>38</v>
      </c>
      <c r="M789" t="s">
        <v>34</v>
      </c>
      <c r="N789" t="s">
        <v>35</v>
      </c>
      <c r="O789">
        <v>0.94066646037822099</v>
      </c>
      <c r="P789" t="s">
        <v>36</v>
      </c>
    </row>
    <row r="790" spans="1:16">
      <c r="A790">
        <v>789</v>
      </c>
      <c r="B790" t="s">
        <v>838</v>
      </c>
      <c r="C790">
        <v>110</v>
      </c>
      <c r="D790">
        <v>65</v>
      </c>
      <c r="E790">
        <v>68.997055133552195</v>
      </c>
      <c r="F790">
        <v>1.68333333333333</v>
      </c>
      <c r="G790">
        <v>3738.96148355388</v>
      </c>
      <c r="H790">
        <v>355.78620862421798</v>
      </c>
      <c r="I790">
        <v>0.78100315912024998</v>
      </c>
      <c r="J790">
        <v>0.37117834962105301</v>
      </c>
      <c r="K790">
        <v>0.809890216026528</v>
      </c>
      <c r="L790" t="s">
        <v>38</v>
      </c>
      <c r="M790" t="s">
        <v>34</v>
      </c>
      <c r="N790" t="s">
        <v>35</v>
      </c>
      <c r="O790">
        <v>0.93584873797576895</v>
      </c>
      <c r="P790" t="s">
        <v>36</v>
      </c>
    </row>
    <row r="791" spans="1:16">
      <c r="A791">
        <v>790</v>
      </c>
      <c r="B791" t="s">
        <v>839</v>
      </c>
      <c r="C791">
        <v>56</v>
      </c>
      <c r="D791">
        <v>69</v>
      </c>
      <c r="E791">
        <v>56.159786838633501</v>
      </c>
      <c r="F791">
        <v>0.817460317460317</v>
      </c>
      <c r="G791">
        <v>2477.0842775047299</v>
      </c>
      <c r="H791">
        <v>280.02255032705199</v>
      </c>
      <c r="I791">
        <v>0.573446512234836</v>
      </c>
      <c r="J791">
        <v>0.39697634926291803</v>
      </c>
      <c r="K791">
        <v>0.86160368091816197</v>
      </c>
      <c r="L791" t="s">
        <v>42</v>
      </c>
      <c r="M791" t="s">
        <v>34</v>
      </c>
      <c r="N791" t="s">
        <v>35</v>
      </c>
      <c r="O791">
        <v>0.83599105509216198</v>
      </c>
      <c r="P791" t="s">
        <v>36</v>
      </c>
    </row>
    <row r="792" spans="1:16">
      <c r="A792">
        <v>791</v>
      </c>
      <c r="B792" t="s">
        <v>840</v>
      </c>
      <c r="C792">
        <v>114</v>
      </c>
      <c r="D792">
        <v>96</v>
      </c>
      <c r="E792">
        <v>83.310692411363306</v>
      </c>
      <c r="F792">
        <v>1.1921764617773201</v>
      </c>
      <c r="G792">
        <v>5451.1906253308098</v>
      </c>
      <c r="H792">
        <v>613.90376414008801</v>
      </c>
      <c r="I792">
        <v>0.60126384688391699</v>
      </c>
      <c r="J792">
        <v>0.181760973820081</v>
      </c>
      <c r="K792">
        <v>0.57774767253193904</v>
      </c>
      <c r="L792" t="s">
        <v>38</v>
      </c>
      <c r="M792" t="s">
        <v>34</v>
      </c>
      <c r="N792" t="s">
        <v>35</v>
      </c>
      <c r="O792">
        <v>0.94180743383633403</v>
      </c>
      <c r="P792" t="s">
        <v>36</v>
      </c>
    </row>
    <row r="793" spans="1:16">
      <c r="A793">
        <v>792</v>
      </c>
      <c r="B793" t="s">
        <v>841</v>
      </c>
      <c r="C793">
        <v>52</v>
      </c>
      <c r="D793">
        <v>106</v>
      </c>
      <c r="E793">
        <v>58.286258994095299</v>
      </c>
      <c r="F793">
        <v>0.49441601556313303</v>
      </c>
      <c r="G793">
        <v>2668.2237459357302</v>
      </c>
      <c r="H793">
        <v>360.94720828616101</v>
      </c>
      <c r="I793">
        <v>0.83622120638755004</v>
      </c>
      <c r="J793">
        <v>0.25736218471901301</v>
      </c>
      <c r="K793">
        <v>0.72498182699297298</v>
      </c>
      <c r="L793" t="s">
        <v>33</v>
      </c>
      <c r="M793" t="s">
        <v>34</v>
      </c>
      <c r="N793" t="s">
        <v>35</v>
      </c>
      <c r="O793">
        <v>0.854906938089942</v>
      </c>
      <c r="P793" t="s">
        <v>36</v>
      </c>
    </row>
    <row r="794" spans="1:16">
      <c r="A794">
        <v>793</v>
      </c>
      <c r="B794" t="s">
        <v>842</v>
      </c>
      <c r="C794">
        <v>55</v>
      </c>
      <c r="D794">
        <v>82</v>
      </c>
      <c r="E794">
        <v>59.343243529304097</v>
      </c>
      <c r="F794">
        <v>0.67198840243714397</v>
      </c>
      <c r="G794">
        <v>2765.8743141776899</v>
      </c>
      <c r="H794">
        <v>244.35207423324201</v>
      </c>
      <c r="I794">
        <v>0.692981173618335</v>
      </c>
      <c r="J794">
        <v>0.58211695005998998</v>
      </c>
      <c r="K794">
        <v>0.87202436738519196</v>
      </c>
      <c r="L794" t="s">
        <v>38</v>
      </c>
      <c r="M794" t="s">
        <v>34</v>
      </c>
      <c r="N794" t="s">
        <v>35</v>
      </c>
      <c r="O794">
        <v>0.89868571000934505</v>
      </c>
      <c r="P794" t="s">
        <v>36</v>
      </c>
    </row>
    <row r="795" spans="1:16">
      <c r="A795">
        <v>794</v>
      </c>
      <c r="B795" t="s">
        <v>843</v>
      </c>
      <c r="C795">
        <v>191</v>
      </c>
      <c r="D795">
        <v>114</v>
      </c>
      <c r="E795">
        <v>104.28523004749999</v>
      </c>
      <c r="F795">
        <v>1.678122938489</v>
      </c>
      <c r="G795">
        <v>8541.5264166351608</v>
      </c>
      <c r="H795">
        <v>828.55340848134904</v>
      </c>
      <c r="I795">
        <v>0.60730799098129096</v>
      </c>
      <c r="J795">
        <v>0.15635232219831099</v>
      </c>
      <c r="K795">
        <v>0.55363628481421201</v>
      </c>
      <c r="L795" t="s">
        <v>33</v>
      </c>
      <c r="M795" t="s">
        <v>34</v>
      </c>
      <c r="N795" t="s">
        <v>35</v>
      </c>
      <c r="O795">
        <v>0.860780464744069</v>
      </c>
      <c r="P795" t="s">
        <v>36</v>
      </c>
    </row>
    <row r="796" spans="1:16">
      <c r="A796">
        <v>795</v>
      </c>
      <c r="B796" t="s">
        <v>844</v>
      </c>
      <c r="C796">
        <v>183</v>
      </c>
      <c r="D796">
        <v>54</v>
      </c>
      <c r="E796">
        <v>67.008697622350795</v>
      </c>
      <c r="F796">
        <v>3.38402839963442</v>
      </c>
      <c r="G796">
        <v>3526.5677818525501</v>
      </c>
      <c r="H796">
        <v>656.632721218337</v>
      </c>
      <c r="I796">
        <v>0.59082163368762497</v>
      </c>
      <c r="J796">
        <v>0.102781998603554</v>
      </c>
      <c r="K796">
        <v>0.46582899774221997</v>
      </c>
      <c r="L796" t="s">
        <v>40</v>
      </c>
      <c r="M796" t="s">
        <v>34</v>
      </c>
      <c r="N796" t="s">
        <v>35</v>
      </c>
      <c r="O796">
        <v>0.80010328701757005</v>
      </c>
      <c r="P796" t="s">
        <v>36</v>
      </c>
    </row>
    <row r="797" spans="1:16">
      <c r="A797">
        <v>796</v>
      </c>
      <c r="B797" t="s">
        <v>845</v>
      </c>
      <c r="C797">
        <v>140</v>
      </c>
      <c r="D797">
        <v>137</v>
      </c>
      <c r="E797">
        <v>96.247741216354498</v>
      </c>
      <c r="F797">
        <v>1.02390426379252</v>
      </c>
      <c r="G797">
        <v>7275.6361735349701</v>
      </c>
      <c r="H797">
        <v>976.04938538043405</v>
      </c>
      <c r="I797">
        <v>0.65029843178198599</v>
      </c>
      <c r="J797">
        <v>9.59703885119505E-2</v>
      </c>
      <c r="K797">
        <v>0.47550633833600497</v>
      </c>
      <c r="L797" t="s">
        <v>38</v>
      </c>
      <c r="M797" t="s">
        <v>34</v>
      </c>
      <c r="N797" t="s">
        <v>35</v>
      </c>
      <c r="O797">
        <v>0.94441953834415604</v>
      </c>
      <c r="P797" t="s">
        <v>36</v>
      </c>
    </row>
    <row r="798" spans="1:16">
      <c r="A798">
        <v>797</v>
      </c>
      <c r="B798" t="s">
        <v>846</v>
      </c>
      <c r="C798">
        <v>68</v>
      </c>
      <c r="D798">
        <v>83</v>
      </c>
      <c r="E798">
        <v>58.424084343762701</v>
      </c>
      <c r="F798">
        <v>0.82236848577569399</v>
      </c>
      <c r="G798">
        <v>2680.8573810964099</v>
      </c>
      <c r="H798">
        <v>464.37412103144999</v>
      </c>
      <c r="I798">
        <v>0.690930041517275</v>
      </c>
      <c r="J798">
        <v>0.15622392915243699</v>
      </c>
      <c r="K798">
        <v>0.64172626036218705</v>
      </c>
      <c r="L798" t="s">
        <v>38</v>
      </c>
      <c r="M798" t="s">
        <v>34</v>
      </c>
      <c r="N798" t="s">
        <v>35</v>
      </c>
      <c r="O798">
        <v>0.89321744893827104</v>
      </c>
      <c r="P798" t="s">
        <v>36</v>
      </c>
    </row>
    <row r="799" spans="1:16">
      <c r="A799">
        <v>798</v>
      </c>
      <c r="B799" t="s">
        <v>847</v>
      </c>
      <c r="C799">
        <v>101</v>
      </c>
      <c r="D799">
        <v>54</v>
      </c>
      <c r="E799">
        <v>57.784091096245398</v>
      </c>
      <c r="F799">
        <v>1.87103374537984</v>
      </c>
      <c r="G799">
        <v>2622.4453973535001</v>
      </c>
      <c r="H799">
        <v>370.83861601166097</v>
      </c>
      <c r="I799">
        <v>0.75054295169687701</v>
      </c>
      <c r="J799">
        <v>0.23963288436987201</v>
      </c>
      <c r="K799">
        <v>0.68967673845913302</v>
      </c>
      <c r="L799" t="s">
        <v>44</v>
      </c>
      <c r="M799" t="s">
        <v>34</v>
      </c>
      <c r="N799" t="s">
        <v>35</v>
      </c>
      <c r="O799">
        <v>0.836776312641901</v>
      </c>
      <c r="P799" t="s">
        <v>36</v>
      </c>
    </row>
    <row r="800" spans="1:16">
      <c r="A800">
        <v>799</v>
      </c>
      <c r="B800" t="s">
        <v>848</v>
      </c>
      <c r="C800">
        <v>63</v>
      </c>
      <c r="D800">
        <v>83</v>
      </c>
      <c r="E800">
        <v>60.154076350640302</v>
      </c>
      <c r="F800">
        <v>0.76315789473684204</v>
      </c>
      <c r="G800">
        <v>2841.9733871455601</v>
      </c>
      <c r="H800">
        <v>356.37568259083702</v>
      </c>
      <c r="I800">
        <v>0.77526491535927899</v>
      </c>
      <c r="J800">
        <v>0.28119898354605699</v>
      </c>
      <c r="K800">
        <v>0.73866182492467003</v>
      </c>
      <c r="L800" t="s">
        <v>38</v>
      </c>
      <c r="M800" t="s">
        <v>34</v>
      </c>
      <c r="N800" t="s">
        <v>35</v>
      </c>
      <c r="O800">
        <v>0.90875187787326195</v>
      </c>
      <c r="P800" t="s">
        <v>36</v>
      </c>
    </row>
    <row r="801" spans="1:16">
      <c r="A801">
        <v>800</v>
      </c>
      <c r="B801" t="s">
        <v>849</v>
      </c>
      <c r="C801">
        <v>61</v>
      </c>
      <c r="D801">
        <v>65</v>
      </c>
      <c r="E801">
        <v>59.529505022907699</v>
      </c>
      <c r="F801">
        <v>0.93139833475300604</v>
      </c>
      <c r="G801">
        <v>2783.2641413988699</v>
      </c>
      <c r="H801">
        <v>224.436966899374</v>
      </c>
      <c r="I801">
        <v>0.71132624948565604</v>
      </c>
      <c r="J801">
        <v>0.69434531029109903</v>
      </c>
      <c r="K801">
        <v>0.917042115572968</v>
      </c>
      <c r="L801" t="s">
        <v>38</v>
      </c>
      <c r="M801" t="s">
        <v>34</v>
      </c>
      <c r="N801" t="s">
        <v>35</v>
      </c>
      <c r="O801">
        <v>0.93521028434126197</v>
      </c>
      <c r="P801" t="s">
        <v>36</v>
      </c>
    </row>
    <row r="802" spans="1:16">
      <c r="A802">
        <v>801</v>
      </c>
      <c r="B802" t="s">
        <v>850</v>
      </c>
      <c r="C802">
        <v>149</v>
      </c>
      <c r="D802">
        <v>152</v>
      </c>
      <c r="E802">
        <v>95.903037934349101</v>
      </c>
      <c r="F802">
        <v>0.98561150763236005</v>
      </c>
      <c r="G802">
        <v>7223.6153228733501</v>
      </c>
      <c r="H802">
        <v>812.19299373802903</v>
      </c>
      <c r="I802">
        <v>0.60114392892665902</v>
      </c>
      <c r="J802">
        <v>0.13760873325041101</v>
      </c>
      <c r="K802">
        <v>0.491803444577118</v>
      </c>
      <c r="L802" t="s">
        <v>38</v>
      </c>
      <c r="M802" t="s">
        <v>34</v>
      </c>
      <c r="N802" t="s">
        <v>35</v>
      </c>
      <c r="O802">
        <v>0.94647786686110003</v>
      </c>
      <c r="P802" t="s">
        <v>36</v>
      </c>
    </row>
    <row r="803" spans="1:16">
      <c r="A803">
        <v>802</v>
      </c>
      <c r="B803" t="s">
        <v>851</v>
      </c>
      <c r="C803">
        <v>106</v>
      </c>
      <c r="D803">
        <v>132</v>
      </c>
      <c r="E803">
        <v>108.687250310143</v>
      </c>
      <c r="F803">
        <v>0.80578512396694202</v>
      </c>
      <c r="G803">
        <v>9277.8444</v>
      </c>
      <c r="H803">
        <v>757.015304427562</v>
      </c>
      <c r="I803">
        <v>0.580968151173337</v>
      </c>
      <c r="J803">
        <v>0.203445285087438</v>
      </c>
      <c r="K803">
        <v>0.68578271425903303</v>
      </c>
      <c r="L803" t="s">
        <v>38</v>
      </c>
      <c r="M803" t="s">
        <v>34</v>
      </c>
      <c r="N803" t="s">
        <v>35</v>
      </c>
      <c r="O803">
        <v>0.94267584067327004</v>
      </c>
      <c r="P803" t="s">
        <v>36</v>
      </c>
    </row>
    <row r="804" spans="1:16">
      <c r="A804">
        <v>803</v>
      </c>
      <c r="B804" t="s">
        <v>852</v>
      </c>
      <c r="C804">
        <v>58</v>
      </c>
      <c r="D804">
        <v>88</v>
      </c>
      <c r="E804">
        <v>52.273107695027697</v>
      </c>
      <c r="F804">
        <v>0.66459627329192505</v>
      </c>
      <c r="G804">
        <v>2146.0830362949</v>
      </c>
      <c r="H804">
        <v>474.22013379459798</v>
      </c>
      <c r="I804">
        <v>0.70886436003268904</v>
      </c>
      <c r="J804">
        <v>0.11992132221759801</v>
      </c>
      <c r="K804">
        <v>0.55622327516468295</v>
      </c>
      <c r="L804" t="s">
        <v>33</v>
      </c>
      <c r="M804" t="s">
        <v>34</v>
      </c>
      <c r="N804" t="s">
        <v>35</v>
      </c>
      <c r="O804">
        <v>0.87485401000291996</v>
      </c>
      <c r="P804" t="s">
        <v>36</v>
      </c>
    </row>
    <row r="805" spans="1:16">
      <c r="A805">
        <v>804</v>
      </c>
      <c r="B805" t="s">
        <v>853</v>
      </c>
      <c r="C805">
        <v>133</v>
      </c>
      <c r="D805">
        <v>65</v>
      </c>
      <c r="E805">
        <v>66.901293701885393</v>
      </c>
      <c r="F805">
        <v>2.0500708749745402</v>
      </c>
      <c r="G805">
        <v>3515.27182570888</v>
      </c>
      <c r="H805">
        <v>459.94267322737198</v>
      </c>
      <c r="I805">
        <v>0.362722588351374</v>
      </c>
      <c r="J805">
        <v>0.208814843631425</v>
      </c>
      <c r="K805">
        <v>0.54582169809143599</v>
      </c>
      <c r="L805" t="s">
        <v>48</v>
      </c>
      <c r="M805" t="s">
        <v>34</v>
      </c>
      <c r="N805" t="s">
        <v>35</v>
      </c>
      <c r="O805">
        <v>0.69812239924814301</v>
      </c>
      <c r="P805" t="s">
        <v>36</v>
      </c>
    </row>
    <row r="806" spans="1:16">
      <c r="A806">
        <v>805</v>
      </c>
      <c r="B806" t="s">
        <v>854</v>
      </c>
      <c r="C806">
        <v>88</v>
      </c>
      <c r="D806">
        <v>68</v>
      </c>
      <c r="E806">
        <v>60.525725618074297</v>
      </c>
      <c r="F806">
        <v>1.288</v>
      </c>
      <c r="G806">
        <v>2877.1989345935699</v>
      </c>
      <c r="H806">
        <v>490.941431462661</v>
      </c>
      <c r="I806">
        <v>0.79681510455287596</v>
      </c>
      <c r="J806">
        <v>0.15001006032382999</v>
      </c>
      <c r="K806">
        <v>0.59311232305901096</v>
      </c>
      <c r="L806" t="s">
        <v>42</v>
      </c>
      <c r="M806" t="s">
        <v>34</v>
      </c>
      <c r="N806" t="s">
        <v>35</v>
      </c>
      <c r="O806">
        <v>0.82497563527217099</v>
      </c>
      <c r="P806" t="s">
        <v>36</v>
      </c>
    </row>
    <row r="807" spans="1:16">
      <c r="A807">
        <v>806</v>
      </c>
      <c r="B807" t="s">
        <v>855</v>
      </c>
      <c r="C807">
        <v>78</v>
      </c>
      <c r="D807">
        <v>107</v>
      </c>
      <c r="E807">
        <v>64.534237595661807</v>
      </c>
      <c r="F807">
        <v>0.72588832487309596</v>
      </c>
      <c r="G807">
        <v>3270.9224586011301</v>
      </c>
      <c r="H807">
        <v>696.604630007433</v>
      </c>
      <c r="I807">
        <v>0.67683243334457899</v>
      </c>
      <c r="J807">
        <v>8.4704678690851798E-2</v>
      </c>
      <c r="K807">
        <v>0.50727243390268095</v>
      </c>
      <c r="L807" t="s">
        <v>33</v>
      </c>
      <c r="M807" t="s">
        <v>34</v>
      </c>
      <c r="N807" t="s">
        <v>35</v>
      </c>
      <c r="O807">
        <v>0.855123219811317</v>
      </c>
      <c r="P807" t="s">
        <v>36</v>
      </c>
    </row>
    <row r="808" spans="1:16">
      <c r="A808">
        <v>807</v>
      </c>
      <c r="B808" t="s">
        <v>856</v>
      </c>
      <c r="C808">
        <v>82</v>
      </c>
      <c r="D808">
        <v>58</v>
      </c>
      <c r="E808">
        <v>59.165991871169197</v>
      </c>
      <c r="F808">
        <v>1.4112149532710301</v>
      </c>
      <c r="G808">
        <v>2749.3762729678601</v>
      </c>
      <c r="H808">
        <v>544.03065736273095</v>
      </c>
      <c r="I808">
        <v>0.80836141160016195</v>
      </c>
      <c r="J808">
        <v>0.116733981023591</v>
      </c>
      <c r="K808">
        <v>0.68115034797658103</v>
      </c>
      <c r="L808" t="s">
        <v>42</v>
      </c>
      <c r="M808" t="s">
        <v>34</v>
      </c>
      <c r="N808" t="s">
        <v>35</v>
      </c>
      <c r="O808">
        <v>0.884962173059615</v>
      </c>
      <c r="P808" t="s">
        <v>36</v>
      </c>
    </row>
    <row r="809" spans="1:16">
      <c r="A809">
        <v>808</v>
      </c>
      <c r="B809" t="s">
        <v>857</v>
      </c>
      <c r="C809">
        <v>69</v>
      </c>
      <c r="D809">
        <v>54</v>
      </c>
      <c r="E809">
        <v>61.026434176923303</v>
      </c>
      <c r="F809">
        <v>1.2916665593022001</v>
      </c>
      <c r="G809">
        <v>2925</v>
      </c>
      <c r="H809">
        <v>208.99494767189</v>
      </c>
      <c r="I809">
        <v>0.62367193856506997</v>
      </c>
      <c r="J809">
        <v>0.84151945257336003</v>
      </c>
      <c r="K809">
        <v>0.96296296296296302</v>
      </c>
      <c r="L809" t="s">
        <v>38</v>
      </c>
      <c r="M809" t="s">
        <v>34</v>
      </c>
      <c r="N809" t="s">
        <v>35</v>
      </c>
      <c r="O809">
        <v>0.94240601112165601</v>
      </c>
      <c r="P809" t="s">
        <v>36</v>
      </c>
    </row>
    <row r="810" spans="1:16">
      <c r="A810">
        <v>809</v>
      </c>
      <c r="B810" t="s">
        <v>858</v>
      </c>
      <c r="C810">
        <v>132</v>
      </c>
      <c r="D810">
        <v>127</v>
      </c>
      <c r="E810">
        <v>83.160636188818202</v>
      </c>
      <c r="F810">
        <v>1.03862660944206</v>
      </c>
      <c r="G810">
        <v>5431.5713330812896</v>
      </c>
      <c r="H810">
        <v>1086.4871073737399</v>
      </c>
      <c r="I810">
        <v>0.64574799810876404</v>
      </c>
      <c r="J810">
        <v>5.7821079712891098E-2</v>
      </c>
      <c r="K810">
        <v>0.43185497689698799</v>
      </c>
      <c r="L810" t="s">
        <v>33</v>
      </c>
      <c r="M810" t="s">
        <v>34</v>
      </c>
      <c r="N810" t="s">
        <v>35</v>
      </c>
      <c r="O810">
        <v>0.87666291100419802</v>
      </c>
      <c r="P810" t="s">
        <v>36</v>
      </c>
    </row>
    <row r="811" spans="1:16">
      <c r="A811">
        <v>810</v>
      </c>
      <c r="B811" t="s">
        <v>859</v>
      </c>
      <c r="C811">
        <v>78</v>
      </c>
      <c r="D811">
        <v>72</v>
      </c>
      <c r="E811">
        <v>59.7231077415803</v>
      </c>
      <c r="F811">
        <v>1.0804680511284901</v>
      </c>
      <c r="G811">
        <v>2801.3971236294901</v>
      </c>
      <c r="H811">
        <v>515.19558044578696</v>
      </c>
      <c r="I811">
        <v>0.56881071231859204</v>
      </c>
      <c r="J811">
        <v>0.13262954654353201</v>
      </c>
      <c r="K811">
        <v>0.61961274203622696</v>
      </c>
      <c r="L811" t="s">
        <v>467</v>
      </c>
      <c r="M811" t="s">
        <v>34</v>
      </c>
      <c r="N811" t="s">
        <v>35</v>
      </c>
      <c r="O811">
        <v>0.71864286042313397</v>
      </c>
      <c r="P811" t="s">
        <v>36</v>
      </c>
    </row>
    <row r="812" spans="1:16">
      <c r="A812">
        <v>811</v>
      </c>
      <c r="B812" t="s">
        <v>860</v>
      </c>
      <c r="C812">
        <v>68</v>
      </c>
      <c r="D812">
        <v>74</v>
      </c>
      <c r="E812">
        <v>50.347872176206401</v>
      </c>
      <c r="F812">
        <v>0.92592592592592604</v>
      </c>
      <c r="G812">
        <v>1990.91227032136</v>
      </c>
      <c r="H812">
        <v>452.94060567389403</v>
      </c>
      <c r="I812">
        <v>0.50801398146649701</v>
      </c>
      <c r="J812">
        <v>0.12194934562915</v>
      </c>
      <c r="K812">
        <v>0.52792338312379306</v>
      </c>
      <c r="L812" t="s">
        <v>42</v>
      </c>
      <c r="M812" t="s">
        <v>34</v>
      </c>
      <c r="N812" t="s">
        <v>35</v>
      </c>
      <c r="O812">
        <v>0.82345150072221895</v>
      </c>
      <c r="P812" t="s">
        <v>36</v>
      </c>
    </row>
    <row r="813" spans="1:16">
      <c r="A813">
        <v>812</v>
      </c>
      <c r="B813" t="s">
        <v>861</v>
      </c>
      <c r="C813">
        <v>57</v>
      </c>
      <c r="D813">
        <v>71</v>
      </c>
      <c r="E813">
        <v>58.660063845067803</v>
      </c>
      <c r="F813">
        <v>0.80492413166432697</v>
      </c>
      <c r="G813">
        <v>2702.5575073723999</v>
      </c>
      <c r="H813">
        <v>235.28651752461599</v>
      </c>
      <c r="I813">
        <v>0.60177587282385603</v>
      </c>
      <c r="J813">
        <v>0.61346632002215695</v>
      </c>
      <c r="K813">
        <v>0.89219823356231598</v>
      </c>
      <c r="L813" t="s">
        <v>38</v>
      </c>
      <c r="M813" t="s">
        <v>34</v>
      </c>
      <c r="N813" t="s">
        <v>35</v>
      </c>
      <c r="O813">
        <v>0.94605191789968501</v>
      </c>
      <c r="P813" t="s">
        <v>36</v>
      </c>
    </row>
    <row r="814" spans="1:16">
      <c r="A814">
        <v>813</v>
      </c>
      <c r="B814" t="s">
        <v>862</v>
      </c>
      <c r="C814">
        <v>83</v>
      </c>
      <c r="D814">
        <v>58</v>
      </c>
      <c r="E814">
        <v>54.0371860060621</v>
      </c>
      <c r="F814">
        <v>1.4299065420560699</v>
      </c>
      <c r="G814">
        <v>2293.37635916824</v>
      </c>
      <c r="H814">
        <v>448.82075282801799</v>
      </c>
      <c r="I814">
        <v>0.45471716525192801</v>
      </c>
      <c r="J814">
        <v>0.14306695559358101</v>
      </c>
      <c r="K814">
        <v>0.582924064979222</v>
      </c>
      <c r="L814" t="s">
        <v>70</v>
      </c>
      <c r="M814" t="s">
        <v>34</v>
      </c>
      <c r="N814" t="s">
        <v>35</v>
      </c>
      <c r="O814">
        <v>0.84749793332553802</v>
      </c>
      <c r="P814" t="s">
        <v>36</v>
      </c>
    </row>
    <row r="815" spans="1:16">
      <c r="A815">
        <v>814</v>
      </c>
      <c r="B815" t="s">
        <v>863</v>
      </c>
      <c r="C815">
        <v>58</v>
      </c>
      <c r="D815">
        <v>60</v>
      </c>
      <c r="E815">
        <v>57.523139410323402</v>
      </c>
      <c r="F815">
        <v>0.96617340894912696</v>
      </c>
      <c r="G815">
        <v>2598.8130680529298</v>
      </c>
      <c r="H815">
        <v>204.257275799772</v>
      </c>
      <c r="I815">
        <v>0.73242579145363396</v>
      </c>
      <c r="J815">
        <v>0.78276218200248004</v>
      </c>
      <c r="K815">
        <v>0.95650984682713303</v>
      </c>
      <c r="L815" t="s">
        <v>38</v>
      </c>
      <c r="M815" t="s">
        <v>34</v>
      </c>
      <c r="N815" t="s">
        <v>35</v>
      </c>
      <c r="O815">
        <v>0.92105193198349899</v>
      </c>
      <c r="P815" t="s">
        <v>36</v>
      </c>
    </row>
    <row r="816" spans="1:16">
      <c r="A816">
        <v>815</v>
      </c>
      <c r="B816" t="s">
        <v>864</v>
      </c>
      <c r="C816">
        <v>63</v>
      </c>
      <c r="D816">
        <v>88</v>
      </c>
      <c r="E816">
        <v>72.0376148873993</v>
      </c>
      <c r="F816">
        <v>0.72049689440993803</v>
      </c>
      <c r="G816">
        <v>4075.7593338374299</v>
      </c>
      <c r="H816">
        <v>388.87893950420897</v>
      </c>
      <c r="I816">
        <v>0.67488959294195405</v>
      </c>
      <c r="J816">
        <v>0.33867999787353398</v>
      </c>
      <c r="K816">
        <v>0.86652341528155197</v>
      </c>
      <c r="L816" t="s">
        <v>38</v>
      </c>
      <c r="M816" t="s">
        <v>34</v>
      </c>
      <c r="N816" t="s">
        <v>35</v>
      </c>
      <c r="O816">
        <v>0.94255964004827197</v>
      </c>
      <c r="P816" t="s">
        <v>36</v>
      </c>
    </row>
    <row r="817" spans="1:16">
      <c r="A817">
        <v>816</v>
      </c>
      <c r="B817" t="s">
        <v>865</v>
      </c>
      <c r="C817">
        <v>81</v>
      </c>
      <c r="D817">
        <v>73</v>
      </c>
      <c r="E817">
        <v>62.493240364667898</v>
      </c>
      <c r="F817">
        <v>1.11194029850746</v>
      </c>
      <c r="G817">
        <v>3067.2979860113401</v>
      </c>
      <c r="H817">
        <v>619.63543329166305</v>
      </c>
      <c r="I817">
        <v>0.62585565423020995</v>
      </c>
      <c r="J817">
        <v>0.10039066808635599</v>
      </c>
      <c r="K817">
        <v>0.66038399999999997</v>
      </c>
      <c r="L817" t="s">
        <v>140</v>
      </c>
      <c r="M817" t="s">
        <v>34</v>
      </c>
      <c r="N817" t="s">
        <v>35</v>
      </c>
      <c r="O817">
        <v>0.87405289045697199</v>
      </c>
      <c r="P817" t="s">
        <v>36</v>
      </c>
    </row>
    <row r="818" spans="1:16">
      <c r="A818">
        <v>817</v>
      </c>
      <c r="B818" t="s">
        <v>866</v>
      </c>
      <c r="C818">
        <v>84</v>
      </c>
      <c r="D818">
        <v>48</v>
      </c>
      <c r="E818">
        <v>60.2389633252035</v>
      </c>
      <c r="F818">
        <v>1.74390256505242</v>
      </c>
      <c r="G818">
        <v>2850</v>
      </c>
      <c r="H818">
        <v>237.27921843528699</v>
      </c>
      <c r="I818">
        <v>0.55318664073069002</v>
      </c>
      <c r="J818">
        <v>0.63611453279975105</v>
      </c>
      <c r="K818">
        <v>0.890625</v>
      </c>
      <c r="L818" t="s">
        <v>38</v>
      </c>
      <c r="M818" t="s">
        <v>34</v>
      </c>
      <c r="N818" t="s">
        <v>35</v>
      </c>
      <c r="O818">
        <v>0.88510466768156004</v>
      </c>
      <c r="P818" t="s">
        <v>36</v>
      </c>
    </row>
    <row r="819" spans="1:16">
      <c r="A819">
        <v>818</v>
      </c>
      <c r="B819" t="s">
        <v>867</v>
      </c>
      <c r="C819">
        <v>55</v>
      </c>
      <c r="D819">
        <v>99</v>
      </c>
      <c r="E819">
        <v>60.709917807205997</v>
      </c>
      <c r="F819">
        <v>0.55876562602659496</v>
      </c>
      <c r="G819">
        <v>2894.7373928166398</v>
      </c>
      <c r="H819">
        <v>307.497099461348</v>
      </c>
      <c r="I819">
        <v>0.84214540728757603</v>
      </c>
      <c r="J819">
        <v>0.38471311171308098</v>
      </c>
      <c r="K819">
        <v>0.73422302646460103</v>
      </c>
      <c r="L819" t="s">
        <v>38</v>
      </c>
      <c r="M819" t="s">
        <v>34</v>
      </c>
      <c r="N819" t="s">
        <v>35</v>
      </c>
      <c r="O819">
        <v>0.93888062480042001</v>
      </c>
      <c r="P819" t="s">
        <v>36</v>
      </c>
    </row>
    <row r="820" spans="1:16">
      <c r="A820">
        <v>819</v>
      </c>
      <c r="B820" t="s">
        <v>868</v>
      </c>
      <c r="C820">
        <v>71</v>
      </c>
      <c r="D820">
        <v>46</v>
      </c>
      <c r="E820">
        <v>54.379307404683999</v>
      </c>
      <c r="F820">
        <v>1.52941176470588</v>
      </c>
      <c r="G820">
        <v>2322.5080355387499</v>
      </c>
      <c r="H820">
        <v>233.644217729361</v>
      </c>
      <c r="I820">
        <v>0.72162590205172905</v>
      </c>
      <c r="J820">
        <v>0.53463454176190806</v>
      </c>
      <c r="K820">
        <v>0.864269911504425</v>
      </c>
      <c r="L820" t="s">
        <v>38</v>
      </c>
      <c r="M820" t="s">
        <v>34</v>
      </c>
      <c r="N820" t="s">
        <v>35</v>
      </c>
      <c r="O820">
        <v>0.94928434007215101</v>
      </c>
      <c r="P820" t="s">
        <v>36</v>
      </c>
    </row>
    <row r="821" spans="1:16">
      <c r="A821">
        <v>820</v>
      </c>
      <c r="B821" t="s">
        <v>869</v>
      </c>
      <c r="C821">
        <v>64</v>
      </c>
      <c r="D821">
        <v>50</v>
      </c>
      <c r="E821">
        <v>56.344816739169502</v>
      </c>
      <c r="F821">
        <v>1.2676399482717999</v>
      </c>
      <c r="G821">
        <v>2493.4336877126698</v>
      </c>
      <c r="H821">
        <v>209.20297966252201</v>
      </c>
      <c r="I821">
        <v>0.60863387976146099</v>
      </c>
      <c r="J821">
        <v>0.71593229761654698</v>
      </c>
      <c r="K821">
        <v>0.93029446015637995</v>
      </c>
      <c r="L821" t="s">
        <v>38</v>
      </c>
      <c r="M821" t="s">
        <v>34</v>
      </c>
      <c r="N821" t="s">
        <v>35</v>
      </c>
      <c r="O821">
        <v>0.92900161617949595</v>
      </c>
      <c r="P821" t="s">
        <v>36</v>
      </c>
    </row>
    <row r="822" spans="1:16">
      <c r="A822">
        <v>821</v>
      </c>
      <c r="B822" t="s">
        <v>870</v>
      </c>
      <c r="C822">
        <v>91</v>
      </c>
      <c r="D822">
        <v>118</v>
      </c>
      <c r="E822">
        <v>72.382241145599394</v>
      </c>
      <c r="F822">
        <v>0.76851851851851805</v>
      </c>
      <c r="G822">
        <v>4114.8492873345904</v>
      </c>
      <c r="H822">
        <v>683.96006699696795</v>
      </c>
      <c r="I822">
        <v>0.60224846432838097</v>
      </c>
      <c r="J822">
        <v>0.110535633548967</v>
      </c>
      <c r="K822">
        <v>0.51824188989348796</v>
      </c>
      <c r="L822" t="s">
        <v>38</v>
      </c>
      <c r="M822" t="s">
        <v>34</v>
      </c>
      <c r="N822" t="s">
        <v>35</v>
      </c>
      <c r="O822">
        <v>0.92268866853458298</v>
      </c>
      <c r="P822" t="s">
        <v>36</v>
      </c>
    </row>
    <row r="823" spans="1:16">
      <c r="A823">
        <v>822</v>
      </c>
      <c r="B823" t="s">
        <v>871</v>
      </c>
      <c r="C823">
        <v>131</v>
      </c>
      <c r="D823">
        <v>118</v>
      </c>
      <c r="E823">
        <v>103.867018279322</v>
      </c>
      <c r="F823">
        <v>1.11059907834101</v>
      </c>
      <c r="G823">
        <v>8473.1561557656005</v>
      </c>
      <c r="H823">
        <v>795.33000194860597</v>
      </c>
      <c r="I823">
        <v>0.606339674461991</v>
      </c>
      <c r="J823">
        <v>0.16832954260171701</v>
      </c>
      <c r="K823">
        <v>0.66339283636279001</v>
      </c>
      <c r="L823" t="s">
        <v>38</v>
      </c>
      <c r="M823" t="s">
        <v>34</v>
      </c>
      <c r="N823" t="s">
        <v>35</v>
      </c>
      <c r="O823">
        <v>0.94491486705880101</v>
      </c>
      <c r="P823" t="s">
        <v>36</v>
      </c>
    </row>
    <row r="824" spans="1:16">
      <c r="A824">
        <v>823</v>
      </c>
      <c r="B824" t="s">
        <v>872</v>
      </c>
      <c r="C824">
        <v>100</v>
      </c>
      <c r="D824">
        <v>49</v>
      </c>
      <c r="E824">
        <v>54.295721894938097</v>
      </c>
      <c r="F824">
        <v>2.0223182795346601</v>
      </c>
      <c r="G824">
        <v>2315.3737474480199</v>
      </c>
      <c r="H824">
        <v>405.28085620569198</v>
      </c>
      <c r="I824">
        <v>0.83835821138198996</v>
      </c>
      <c r="J824">
        <v>0.17714087636402601</v>
      </c>
      <c r="K824">
        <v>0.61260765268001105</v>
      </c>
      <c r="L824" t="s">
        <v>42</v>
      </c>
      <c r="M824" t="s">
        <v>34</v>
      </c>
      <c r="N824" t="s">
        <v>35</v>
      </c>
      <c r="O824">
        <v>0.81477212503558405</v>
      </c>
      <c r="P824" t="s">
        <v>36</v>
      </c>
    </row>
    <row r="825" spans="1:16">
      <c r="A825">
        <v>824</v>
      </c>
      <c r="B825" t="s">
        <v>873</v>
      </c>
      <c r="C825">
        <v>58</v>
      </c>
      <c r="D825">
        <v>78</v>
      </c>
      <c r="E825">
        <v>55.618018120236997</v>
      </c>
      <c r="F825">
        <v>0.74825174825174801</v>
      </c>
      <c r="G825">
        <v>2429.5223568998099</v>
      </c>
      <c r="H825">
        <v>494.16734084813498</v>
      </c>
      <c r="I825">
        <v>0.57660060646653</v>
      </c>
      <c r="J825">
        <v>0.125020918219063</v>
      </c>
      <c r="K825">
        <v>0.66253242542153001</v>
      </c>
      <c r="L825" t="s">
        <v>38</v>
      </c>
      <c r="M825" t="s">
        <v>34</v>
      </c>
      <c r="N825" t="s">
        <v>35</v>
      </c>
      <c r="O825">
        <v>0.94667212312422899</v>
      </c>
      <c r="P825" t="s">
        <v>36</v>
      </c>
    </row>
    <row r="826" spans="1:16">
      <c r="A826">
        <v>825</v>
      </c>
      <c r="B826" t="s">
        <v>874</v>
      </c>
      <c r="C826">
        <v>179</v>
      </c>
      <c r="D826">
        <v>96</v>
      </c>
      <c r="E826">
        <v>101.835697233763</v>
      </c>
      <c r="F826">
        <v>1.8616884123105899</v>
      </c>
      <c r="G826">
        <v>8144.9789035916801</v>
      </c>
      <c r="H826">
        <v>800.59508677793599</v>
      </c>
      <c r="I826">
        <v>0.487535065465452</v>
      </c>
      <c r="J826">
        <v>0.15968862695879399</v>
      </c>
      <c r="K826">
        <v>0.63243661207861601</v>
      </c>
      <c r="L826" t="s">
        <v>38</v>
      </c>
      <c r="M826" t="s">
        <v>34</v>
      </c>
      <c r="N826" t="s">
        <v>35</v>
      </c>
      <c r="O826">
        <v>0.94729504918636198</v>
      </c>
      <c r="P826" t="s">
        <v>36</v>
      </c>
    </row>
    <row r="827" spans="1:16">
      <c r="A827">
        <v>826</v>
      </c>
      <c r="B827" t="s">
        <v>875</v>
      </c>
      <c r="C827">
        <v>53</v>
      </c>
      <c r="D827">
        <v>85</v>
      </c>
      <c r="E827">
        <v>53.480994052025103</v>
      </c>
      <c r="F827">
        <v>0.62636440105685398</v>
      </c>
      <c r="G827">
        <v>2246.4089625708898</v>
      </c>
      <c r="H827">
        <v>354.24961022646499</v>
      </c>
      <c r="I827">
        <v>0.800398009839841</v>
      </c>
      <c r="J827">
        <v>0.22494685469284001</v>
      </c>
      <c r="K827">
        <v>0.65009247709578899</v>
      </c>
      <c r="L827" t="s">
        <v>33</v>
      </c>
      <c r="M827" t="s">
        <v>34</v>
      </c>
      <c r="N827" t="s">
        <v>35</v>
      </c>
      <c r="O827">
        <v>0.87049061910299597</v>
      </c>
      <c r="P827" t="s">
        <v>36</v>
      </c>
    </row>
    <row r="828" spans="1:16">
      <c r="A828">
        <v>827</v>
      </c>
      <c r="B828" t="s">
        <v>876</v>
      </c>
      <c r="C828">
        <v>107</v>
      </c>
      <c r="D828">
        <v>142</v>
      </c>
      <c r="E828">
        <v>108.34719036966</v>
      </c>
      <c r="F828">
        <v>0.757692307692308</v>
      </c>
      <c r="G828">
        <v>9219.87830926276</v>
      </c>
      <c r="H828">
        <v>934.38750505965697</v>
      </c>
      <c r="I828">
        <v>0.56880526945312104</v>
      </c>
      <c r="J828">
        <v>0.13270308170843101</v>
      </c>
      <c r="K828">
        <v>0.62673779502101501</v>
      </c>
      <c r="L828" t="s">
        <v>284</v>
      </c>
      <c r="M828" t="s">
        <v>34</v>
      </c>
      <c r="N828" t="s">
        <v>35</v>
      </c>
      <c r="O828">
        <v>0.82631574651388096</v>
      </c>
      <c r="P828" t="s">
        <v>36</v>
      </c>
    </row>
    <row r="829" spans="1:16">
      <c r="A829">
        <v>828</v>
      </c>
      <c r="B829" t="s">
        <v>877</v>
      </c>
      <c r="C829">
        <v>80</v>
      </c>
      <c r="D829">
        <v>178</v>
      </c>
      <c r="E829">
        <v>86.791776152618894</v>
      </c>
      <c r="F829">
        <v>0.449735526700559</v>
      </c>
      <c r="G829">
        <v>5916.2570302457498</v>
      </c>
      <c r="H829">
        <v>1163.8985747004599</v>
      </c>
      <c r="I829">
        <v>0.73701525446788196</v>
      </c>
      <c r="J829">
        <v>5.4881582396079098E-2</v>
      </c>
      <c r="K829">
        <v>0.55484311620969895</v>
      </c>
      <c r="L829" t="s">
        <v>70</v>
      </c>
      <c r="M829" t="s">
        <v>34</v>
      </c>
      <c r="N829" t="s">
        <v>35</v>
      </c>
      <c r="O829">
        <v>0.92185557418473996</v>
      </c>
      <c r="P829" t="s">
        <v>36</v>
      </c>
    </row>
    <row r="830" spans="1:16">
      <c r="A830">
        <v>829</v>
      </c>
      <c r="B830" t="s">
        <v>878</v>
      </c>
      <c r="C830">
        <v>130</v>
      </c>
      <c r="D830">
        <v>67</v>
      </c>
      <c r="E830">
        <v>70.785474832692699</v>
      </c>
      <c r="F830">
        <v>1.94385343154007</v>
      </c>
      <c r="G830">
        <v>3935.3030370510401</v>
      </c>
      <c r="H830">
        <v>501.68917369459001</v>
      </c>
      <c r="I830">
        <v>0.69626386732107803</v>
      </c>
      <c r="J830">
        <v>0.19648010718644199</v>
      </c>
      <c r="K830">
        <v>0.65981359649122795</v>
      </c>
      <c r="L830" t="s">
        <v>38</v>
      </c>
      <c r="M830" t="s">
        <v>34</v>
      </c>
      <c r="N830" t="s">
        <v>35</v>
      </c>
      <c r="O830">
        <v>0.935863963648352</v>
      </c>
      <c r="P830" t="s">
        <v>36</v>
      </c>
    </row>
    <row r="831" spans="1:16">
      <c r="A831">
        <v>830</v>
      </c>
      <c r="B831" t="s">
        <v>879</v>
      </c>
      <c r="C831">
        <v>65</v>
      </c>
      <c r="D831">
        <v>55</v>
      </c>
      <c r="E831">
        <v>59.441061032253401</v>
      </c>
      <c r="F831">
        <v>1.1818181818181801</v>
      </c>
      <c r="G831">
        <v>2775</v>
      </c>
      <c r="H831">
        <v>204.85281229019199</v>
      </c>
      <c r="I831">
        <v>0.60608476739198602</v>
      </c>
      <c r="J831">
        <v>0.83097697531269499</v>
      </c>
      <c r="K831">
        <v>0.95689655172413801</v>
      </c>
      <c r="L831" t="s">
        <v>38</v>
      </c>
      <c r="M831" t="s">
        <v>34</v>
      </c>
      <c r="N831" t="s">
        <v>35</v>
      </c>
      <c r="O831">
        <v>0.932548576621828</v>
      </c>
      <c r="P831" t="s">
        <v>36</v>
      </c>
    </row>
    <row r="832" spans="1:16">
      <c r="A832">
        <v>831</v>
      </c>
      <c r="B832" t="s">
        <v>880</v>
      </c>
      <c r="C832">
        <v>107</v>
      </c>
      <c r="D832">
        <v>63</v>
      </c>
      <c r="E832">
        <v>57.336961232717201</v>
      </c>
      <c r="F832">
        <v>1.69827582237978</v>
      </c>
      <c r="G832">
        <v>2582.0177648393201</v>
      </c>
      <c r="H832">
        <v>579.71832170341304</v>
      </c>
      <c r="I832">
        <v>0.72879526326719202</v>
      </c>
      <c r="J832">
        <v>9.6546167238759695E-2</v>
      </c>
      <c r="K832">
        <v>0.52237190281453005</v>
      </c>
      <c r="L832" t="s">
        <v>38</v>
      </c>
      <c r="M832" t="s">
        <v>34</v>
      </c>
      <c r="N832" t="s">
        <v>35</v>
      </c>
      <c r="O832">
        <v>0.85767259833330101</v>
      </c>
      <c r="P832" t="s">
        <v>36</v>
      </c>
    </row>
    <row r="833" spans="1:16">
      <c r="A833">
        <v>832</v>
      </c>
      <c r="B833" t="s">
        <v>881</v>
      </c>
      <c r="C833">
        <v>120</v>
      </c>
      <c r="D833">
        <v>131</v>
      </c>
      <c r="E833">
        <v>92.768576138951403</v>
      </c>
      <c r="F833">
        <v>0.91459792957194097</v>
      </c>
      <c r="G833">
        <v>6759.1434419659699</v>
      </c>
      <c r="H833">
        <v>975.24623184473603</v>
      </c>
      <c r="I833">
        <v>0.69297232473779902</v>
      </c>
      <c r="J833">
        <v>8.9304422256076904E-2</v>
      </c>
      <c r="K833">
        <v>0.54214899679307604</v>
      </c>
      <c r="L833" t="s">
        <v>38</v>
      </c>
      <c r="M833" t="s">
        <v>34</v>
      </c>
      <c r="N833" t="s">
        <v>35</v>
      </c>
      <c r="O833">
        <v>0.94109253502248702</v>
      </c>
      <c r="P833" t="s">
        <v>36</v>
      </c>
    </row>
    <row r="834" spans="1:16">
      <c r="A834">
        <v>833</v>
      </c>
      <c r="B834" t="s">
        <v>882</v>
      </c>
      <c r="C834">
        <v>63</v>
      </c>
      <c r="D834">
        <v>127</v>
      </c>
      <c r="E834">
        <v>67.391688044303393</v>
      </c>
      <c r="F834">
        <v>0.49785407725321901</v>
      </c>
      <c r="G834">
        <v>3566.9954143667301</v>
      </c>
      <c r="H834">
        <v>735.11192584649405</v>
      </c>
      <c r="I834">
        <v>0.78227515154424698</v>
      </c>
      <c r="J834">
        <v>8.2947915802609601E-2</v>
      </c>
      <c r="K834">
        <v>0.59706431148152705</v>
      </c>
      <c r="L834" t="s">
        <v>44</v>
      </c>
      <c r="M834" t="s">
        <v>34</v>
      </c>
      <c r="N834" t="s">
        <v>35</v>
      </c>
      <c r="O834">
        <v>0.79450796335658602</v>
      </c>
      <c r="P834" t="s">
        <v>36</v>
      </c>
    </row>
    <row r="835" spans="1:16">
      <c r="A835">
        <v>834</v>
      </c>
      <c r="B835" t="s">
        <v>883</v>
      </c>
      <c r="C835">
        <v>102</v>
      </c>
      <c r="D835">
        <v>80</v>
      </c>
      <c r="E835">
        <v>69.692951439757906</v>
      </c>
      <c r="F835">
        <v>1.2671679021742701</v>
      </c>
      <c r="G835">
        <v>3814.7632945179598</v>
      </c>
      <c r="H835">
        <v>481.80616608039202</v>
      </c>
      <c r="I835">
        <v>0.42253280371477397</v>
      </c>
      <c r="J835">
        <v>0.206506036729937</v>
      </c>
      <c r="K835">
        <v>0.68966814456536296</v>
      </c>
      <c r="L835" t="s">
        <v>38</v>
      </c>
      <c r="M835" t="s">
        <v>34</v>
      </c>
      <c r="N835" t="s">
        <v>35</v>
      </c>
      <c r="O835">
        <v>0.94628059181866997</v>
      </c>
      <c r="P835" t="s">
        <v>36</v>
      </c>
    </row>
    <row r="836" spans="1:16">
      <c r="A836">
        <v>835</v>
      </c>
      <c r="B836" t="s">
        <v>884</v>
      </c>
      <c r="C836">
        <v>83</v>
      </c>
      <c r="D836">
        <v>88</v>
      </c>
      <c r="E836">
        <v>75.601012790747703</v>
      </c>
      <c r="F836">
        <v>0.94409937888198803</v>
      </c>
      <c r="G836">
        <v>4488.9535190926299</v>
      </c>
      <c r="H836">
        <v>497.14196171055698</v>
      </c>
      <c r="I836">
        <v>0.63374226348937301</v>
      </c>
      <c r="J836">
        <v>0.228241245797554</v>
      </c>
      <c r="K836">
        <v>0.82688569472963702</v>
      </c>
      <c r="L836" t="s">
        <v>38</v>
      </c>
      <c r="M836" t="s">
        <v>34</v>
      </c>
      <c r="N836" t="s">
        <v>35</v>
      </c>
      <c r="O836">
        <v>0.89149628407113402</v>
      </c>
      <c r="P836" t="s">
        <v>36</v>
      </c>
    </row>
    <row r="837" spans="1:16">
      <c r="A837">
        <v>836</v>
      </c>
      <c r="B837" t="s">
        <v>885</v>
      </c>
      <c r="C837">
        <v>158</v>
      </c>
      <c r="D837">
        <v>69</v>
      </c>
      <c r="E837">
        <v>89.018851397109003</v>
      </c>
      <c r="F837">
        <v>2.2761849848297602</v>
      </c>
      <c r="G837">
        <v>6223.7745731569003</v>
      </c>
      <c r="H837">
        <v>543.102997952544</v>
      </c>
      <c r="I837">
        <v>0.52162172623775005</v>
      </c>
      <c r="J837">
        <v>0.265154692773445</v>
      </c>
      <c r="K837">
        <v>0.68317752435025203</v>
      </c>
      <c r="L837" t="s">
        <v>48</v>
      </c>
      <c r="M837" t="s">
        <v>34</v>
      </c>
      <c r="N837" t="s">
        <v>35</v>
      </c>
      <c r="O837">
        <v>0.73276762826674702</v>
      </c>
      <c r="P837" t="s">
        <v>36</v>
      </c>
    </row>
    <row r="838" spans="1:16">
      <c r="A838">
        <v>837</v>
      </c>
      <c r="B838" t="s">
        <v>886</v>
      </c>
      <c r="C838">
        <v>73</v>
      </c>
      <c r="D838">
        <v>47</v>
      </c>
      <c r="E838">
        <v>52.666239030115896</v>
      </c>
      <c r="F838">
        <v>1.54651154744553</v>
      </c>
      <c r="G838">
        <v>2178.4845947069898</v>
      </c>
      <c r="H838">
        <v>329.25099791267598</v>
      </c>
      <c r="I838">
        <v>0.62932760170100199</v>
      </c>
      <c r="J838">
        <v>0.25252835943436802</v>
      </c>
      <c r="K838">
        <v>0.69556757782839795</v>
      </c>
      <c r="L838" t="s">
        <v>38</v>
      </c>
      <c r="M838" t="s">
        <v>34</v>
      </c>
      <c r="N838" t="s">
        <v>35</v>
      </c>
      <c r="O838">
        <v>0.93377671151471098</v>
      </c>
      <c r="P838" t="s">
        <v>36</v>
      </c>
    </row>
    <row r="839" spans="1:16">
      <c r="A839">
        <v>838</v>
      </c>
      <c r="B839" t="s">
        <v>887</v>
      </c>
      <c r="C839">
        <v>53</v>
      </c>
      <c r="D839">
        <v>87</v>
      </c>
      <c r="E839">
        <v>58.808276919767302</v>
      </c>
      <c r="F839">
        <v>0.61250000000000004</v>
      </c>
      <c r="G839">
        <v>2716.2315595463101</v>
      </c>
      <c r="H839">
        <v>473.31678809570201</v>
      </c>
      <c r="I839">
        <v>0.73012527048593701</v>
      </c>
      <c r="J839">
        <v>0.15236065724780401</v>
      </c>
      <c r="K839">
        <v>0.66519855858479204</v>
      </c>
      <c r="L839" t="s">
        <v>42</v>
      </c>
      <c r="M839" t="s">
        <v>34</v>
      </c>
      <c r="N839" t="s">
        <v>35</v>
      </c>
      <c r="O839">
        <v>0.82388558429347003</v>
      </c>
      <c r="P839" t="s">
        <v>36</v>
      </c>
    </row>
    <row r="840" spans="1:16">
      <c r="A840">
        <v>839</v>
      </c>
      <c r="B840" t="s">
        <v>888</v>
      </c>
      <c r="C840">
        <v>51</v>
      </c>
      <c r="D840">
        <v>88</v>
      </c>
      <c r="E840">
        <v>60.2656547737637</v>
      </c>
      <c r="F840">
        <v>0.58024691358024705</v>
      </c>
      <c r="G840">
        <v>2852.5261882797699</v>
      </c>
      <c r="H840">
        <v>367.96808031662698</v>
      </c>
      <c r="I840">
        <v>0.69875825200892705</v>
      </c>
      <c r="J840">
        <v>0.26473978394651898</v>
      </c>
      <c r="K840">
        <v>0.74249458372021004</v>
      </c>
      <c r="L840" t="s">
        <v>38</v>
      </c>
      <c r="M840" t="s">
        <v>34</v>
      </c>
      <c r="N840" t="s">
        <v>35</v>
      </c>
      <c r="O840">
        <v>0.91619221452581801</v>
      </c>
      <c r="P840" t="s">
        <v>36</v>
      </c>
    </row>
    <row r="841" spans="1:16">
      <c r="A841">
        <v>840</v>
      </c>
      <c r="B841" t="s">
        <v>889</v>
      </c>
      <c r="C841">
        <v>53</v>
      </c>
      <c r="D841">
        <v>71</v>
      </c>
      <c r="E841">
        <v>55.430562183809499</v>
      </c>
      <c r="F841">
        <v>0.74414132873613004</v>
      </c>
      <c r="G841">
        <v>2413.17294669187</v>
      </c>
      <c r="H841">
        <v>217.14600186887</v>
      </c>
      <c r="I841">
        <v>0.76856229030171597</v>
      </c>
      <c r="J841">
        <v>0.64312388184534297</v>
      </c>
      <c r="K841">
        <v>0.89790952328282303</v>
      </c>
      <c r="L841" t="s">
        <v>38</v>
      </c>
      <c r="M841" t="s">
        <v>34</v>
      </c>
      <c r="N841" t="s">
        <v>35</v>
      </c>
      <c r="O841">
        <v>0.94827117266901495</v>
      </c>
      <c r="P841" t="s">
        <v>36</v>
      </c>
    </row>
    <row r="842" spans="1:16">
      <c r="A842">
        <v>841</v>
      </c>
      <c r="B842" t="s">
        <v>890</v>
      </c>
      <c r="C842">
        <v>91</v>
      </c>
      <c r="D842">
        <v>68</v>
      </c>
      <c r="E842">
        <v>54.4766617414028</v>
      </c>
      <c r="F842">
        <v>1.3451831118016599</v>
      </c>
      <c r="G842">
        <v>2330.83137164461</v>
      </c>
      <c r="H842">
        <v>514.93099668005198</v>
      </c>
      <c r="I842">
        <v>0.57556848567476804</v>
      </c>
      <c r="J842">
        <v>0.11046447890637601</v>
      </c>
      <c r="K842">
        <v>0.54951293012824998</v>
      </c>
      <c r="L842" t="s">
        <v>33</v>
      </c>
      <c r="M842" t="s">
        <v>34</v>
      </c>
      <c r="N842" t="s">
        <v>35</v>
      </c>
      <c r="O842">
        <v>0.87675033932505297</v>
      </c>
      <c r="P842" t="s">
        <v>36</v>
      </c>
    </row>
    <row r="843" spans="1:16">
      <c r="A843">
        <v>842</v>
      </c>
      <c r="B843" t="s">
        <v>891</v>
      </c>
      <c r="C843">
        <v>142</v>
      </c>
      <c r="D843">
        <v>137</v>
      </c>
      <c r="E843">
        <v>93.858642666604595</v>
      </c>
      <c r="F843">
        <v>1.0317460317460301</v>
      </c>
      <c r="G843">
        <v>6918.9217689981097</v>
      </c>
      <c r="H843">
        <v>836.26005363744196</v>
      </c>
      <c r="I843">
        <v>0.72319193795348002</v>
      </c>
      <c r="J843">
        <v>0.124327036059762</v>
      </c>
      <c r="K843">
        <v>0.491645895821892</v>
      </c>
      <c r="L843" t="s">
        <v>38</v>
      </c>
      <c r="M843" t="s">
        <v>34</v>
      </c>
      <c r="N843" t="s">
        <v>35</v>
      </c>
      <c r="O843">
        <v>0.93578839094086297</v>
      </c>
      <c r="P843" t="s">
        <v>36</v>
      </c>
    </row>
    <row r="844" spans="1:16">
      <c r="A844">
        <v>843</v>
      </c>
      <c r="B844" t="s">
        <v>892</v>
      </c>
      <c r="C844">
        <v>83</v>
      </c>
      <c r="D844">
        <v>58</v>
      </c>
      <c r="E844">
        <v>61.042543313350798</v>
      </c>
      <c r="F844">
        <v>1.42056074766355</v>
      </c>
      <c r="G844">
        <v>2926.5444272211698</v>
      </c>
      <c r="H844">
        <v>482.514636687196</v>
      </c>
      <c r="I844">
        <v>0.62815314084336404</v>
      </c>
      <c r="J844">
        <v>0.15795886400529799</v>
      </c>
      <c r="K844">
        <v>0.71101000252771496</v>
      </c>
      <c r="L844" t="s">
        <v>38</v>
      </c>
      <c r="M844" t="s">
        <v>34</v>
      </c>
      <c r="N844" t="s">
        <v>35</v>
      </c>
      <c r="O844">
        <v>0.91923455407092503</v>
      </c>
      <c r="P844" t="s">
        <v>36</v>
      </c>
    </row>
    <row r="845" spans="1:16">
      <c r="A845">
        <v>844</v>
      </c>
      <c r="B845" t="s">
        <v>893</v>
      </c>
      <c r="C845">
        <v>118</v>
      </c>
      <c r="D845">
        <v>40</v>
      </c>
      <c r="E845">
        <v>52.861708318195397</v>
      </c>
      <c r="F845">
        <v>2.9130434648641201</v>
      </c>
      <c r="G845">
        <v>2194.6853739130402</v>
      </c>
      <c r="H845">
        <v>387.56931591821802</v>
      </c>
      <c r="I845">
        <v>0.34844437551206697</v>
      </c>
      <c r="J845">
        <v>0.18360451665317801</v>
      </c>
      <c r="K845">
        <v>0.56150891736700004</v>
      </c>
      <c r="L845" t="s">
        <v>42</v>
      </c>
      <c r="M845" t="s">
        <v>34</v>
      </c>
      <c r="N845" t="s">
        <v>35</v>
      </c>
      <c r="O845">
        <v>0.84623514158701496</v>
      </c>
      <c r="P845" t="s">
        <v>36</v>
      </c>
    </row>
    <row r="846" spans="1:16">
      <c r="A846">
        <v>845</v>
      </c>
      <c r="B846" t="s">
        <v>894</v>
      </c>
      <c r="C846">
        <v>114</v>
      </c>
      <c r="D846">
        <v>103</v>
      </c>
      <c r="E846">
        <v>85.109631086138705</v>
      </c>
      <c r="F846">
        <v>1.11170212765957</v>
      </c>
      <c r="G846">
        <v>5689.1488593572803</v>
      </c>
      <c r="H846">
        <v>655.87334641487701</v>
      </c>
      <c r="I846">
        <v>0.66206551223522503</v>
      </c>
      <c r="J846">
        <v>0.16619471035080699</v>
      </c>
      <c r="K846">
        <v>0.63026081802015399</v>
      </c>
      <c r="L846" t="s">
        <v>40</v>
      </c>
      <c r="M846" t="s">
        <v>34</v>
      </c>
      <c r="N846" t="s">
        <v>35</v>
      </c>
      <c r="O846">
        <v>0.77905554254543696</v>
      </c>
      <c r="P846" t="s">
        <v>36</v>
      </c>
    </row>
    <row r="847" spans="1:16">
      <c r="A847">
        <v>846</v>
      </c>
      <c r="B847" t="s">
        <v>895</v>
      </c>
      <c r="C847">
        <v>82</v>
      </c>
      <c r="D847">
        <v>48</v>
      </c>
      <c r="E847">
        <v>58.223708984033102</v>
      </c>
      <c r="F847">
        <v>1.6923078894556101</v>
      </c>
      <c r="G847">
        <v>2662.5</v>
      </c>
      <c r="H847">
        <v>246.06601536273999</v>
      </c>
      <c r="I847">
        <v>0.63686400591771397</v>
      </c>
      <c r="J847">
        <v>0.55258132981288299</v>
      </c>
      <c r="K847">
        <v>0.84860557768924305</v>
      </c>
      <c r="L847" t="s">
        <v>33</v>
      </c>
      <c r="M847" t="s">
        <v>34</v>
      </c>
      <c r="N847" t="s">
        <v>35</v>
      </c>
      <c r="O847">
        <v>0.84566979280440702</v>
      </c>
      <c r="P847" t="s">
        <v>36</v>
      </c>
    </row>
    <row r="848" spans="1:16">
      <c r="A848">
        <v>847</v>
      </c>
      <c r="B848" t="s">
        <v>896</v>
      </c>
      <c r="C848">
        <v>79</v>
      </c>
      <c r="D848">
        <v>54</v>
      </c>
      <c r="E848">
        <v>50.421113678395201</v>
      </c>
      <c r="F848">
        <v>1.4545454545454499</v>
      </c>
      <c r="G848">
        <v>1996.70887939509</v>
      </c>
      <c r="H848">
        <v>520.33777563074398</v>
      </c>
      <c r="I848">
        <v>0.57107212707118304</v>
      </c>
      <c r="J848">
        <v>9.2673144877952501E-2</v>
      </c>
      <c r="K848">
        <v>0.54696470013435905</v>
      </c>
      <c r="L848" t="s">
        <v>70</v>
      </c>
      <c r="M848" t="s">
        <v>34</v>
      </c>
      <c r="N848" t="s">
        <v>35</v>
      </c>
      <c r="O848">
        <v>0.83256860697501001</v>
      </c>
      <c r="P848" t="s">
        <v>36</v>
      </c>
    </row>
    <row r="849" spans="1:16">
      <c r="A849">
        <v>848</v>
      </c>
      <c r="B849" t="s">
        <v>897</v>
      </c>
      <c r="C849">
        <v>83</v>
      </c>
      <c r="D849">
        <v>58</v>
      </c>
      <c r="E849">
        <v>58.530877840444198</v>
      </c>
      <c r="F849">
        <v>1.4205606650323099</v>
      </c>
      <c r="G849">
        <v>2690.66702722117</v>
      </c>
      <c r="H849">
        <v>603.87227852334104</v>
      </c>
      <c r="I849">
        <v>0.56690652661027496</v>
      </c>
      <c r="J849">
        <v>9.2721326084971495E-2</v>
      </c>
      <c r="K849">
        <v>0.61493257243792199</v>
      </c>
      <c r="L849" t="s">
        <v>38</v>
      </c>
      <c r="M849" t="s">
        <v>34</v>
      </c>
      <c r="N849" t="s">
        <v>35</v>
      </c>
      <c r="O849">
        <v>0.94448524093787101</v>
      </c>
      <c r="P849" t="s">
        <v>36</v>
      </c>
    </row>
    <row r="850" spans="1:16">
      <c r="A850">
        <v>849</v>
      </c>
      <c r="B850" t="s">
        <v>898</v>
      </c>
      <c r="C850">
        <v>79</v>
      </c>
      <c r="D850">
        <v>43</v>
      </c>
      <c r="E850">
        <v>51.413465130372202</v>
      </c>
      <c r="F850">
        <v>1.8518184071363699</v>
      </c>
      <c r="G850">
        <v>2076.0778344045402</v>
      </c>
      <c r="H850">
        <v>388.20807785137799</v>
      </c>
      <c r="I850">
        <v>0.74729028168894995</v>
      </c>
      <c r="J850">
        <v>0.17311087826534299</v>
      </c>
      <c r="K850">
        <v>0.70254501559199301</v>
      </c>
      <c r="L850" t="s">
        <v>38</v>
      </c>
      <c r="M850" t="s">
        <v>34</v>
      </c>
      <c r="N850" t="s">
        <v>35</v>
      </c>
      <c r="O850">
        <v>0.93676356012745898</v>
      </c>
      <c r="P850" t="s">
        <v>36</v>
      </c>
    </row>
    <row r="851" spans="1:16">
      <c r="A851">
        <v>850</v>
      </c>
      <c r="B851" t="s">
        <v>899</v>
      </c>
      <c r="C851">
        <v>78</v>
      </c>
      <c r="D851">
        <v>58</v>
      </c>
      <c r="E851">
        <v>51.840505256324697</v>
      </c>
      <c r="F851">
        <v>1.33644859813084</v>
      </c>
      <c r="G851">
        <v>2110.7088578449898</v>
      </c>
      <c r="H851">
        <v>469.82629494449401</v>
      </c>
      <c r="I851">
        <v>0.55444100786192496</v>
      </c>
      <c r="J851">
        <v>0.120161006613324</v>
      </c>
      <c r="K851">
        <v>0.54978706929926402</v>
      </c>
      <c r="L851" t="s">
        <v>38</v>
      </c>
      <c r="M851" t="s">
        <v>34</v>
      </c>
      <c r="N851" t="s">
        <v>35</v>
      </c>
      <c r="O851">
        <v>0.87675114032112</v>
      </c>
      <c r="P851" t="s">
        <v>36</v>
      </c>
    </row>
    <row r="852" spans="1:16">
      <c r="A852">
        <v>851</v>
      </c>
      <c r="B852" t="s">
        <v>900</v>
      </c>
      <c r="C852">
        <v>104</v>
      </c>
      <c r="D852">
        <v>72</v>
      </c>
      <c r="E852">
        <v>68.938060414604706</v>
      </c>
      <c r="F852">
        <v>1.4492754044734399</v>
      </c>
      <c r="G852">
        <v>3732.5703504725898</v>
      </c>
      <c r="H852">
        <v>629.81250603395995</v>
      </c>
      <c r="I852">
        <v>0.54242907109904304</v>
      </c>
      <c r="J852">
        <v>0.11824840891633399</v>
      </c>
      <c r="K852">
        <v>0.60561410278052397</v>
      </c>
      <c r="L852" t="s">
        <v>38</v>
      </c>
      <c r="M852" t="s">
        <v>34</v>
      </c>
      <c r="N852" t="s">
        <v>35</v>
      </c>
      <c r="O852">
        <v>0.95611902298054896</v>
      </c>
      <c r="P852" t="s">
        <v>36</v>
      </c>
    </row>
    <row r="853" spans="1:16">
      <c r="A853">
        <v>852</v>
      </c>
      <c r="B853" t="s">
        <v>901</v>
      </c>
      <c r="C853">
        <v>63</v>
      </c>
      <c r="D853">
        <v>126</v>
      </c>
      <c r="E853">
        <v>66.725684584030702</v>
      </c>
      <c r="F853">
        <v>0.49931798065419503</v>
      </c>
      <c r="G853">
        <v>3496.8415814744799</v>
      </c>
      <c r="H853">
        <v>852.33318713385097</v>
      </c>
      <c r="I853">
        <v>0.65338639372240603</v>
      </c>
      <c r="J853">
        <v>6.04876934644153E-2</v>
      </c>
      <c r="K853">
        <v>0.53208042155732005</v>
      </c>
      <c r="L853" t="s">
        <v>38</v>
      </c>
      <c r="M853" t="s">
        <v>34</v>
      </c>
      <c r="N853" t="s">
        <v>35</v>
      </c>
      <c r="O853">
        <v>0.94441676936199803</v>
      </c>
      <c r="P853" t="s">
        <v>36</v>
      </c>
    </row>
    <row r="854" spans="1:16">
      <c r="A854">
        <v>853</v>
      </c>
      <c r="B854" t="s">
        <v>902</v>
      </c>
      <c r="C854">
        <v>113</v>
      </c>
      <c r="D854">
        <v>115</v>
      </c>
      <c r="E854">
        <v>95.098514579685798</v>
      </c>
      <c r="F854">
        <v>0.97807686697039298</v>
      </c>
      <c r="G854">
        <v>7102.9269493383799</v>
      </c>
      <c r="H854">
        <v>515.367758056703</v>
      </c>
      <c r="I854">
        <v>0.59317395259699901</v>
      </c>
      <c r="J854">
        <v>0.33605682649882002</v>
      </c>
      <c r="K854">
        <v>0.77645090011048301</v>
      </c>
      <c r="L854" t="s">
        <v>38</v>
      </c>
      <c r="M854" t="s">
        <v>34</v>
      </c>
      <c r="N854" t="s">
        <v>35</v>
      </c>
      <c r="O854">
        <v>0.91695594522867496</v>
      </c>
      <c r="P854" t="s">
        <v>36</v>
      </c>
    </row>
    <row r="855" spans="1:16">
      <c r="A855">
        <v>854</v>
      </c>
      <c r="B855" t="s">
        <v>903</v>
      </c>
      <c r="C855">
        <v>96</v>
      </c>
      <c r="D855">
        <v>143</v>
      </c>
      <c r="E855">
        <v>93.125898470461706</v>
      </c>
      <c r="F855">
        <v>0.67225341024437202</v>
      </c>
      <c r="G855">
        <v>6811.3129236294899</v>
      </c>
      <c r="H855">
        <v>723.22901441356396</v>
      </c>
      <c r="I855">
        <v>0.57601943969260905</v>
      </c>
      <c r="J855">
        <v>0.16363982840948499</v>
      </c>
      <c r="K855">
        <v>0.58837048069022202</v>
      </c>
      <c r="L855" t="s">
        <v>38</v>
      </c>
      <c r="M855" t="s">
        <v>34</v>
      </c>
      <c r="N855" t="s">
        <v>35</v>
      </c>
      <c r="O855">
        <v>0.94549674889618196</v>
      </c>
      <c r="P855" t="s">
        <v>36</v>
      </c>
    </row>
    <row r="856" spans="1:16">
      <c r="A856">
        <v>855</v>
      </c>
      <c r="B856" t="s">
        <v>904</v>
      </c>
      <c r="C856">
        <v>103</v>
      </c>
      <c r="D856">
        <v>48</v>
      </c>
      <c r="E856">
        <v>56.532588607977203</v>
      </c>
      <c r="F856">
        <v>2.1261467182581599</v>
      </c>
      <c r="G856">
        <v>2510.08035992439</v>
      </c>
      <c r="H856">
        <v>372.30322896169599</v>
      </c>
      <c r="I856">
        <v>0.57605549409080503</v>
      </c>
      <c r="J856">
        <v>0.227564170276814</v>
      </c>
      <c r="K856">
        <v>0.71447307187883402</v>
      </c>
      <c r="L856" t="s">
        <v>33</v>
      </c>
      <c r="M856" t="s">
        <v>34</v>
      </c>
      <c r="N856" t="s">
        <v>35</v>
      </c>
      <c r="O856">
        <v>0.84472859624951702</v>
      </c>
      <c r="P856" t="s">
        <v>36</v>
      </c>
    </row>
    <row r="857" spans="1:16">
      <c r="A857">
        <v>856</v>
      </c>
      <c r="B857" t="s">
        <v>905</v>
      </c>
      <c r="C857">
        <v>66</v>
      </c>
      <c r="D857">
        <v>64</v>
      </c>
      <c r="E857">
        <v>51.3748021549398</v>
      </c>
      <c r="F857">
        <v>1.0355256454925299</v>
      </c>
      <c r="G857">
        <v>2072.9565833648398</v>
      </c>
      <c r="H857">
        <v>429.776891473376</v>
      </c>
      <c r="I857">
        <v>0.67193982904848704</v>
      </c>
      <c r="J857">
        <v>0.141030793522359</v>
      </c>
      <c r="K857">
        <v>0.60773889929844405</v>
      </c>
      <c r="L857" t="s">
        <v>33</v>
      </c>
      <c r="M857" t="s">
        <v>34</v>
      </c>
      <c r="N857" t="s">
        <v>35</v>
      </c>
      <c r="O857">
        <v>0.85643894230604201</v>
      </c>
      <c r="P857" t="s">
        <v>36</v>
      </c>
    </row>
    <row r="858" spans="1:16">
      <c r="A858">
        <v>857</v>
      </c>
      <c r="B858" t="s">
        <v>906</v>
      </c>
      <c r="C858">
        <v>73</v>
      </c>
      <c r="D858">
        <v>105</v>
      </c>
      <c r="E858">
        <v>74.095376898919497</v>
      </c>
      <c r="F858">
        <v>0.69158411448038004</v>
      </c>
      <c r="G858">
        <v>4311.9339958412102</v>
      </c>
      <c r="H858">
        <v>432.15263613068498</v>
      </c>
      <c r="I858">
        <v>0.74203516581441498</v>
      </c>
      <c r="J858">
        <v>0.29014001908911102</v>
      </c>
      <c r="K858">
        <v>0.71006192329343798</v>
      </c>
      <c r="L858" t="s">
        <v>38</v>
      </c>
      <c r="M858" t="s">
        <v>34</v>
      </c>
      <c r="N858" t="s">
        <v>35</v>
      </c>
      <c r="O858">
        <v>0.948229397307227</v>
      </c>
      <c r="P858" t="s">
        <v>36</v>
      </c>
    </row>
    <row r="859" spans="1:16">
      <c r="A859">
        <v>858</v>
      </c>
      <c r="B859" t="s">
        <v>907</v>
      </c>
      <c r="C859">
        <v>54</v>
      </c>
      <c r="D859">
        <v>54</v>
      </c>
      <c r="E859">
        <v>50.602818724653602</v>
      </c>
      <c r="F859">
        <v>1</v>
      </c>
      <c r="G859">
        <v>2011.12608657845</v>
      </c>
      <c r="H859">
        <v>261.30196294318102</v>
      </c>
      <c r="I859">
        <v>0.676396848891337</v>
      </c>
      <c r="J859">
        <v>0.37013812351316</v>
      </c>
      <c r="K859">
        <v>0.81886952311788896</v>
      </c>
      <c r="L859" t="s">
        <v>44</v>
      </c>
      <c r="M859" t="s">
        <v>34</v>
      </c>
      <c r="N859" t="s">
        <v>35</v>
      </c>
      <c r="O859">
        <v>0.75291100289719204</v>
      </c>
      <c r="P859" t="s">
        <v>36</v>
      </c>
    </row>
    <row r="860" spans="1:16">
      <c r="A860">
        <v>859</v>
      </c>
      <c r="B860" t="s">
        <v>908</v>
      </c>
      <c r="C860">
        <v>69</v>
      </c>
      <c r="D860">
        <v>123</v>
      </c>
      <c r="E860">
        <v>71.503668413915605</v>
      </c>
      <c r="F860">
        <v>0.55712186317702905</v>
      </c>
      <c r="G860">
        <v>4015.5637780718298</v>
      </c>
      <c r="H860">
        <v>451.29668964852499</v>
      </c>
      <c r="I860">
        <v>0.72355791248656798</v>
      </c>
      <c r="J860">
        <v>0.247760515698255</v>
      </c>
      <c r="K860">
        <v>0.60132653742571596</v>
      </c>
      <c r="L860" t="s">
        <v>38</v>
      </c>
      <c r="M860" t="s">
        <v>34</v>
      </c>
      <c r="N860" t="s">
        <v>35</v>
      </c>
      <c r="O860">
        <v>0.92096492592915602</v>
      </c>
      <c r="P860" t="s">
        <v>36</v>
      </c>
    </row>
    <row r="861" spans="1:16">
      <c r="A861">
        <v>860</v>
      </c>
      <c r="B861" t="s">
        <v>909</v>
      </c>
      <c r="C861">
        <v>106</v>
      </c>
      <c r="D861">
        <v>123</v>
      </c>
      <c r="E861">
        <v>93.263980164580602</v>
      </c>
      <c r="F861">
        <v>0.86283185840707999</v>
      </c>
      <c r="G861">
        <v>6831.5267398865799</v>
      </c>
      <c r="H861">
        <v>581.72929043178999</v>
      </c>
      <c r="I861">
        <v>0.49296165707141198</v>
      </c>
      <c r="J861">
        <v>0.25367973416459999</v>
      </c>
      <c r="K861">
        <v>0.66985834207764905</v>
      </c>
      <c r="L861" t="s">
        <v>38</v>
      </c>
      <c r="M861" t="s">
        <v>34</v>
      </c>
      <c r="N861" t="s">
        <v>35</v>
      </c>
      <c r="O861">
        <v>0.94465997262225399</v>
      </c>
      <c r="P861" t="s">
        <v>36</v>
      </c>
    </row>
    <row r="862" spans="1:16">
      <c r="A862">
        <v>861</v>
      </c>
      <c r="B862" t="s">
        <v>910</v>
      </c>
      <c r="C862">
        <v>58</v>
      </c>
      <c r="D862">
        <v>83</v>
      </c>
      <c r="E862">
        <v>59.564463494556598</v>
      </c>
      <c r="F862">
        <v>0.70104829795071</v>
      </c>
      <c r="G862">
        <v>2786.5340234404498</v>
      </c>
      <c r="H862">
        <v>247.007314129083</v>
      </c>
      <c r="I862">
        <v>0.76179470025552898</v>
      </c>
      <c r="J862">
        <v>0.57392426602346203</v>
      </c>
      <c r="K862">
        <v>0.83398576512455502</v>
      </c>
      <c r="L862" t="s">
        <v>38</v>
      </c>
      <c r="M862" t="s">
        <v>34</v>
      </c>
      <c r="N862" t="s">
        <v>35</v>
      </c>
      <c r="O862">
        <v>0.95571468746549904</v>
      </c>
      <c r="P862" t="s">
        <v>36</v>
      </c>
    </row>
    <row r="863" spans="1:16">
      <c r="A863">
        <v>862</v>
      </c>
      <c r="B863" t="s">
        <v>911</v>
      </c>
      <c r="C863">
        <v>53</v>
      </c>
      <c r="D863">
        <v>83</v>
      </c>
      <c r="E863">
        <v>58.6568376625357</v>
      </c>
      <c r="F863">
        <v>0.64473684210526305</v>
      </c>
      <c r="G863">
        <v>2702.26024536862</v>
      </c>
      <c r="H863">
        <v>534.00695775436304</v>
      </c>
      <c r="I863">
        <v>0.779564058414009</v>
      </c>
      <c r="J863">
        <v>0.11908120066095899</v>
      </c>
      <c r="K863">
        <v>0.638019371139809</v>
      </c>
      <c r="L863" t="s">
        <v>38</v>
      </c>
      <c r="M863" t="s">
        <v>34</v>
      </c>
      <c r="N863" t="s">
        <v>35</v>
      </c>
      <c r="O863">
        <v>0.88247268584415595</v>
      </c>
      <c r="P863" t="s">
        <v>36</v>
      </c>
    </row>
    <row r="864" spans="1:16">
      <c r="A864">
        <v>863</v>
      </c>
      <c r="B864" t="s">
        <v>912</v>
      </c>
      <c r="C864">
        <v>74</v>
      </c>
      <c r="D864">
        <v>54</v>
      </c>
      <c r="E864">
        <v>52.752406497694103</v>
      </c>
      <c r="F864">
        <v>1.36363636363636</v>
      </c>
      <c r="G864">
        <v>2185.6188827977298</v>
      </c>
      <c r="H864">
        <v>424.24722287831099</v>
      </c>
      <c r="I864">
        <v>0.56431401969315997</v>
      </c>
      <c r="J864">
        <v>0.15259710059793599</v>
      </c>
      <c r="K864">
        <v>0.68176549677778298</v>
      </c>
      <c r="L864" t="s">
        <v>70</v>
      </c>
      <c r="M864" t="s">
        <v>34</v>
      </c>
      <c r="N864" t="s">
        <v>35</v>
      </c>
      <c r="O864">
        <v>0.87958491682346496</v>
      </c>
      <c r="P864" t="s">
        <v>36</v>
      </c>
    </row>
    <row r="865" spans="1:16">
      <c r="A865">
        <v>864</v>
      </c>
      <c r="B865" t="s">
        <v>913</v>
      </c>
      <c r="C865">
        <v>63</v>
      </c>
      <c r="D865">
        <v>134</v>
      </c>
      <c r="E865">
        <v>75.721070056016302</v>
      </c>
      <c r="F865">
        <v>0.46979822282510503</v>
      </c>
      <c r="G865">
        <v>4503.2220952741</v>
      </c>
      <c r="H865">
        <v>482.41282829388302</v>
      </c>
      <c r="I865">
        <v>0.83519803667466996</v>
      </c>
      <c r="J865">
        <v>0.243161903552359</v>
      </c>
      <c r="K865">
        <v>0.69211440058479501</v>
      </c>
      <c r="L865" t="s">
        <v>38</v>
      </c>
      <c r="M865" t="s">
        <v>34</v>
      </c>
      <c r="N865" t="s">
        <v>35</v>
      </c>
      <c r="O865">
        <v>0.95108085428439904</v>
      </c>
      <c r="P865" t="s">
        <v>36</v>
      </c>
    </row>
    <row r="866" spans="1:16">
      <c r="A866">
        <v>865</v>
      </c>
      <c r="B866" t="s">
        <v>914</v>
      </c>
      <c r="C866">
        <v>46</v>
      </c>
      <c r="D866">
        <v>139</v>
      </c>
      <c r="E866">
        <v>52.6752213846625</v>
      </c>
      <c r="F866">
        <v>0.32880062761918499</v>
      </c>
      <c r="G866">
        <v>2179.22774971645</v>
      </c>
      <c r="H866">
        <v>536.32011920244804</v>
      </c>
      <c r="I866">
        <v>0.65295797923354404</v>
      </c>
      <c r="J866">
        <v>9.5205997189301797E-2</v>
      </c>
      <c r="K866">
        <v>0.494202507752461</v>
      </c>
      <c r="L866" t="s">
        <v>33</v>
      </c>
      <c r="M866" t="s">
        <v>34</v>
      </c>
      <c r="N866" t="s">
        <v>35</v>
      </c>
      <c r="O866">
        <v>0.88831967351387597</v>
      </c>
      <c r="P866" t="s">
        <v>36</v>
      </c>
    </row>
    <row r="867" spans="1:16">
      <c r="A867">
        <v>866</v>
      </c>
      <c r="B867" t="s">
        <v>915</v>
      </c>
      <c r="C867">
        <v>77</v>
      </c>
      <c r="D867">
        <v>58</v>
      </c>
      <c r="E867">
        <v>52.162572531231298</v>
      </c>
      <c r="F867">
        <v>1.31775700934579</v>
      </c>
      <c r="G867">
        <v>2137.0165451795801</v>
      </c>
      <c r="H867">
        <v>519.10564672677401</v>
      </c>
      <c r="I867">
        <v>0.61022140329308705</v>
      </c>
      <c r="J867">
        <v>9.9656640443383904E-2</v>
      </c>
      <c r="K867">
        <v>0.57729061270376603</v>
      </c>
      <c r="L867" t="s">
        <v>33</v>
      </c>
      <c r="M867" t="s">
        <v>34</v>
      </c>
      <c r="N867" t="s">
        <v>35</v>
      </c>
      <c r="O867">
        <v>0.86227526235551</v>
      </c>
      <c r="P867" t="s">
        <v>36</v>
      </c>
    </row>
    <row r="868" spans="1:16">
      <c r="A868">
        <v>867</v>
      </c>
      <c r="B868" t="s">
        <v>916</v>
      </c>
      <c r="C868">
        <v>88</v>
      </c>
      <c r="D868">
        <v>73</v>
      </c>
      <c r="E868">
        <v>73.856187697823898</v>
      </c>
      <c r="F868">
        <v>1.20149253731343</v>
      </c>
      <c r="G868">
        <v>4284.1399984877098</v>
      </c>
      <c r="H868">
        <v>828.60203590393098</v>
      </c>
      <c r="I868">
        <v>0.58235952145121705</v>
      </c>
      <c r="J868">
        <v>7.8411818565858896E-2</v>
      </c>
      <c r="K868">
        <v>0.67370979805534803</v>
      </c>
      <c r="L868" t="s">
        <v>38</v>
      </c>
      <c r="M868" t="s">
        <v>34</v>
      </c>
      <c r="N868" t="s">
        <v>35</v>
      </c>
      <c r="O868">
        <v>0.93129489533336596</v>
      </c>
      <c r="P868" t="s">
        <v>36</v>
      </c>
    </row>
    <row r="869" spans="1:16">
      <c r="A869">
        <v>868</v>
      </c>
      <c r="B869" t="s">
        <v>917</v>
      </c>
      <c r="C869">
        <v>104</v>
      </c>
      <c r="D869">
        <v>90</v>
      </c>
      <c r="E869">
        <v>83.029684338634198</v>
      </c>
      <c r="F869">
        <v>1.15173831475976</v>
      </c>
      <c r="G869">
        <v>5414.4787678638904</v>
      </c>
      <c r="H869">
        <v>467.88569543372</v>
      </c>
      <c r="I869">
        <v>0.57646202354623</v>
      </c>
      <c r="J869">
        <v>0.31080427478860501</v>
      </c>
      <c r="K869">
        <v>0.75164032517641199</v>
      </c>
      <c r="L869" t="s">
        <v>44</v>
      </c>
      <c r="M869" t="s">
        <v>34</v>
      </c>
      <c r="N869" t="s">
        <v>35</v>
      </c>
      <c r="O869">
        <v>0.82649883362763299</v>
      </c>
      <c r="P869" t="s">
        <v>36</v>
      </c>
    </row>
    <row r="870" spans="1:16">
      <c r="A870">
        <v>869</v>
      </c>
      <c r="B870" t="s">
        <v>918</v>
      </c>
      <c r="C870">
        <v>78</v>
      </c>
      <c r="D870">
        <v>73</v>
      </c>
      <c r="E870">
        <v>61.5949757799197</v>
      </c>
      <c r="F870">
        <v>1.0671641791044799</v>
      </c>
      <c r="G870">
        <v>2979.7543258979199</v>
      </c>
      <c r="H870">
        <v>464.24182914858301</v>
      </c>
      <c r="I870">
        <v>0.79108716415508196</v>
      </c>
      <c r="J870">
        <v>0.17374078744575</v>
      </c>
      <c r="K870">
        <v>0.65390260608630402</v>
      </c>
      <c r="L870" t="s">
        <v>38</v>
      </c>
      <c r="M870" t="s">
        <v>34</v>
      </c>
      <c r="N870" t="s">
        <v>35</v>
      </c>
      <c r="O870">
        <v>0.94542149929776498</v>
      </c>
      <c r="P870" t="s">
        <v>36</v>
      </c>
    </row>
    <row r="871" spans="1:16">
      <c r="A871">
        <v>870</v>
      </c>
      <c r="B871" t="s">
        <v>919</v>
      </c>
      <c r="C871">
        <v>56</v>
      </c>
      <c r="D871">
        <v>61</v>
      </c>
      <c r="E871">
        <v>56.458895565489598</v>
      </c>
      <c r="F871">
        <v>0.92706926514271504</v>
      </c>
      <c r="G871">
        <v>2503.5405958412098</v>
      </c>
      <c r="H871">
        <v>201.94411435168701</v>
      </c>
      <c r="I871">
        <v>0.58062868630841402</v>
      </c>
      <c r="J871">
        <v>0.77143990744757895</v>
      </c>
      <c r="K871">
        <v>0.96444317205840202</v>
      </c>
      <c r="L871" t="s">
        <v>38</v>
      </c>
      <c r="M871" t="s">
        <v>34</v>
      </c>
      <c r="N871" t="s">
        <v>35</v>
      </c>
      <c r="O871">
        <v>0.94273785097792295</v>
      </c>
      <c r="P871" t="s">
        <v>36</v>
      </c>
    </row>
    <row r="872" spans="1:16">
      <c r="A872">
        <v>871</v>
      </c>
      <c r="B872" t="s">
        <v>920</v>
      </c>
      <c r="C872">
        <v>49</v>
      </c>
      <c r="D872">
        <v>145</v>
      </c>
      <c r="E872">
        <v>60.331561771729803</v>
      </c>
      <c r="F872">
        <v>0.34113272592222599</v>
      </c>
      <c r="G872">
        <v>2858.7686903591698</v>
      </c>
      <c r="H872">
        <v>479.812385598888</v>
      </c>
      <c r="I872">
        <v>0.70943665772878595</v>
      </c>
      <c r="J872">
        <v>0.156043603981733</v>
      </c>
      <c r="K872">
        <v>0.50035118753414298</v>
      </c>
      <c r="L872" t="s">
        <v>38</v>
      </c>
      <c r="M872" t="s">
        <v>34</v>
      </c>
      <c r="N872" t="s">
        <v>35</v>
      </c>
      <c r="O872">
        <v>0.90825916419785502</v>
      </c>
      <c r="P872" t="s">
        <v>36</v>
      </c>
    </row>
    <row r="873" spans="1:16">
      <c r="A873">
        <v>872</v>
      </c>
      <c r="B873" t="s">
        <v>921</v>
      </c>
      <c r="C873">
        <v>49</v>
      </c>
      <c r="D873">
        <v>86</v>
      </c>
      <c r="E873">
        <v>54.698535279679199</v>
      </c>
      <c r="F873">
        <v>0.56347704896469397</v>
      </c>
      <c r="G873">
        <v>2349.85613988658</v>
      </c>
      <c r="H873">
        <v>292.01182370144397</v>
      </c>
      <c r="I873">
        <v>0.853051323725463</v>
      </c>
      <c r="J873">
        <v>0.34629822541942901</v>
      </c>
      <c r="K873">
        <v>0.74635320776094005</v>
      </c>
      <c r="L873" t="s">
        <v>38</v>
      </c>
      <c r="M873" t="s">
        <v>34</v>
      </c>
      <c r="N873" t="s">
        <v>35</v>
      </c>
      <c r="O873">
        <v>0.92816527644050295</v>
      </c>
      <c r="P873" t="s">
        <v>36</v>
      </c>
    </row>
    <row r="874" spans="1:16">
      <c r="A874">
        <v>873</v>
      </c>
      <c r="B874" t="s">
        <v>922</v>
      </c>
      <c r="C874">
        <v>78</v>
      </c>
      <c r="D874">
        <v>77</v>
      </c>
      <c r="E874">
        <v>54.876422781262796</v>
      </c>
      <c r="F874">
        <v>1.0185060418457801</v>
      </c>
      <c r="G874">
        <v>2365.1651330812902</v>
      </c>
      <c r="H874">
        <v>533.30399638186304</v>
      </c>
      <c r="I874">
        <v>0.67268601007613504</v>
      </c>
      <c r="J874">
        <v>0.104501291024215</v>
      </c>
      <c r="K874">
        <v>0.53208278998227798</v>
      </c>
      <c r="L874" t="s">
        <v>38</v>
      </c>
      <c r="M874" t="s">
        <v>34</v>
      </c>
      <c r="N874" t="s">
        <v>35</v>
      </c>
      <c r="O874">
        <v>0.86663744572149803</v>
      </c>
      <c r="P874" t="s">
        <v>36</v>
      </c>
    </row>
    <row r="875" spans="1:16">
      <c r="A875">
        <v>874</v>
      </c>
      <c r="B875" t="s">
        <v>923</v>
      </c>
      <c r="C875">
        <v>116</v>
      </c>
      <c r="D875">
        <v>43</v>
      </c>
      <c r="E875">
        <v>55.534593174283501</v>
      </c>
      <c r="F875">
        <v>2.6962026661165801</v>
      </c>
      <c r="G875">
        <v>2422.2394378071799</v>
      </c>
      <c r="H875">
        <v>555.46255649017303</v>
      </c>
      <c r="I875">
        <v>0.81050778926094003</v>
      </c>
      <c r="J875">
        <v>9.8654603979693001E-2</v>
      </c>
      <c r="K875">
        <v>0.56128810056828005</v>
      </c>
      <c r="L875" t="s">
        <v>38</v>
      </c>
      <c r="M875" t="s">
        <v>34</v>
      </c>
      <c r="N875" t="s">
        <v>35</v>
      </c>
      <c r="O875">
        <v>0.95501615879239399</v>
      </c>
      <c r="P875" t="s">
        <v>36</v>
      </c>
    </row>
    <row r="876" spans="1:16">
      <c r="A876">
        <v>875</v>
      </c>
      <c r="B876" t="s">
        <v>924</v>
      </c>
      <c r="C876">
        <v>75</v>
      </c>
      <c r="D876">
        <v>152</v>
      </c>
      <c r="E876">
        <v>82.812875425436999</v>
      </c>
      <c r="F876">
        <v>0.49640287769784203</v>
      </c>
      <c r="G876">
        <v>5386.2388775047302</v>
      </c>
      <c r="H876">
        <v>1115.0449658262201</v>
      </c>
      <c r="I876">
        <v>0.78087973755386997</v>
      </c>
      <c r="J876">
        <v>5.4439071793066597E-2</v>
      </c>
      <c r="K876">
        <v>0.51397004595223195</v>
      </c>
      <c r="L876" t="s">
        <v>38</v>
      </c>
      <c r="M876" t="s">
        <v>34</v>
      </c>
      <c r="N876" t="s">
        <v>35</v>
      </c>
      <c r="O876">
        <v>0.95045887982018396</v>
      </c>
      <c r="P876" t="s">
        <v>36</v>
      </c>
    </row>
    <row r="877" spans="1:16">
      <c r="A877">
        <v>876</v>
      </c>
      <c r="B877" t="s">
        <v>925</v>
      </c>
      <c r="C877">
        <v>58</v>
      </c>
      <c r="D877">
        <v>83</v>
      </c>
      <c r="E877">
        <v>56.134508234445597</v>
      </c>
      <c r="F877">
        <v>0.70394736842105299</v>
      </c>
      <c r="G877">
        <v>2474.8548124763702</v>
      </c>
      <c r="H877">
        <v>435.41615447013299</v>
      </c>
      <c r="I877">
        <v>0.73697703527564495</v>
      </c>
      <c r="J877">
        <v>0.16404028471929599</v>
      </c>
      <c r="K877">
        <v>0.72947515990537104</v>
      </c>
      <c r="L877" t="s">
        <v>33</v>
      </c>
      <c r="M877" t="s">
        <v>34</v>
      </c>
      <c r="N877" t="s">
        <v>35</v>
      </c>
      <c r="O877">
        <v>0.85745517597671705</v>
      </c>
      <c r="P877" t="s">
        <v>36</v>
      </c>
    </row>
    <row r="878" spans="1:16">
      <c r="A878">
        <v>877</v>
      </c>
      <c r="B878" t="s">
        <v>926</v>
      </c>
      <c r="C878">
        <v>58</v>
      </c>
      <c r="D878">
        <v>88</v>
      </c>
      <c r="E878">
        <v>62.8706275503217</v>
      </c>
      <c r="F878">
        <v>0.66459627329192505</v>
      </c>
      <c r="G878">
        <v>3104.4557364839302</v>
      </c>
      <c r="H878">
        <v>452.56642750646802</v>
      </c>
      <c r="I878">
        <v>0.67140796467422204</v>
      </c>
      <c r="J878">
        <v>0.19047179232685699</v>
      </c>
      <c r="K878">
        <v>0.75100675967208397</v>
      </c>
      <c r="L878" t="s">
        <v>38</v>
      </c>
      <c r="M878" t="s">
        <v>34</v>
      </c>
      <c r="N878" t="s">
        <v>35</v>
      </c>
      <c r="O878">
        <v>0.95231741958734295</v>
      </c>
      <c r="P878" t="s">
        <v>36</v>
      </c>
    </row>
    <row r="879" spans="1:16">
      <c r="A879">
        <v>878</v>
      </c>
      <c r="B879" t="s">
        <v>927</v>
      </c>
      <c r="C879">
        <v>148</v>
      </c>
      <c r="D879">
        <v>87</v>
      </c>
      <c r="E879">
        <v>77.122651525607907</v>
      </c>
      <c r="F879">
        <v>1.7035755559433201</v>
      </c>
      <c r="G879">
        <v>4671.4723894139897</v>
      </c>
      <c r="H879">
        <v>616.78208584350102</v>
      </c>
      <c r="I879">
        <v>0.72086941508008995</v>
      </c>
      <c r="J879">
        <v>0.15431215902867501</v>
      </c>
      <c r="K879">
        <v>0.52660679579116698</v>
      </c>
      <c r="L879" t="s">
        <v>33</v>
      </c>
      <c r="M879" t="s">
        <v>34</v>
      </c>
      <c r="N879" t="s">
        <v>35</v>
      </c>
      <c r="O879">
        <v>0.76401484749072002</v>
      </c>
      <c r="P879" t="s">
        <v>36</v>
      </c>
    </row>
    <row r="880" spans="1:16">
      <c r="A880">
        <v>879</v>
      </c>
      <c r="B880" t="s">
        <v>928</v>
      </c>
      <c r="C880">
        <v>58</v>
      </c>
      <c r="D880">
        <v>73</v>
      </c>
      <c r="E880">
        <v>55.010750958916802</v>
      </c>
      <c r="F880">
        <v>0.80451127819548895</v>
      </c>
      <c r="G880">
        <v>2376.7583512287301</v>
      </c>
      <c r="H880">
        <v>413.42036973424598</v>
      </c>
      <c r="I880">
        <v>0.68004925554762696</v>
      </c>
      <c r="J880">
        <v>0.17474757210768699</v>
      </c>
      <c r="K880">
        <v>0.700468702089448</v>
      </c>
      <c r="L880" t="s">
        <v>33</v>
      </c>
      <c r="M880" t="s">
        <v>34</v>
      </c>
      <c r="N880" t="s">
        <v>35</v>
      </c>
      <c r="O880">
        <v>0.89953986904222705</v>
      </c>
      <c r="P880" t="s">
        <v>36</v>
      </c>
    </row>
    <row r="881" spans="1:16">
      <c r="A881">
        <v>880</v>
      </c>
      <c r="B881" t="s">
        <v>929</v>
      </c>
      <c r="C881">
        <v>72</v>
      </c>
      <c r="D881">
        <v>110</v>
      </c>
      <c r="E881">
        <v>60.645982245498402</v>
      </c>
      <c r="F881">
        <v>0.65561248583660403</v>
      </c>
      <c r="G881">
        <v>2888.6435217391299</v>
      </c>
      <c r="H881">
        <v>448.696246953529</v>
      </c>
      <c r="I881">
        <v>0.84071302209757204</v>
      </c>
      <c r="J881">
        <v>0.18030133416350499</v>
      </c>
      <c r="K881">
        <v>0.54227120535714302</v>
      </c>
      <c r="L881" t="s">
        <v>42</v>
      </c>
      <c r="M881" t="s">
        <v>34</v>
      </c>
      <c r="N881" t="s">
        <v>35</v>
      </c>
      <c r="O881">
        <v>0.82207132357297596</v>
      </c>
      <c r="P881" t="s">
        <v>36</v>
      </c>
    </row>
    <row r="882" spans="1:16">
      <c r="A882">
        <v>881</v>
      </c>
      <c r="B882" t="s">
        <v>930</v>
      </c>
      <c r="C882">
        <v>78</v>
      </c>
      <c r="D882">
        <v>58</v>
      </c>
      <c r="E882">
        <v>55.933559812429003</v>
      </c>
      <c r="F882">
        <v>1.33644850350474</v>
      </c>
      <c r="G882">
        <v>2457.1677232514198</v>
      </c>
      <c r="H882">
        <v>497.32905079427002</v>
      </c>
      <c r="I882">
        <v>0.51145640516520097</v>
      </c>
      <c r="J882">
        <v>0.124840933814394</v>
      </c>
      <c r="K882">
        <v>0.62453250727210896</v>
      </c>
      <c r="L882" t="s">
        <v>33</v>
      </c>
      <c r="M882" t="s">
        <v>34</v>
      </c>
      <c r="N882" t="s">
        <v>35</v>
      </c>
      <c r="O882">
        <v>0.869030643981345</v>
      </c>
      <c r="P882" t="s">
        <v>36</v>
      </c>
    </row>
    <row r="883" spans="1:16">
      <c r="A883">
        <v>882</v>
      </c>
      <c r="B883" t="s">
        <v>931</v>
      </c>
      <c r="C883">
        <v>54</v>
      </c>
      <c r="D883">
        <v>63</v>
      </c>
      <c r="E883">
        <v>53.7668491693532</v>
      </c>
      <c r="F883">
        <v>0.85344825658446399</v>
      </c>
      <c r="G883">
        <v>2270.4871848771299</v>
      </c>
      <c r="H883">
        <v>333.53134935690002</v>
      </c>
      <c r="I883">
        <v>0.51956557253393199</v>
      </c>
      <c r="J883">
        <v>0.25648123608547502</v>
      </c>
      <c r="K883">
        <v>0.71503463770829401</v>
      </c>
      <c r="L883" t="s">
        <v>38</v>
      </c>
      <c r="M883" t="s">
        <v>34</v>
      </c>
      <c r="N883" t="s">
        <v>35</v>
      </c>
      <c r="O883">
        <v>0.89763562974530298</v>
      </c>
      <c r="P883" t="s">
        <v>36</v>
      </c>
    </row>
    <row r="884" spans="1:16">
      <c r="A884">
        <v>883</v>
      </c>
      <c r="B884" t="s">
        <v>932</v>
      </c>
      <c r="C884">
        <v>49</v>
      </c>
      <c r="D884">
        <v>73</v>
      </c>
      <c r="E884">
        <v>50.934570711789299</v>
      </c>
      <c r="F884">
        <v>0.66417910447761197</v>
      </c>
      <c r="G884">
        <v>2037.5824049149301</v>
      </c>
      <c r="H884">
        <v>350.36224142665498</v>
      </c>
      <c r="I884">
        <v>0.65907151931627195</v>
      </c>
      <c r="J884">
        <v>0.20858854447636499</v>
      </c>
      <c r="K884">
        <v>0.71237788401579705</v>
      </c>
      <c r="L884" t="s">
        <v>38</v>
      </c>
      <c r="M884" t="s">
        <v>34</v>
      </c>
      <c r="N884" t="s">
        <v>35</v>
      </c>
      <c r="O884">
        <v>0.92572537221093798</v>
      </c>
      <c r="P884" t="s">
        <v>36</v>
      </c>
    </row>
    <row r="885" spans="1:16">
      <c r="A885">
        <v>884</v>
      </c>
      <c r="B885" t="s">
        <v>933</v>
      </c>
      <c r="C885">
        <v>125</v>
      </c>
      <c r="D885">
        <v>142</v>
      </c>
      <c r="E885">
        <v>94.648713362952506</v>
      </c>
      <c r="F885">
        <v>0.88461538461538503</v>
      </c>
      <c r="G885">
        <v>7035.8943674858201</v>
      </c>
      <c r="H885">
        <v>723.86388334253604</v>
      </c>
      <c r="I885">
        <v>0.60537679114635201</v>
      </c>
      <c r="J885">
        <v>0.16873895605193701</v>
      </c>
      <c r="K885">
        <v>0.552994638038387</v>
      </c>
      <c r="L885" t="s">
        <v>38</v>
      </c>
      <c r="M885" t="s">
        <v>34</v>
      </c>
      <c r="N885" t="s">
        <v>35</v>
      </c>
      <c r="O885">
        <v>0.93344936826126501</v>
      </c>
      <c r="P885" t="s">
        <v>36</v>
      </c>
    </row>
    <row r="886" spans="1:16">
      <c r="A886">
        <v>885</v>
      </c>
      <c r="B886" t="s">
        <v>934</v>
      </c>
      <c r="C886">
        <v>80</v>
      </c>
      <c r="D886">
        <v>60</v>
      </c>
      <c r="E886">
        <v>52.334616131658997</v>
      </c>
      <c r="F886">
        <v>1.31834570709558</v>
      </c>
      <c r="G886">
        <v>2151.1364903591698</v>
      </c>
      <c r="H886">
        <v>350.51172155639398</v>
      </c>
      <c r="I886">
        <v>0.63989302591279795</v>
      </c>
      <c r="J886">
        <v>0.220025359678894</v>
      </c>
      <c r="K886">
        <v>0.59989223244632395</v>
      </c>
      <c r="L886" t="s">
        <v>38</v>
      </c>
      <c r="M886" t="s">
        <v>34</v>
      </c>
      <c r="N886" t="s">
        <v>35</v>
      </c>
      <c r="O886">
        <v>0.94631018374162901</v>
      </c>
      <c r="P886" t="s">
        <v>36</v>
      </c>
    </row>
    <row r="887" spans="1:16">
      <c r="A887">
        <v>886</v>
      </c>
      <c r="B887" t="s">
        <v>935</v>
      </c>
      <c r="C887">
        <v>44</v>
      </c>
      <c r="D887">
        <v>122</v>
      </c>
      <c r="E887">
        <v>56.5710717656113</v>
      </c>
      <c r="F887">
        <v>0.35714285714285698</v>
      </c>
      <c r="G887">
        <v>2513.4988729678598</v>
      </c>
      <c r="H887">
        <v>497.38384799511499</v>
      </c>
      <c r="I887">
        <v>0.89215657320678399</v>
      </c>
      <c r="J887">
        <v>0.12767480493981401</v>
      </c>
      <c r="K887">
        <v>0.61904238963320901</v>
      </c>
      <c r="L887" t="s">
        <v>33</v>
      </c>
      <c r="M887" t="s">
        <v>34</v>
      </c>
      <c r="N887" t="s">
        <v>35</v>
      </c>
      <c r="O887">
        <v>0.86017382774935802</v>
      </c>
      <c r="P887" t="s">
        <v>36</v>
      </c>
    </row>
    <row r="888" spans="1:16">
      <c r="A888">
        <v>887</v>
      </c>
      <c r="B888" t="s">
        <v>936</v>
      </c>
      <c r="C888">
        <v>63</v>
      </c>
      <c r="D888">
        <v>98</v>
      </c>
      <c r="E888">
        <v>66.508366573108304</v>
      </c>
      <c r="F888">
        <v>0.64804469273743004</v>
      </c>
      <c r="G888">
        <v>3474.1010381852602</v>
      </c>
      <c r="H888">
        <v>555.49627243995701</v>
      </c>
      <c r="I888">
        <v>0.422141483079635</v>
      </c>
      <c r="J888">
        <v>0.14147835806938999</v>
      </c>
      <c r="K888">
        <v>0.616272938198692</v>
      </c>
      <c r="L888" t="s">
        <v>38</v>
      </c>
      <c r="M888" t="s">
        <v>34</v>
      </c>
      <c r="N888" t="s">
        <v>35</v>
      </c>
      <c r="O888">
        <v>0.88690602462139201</v>
      </c>
      <c r="P888" t="s">
        <v>36</v>
      </c>
    </row>
    <row r="889" spans="1:16">
      <c r="A889">
        <v>888</v>
      </c>
      <c r="B889" t="s">
        <v>937</v>
      </c>
      <c r="C889">
        <v>161</v>
      </c>
      <c r="D889">
        <v>118</v>
      </c>
      <c r="E889">
        <v>102.508969348934</v>
      </c>
      <c r="F889">
        <v>1.36405521010371</v>
      </c>
      <c r="G889">
        <v>8253.0336419659707</v>
      </c>
      <c r="H889">
        <v>1026.02229629672</v>
      </c>
      <c r="I889">
        <v>0.67051374823496701</v>
      </c>
      <c r="J889">
        <v>9.8516706044711702E-2</v>
      </c>
      <c r="K889">
        <v>0.50957161735555401</v>
      </c>
      <c r="L889" t="s">
        <v>38</v>
      </c>
      <c r="M889" t="s">
        <v>34</v>
      </c>
      <c r="N889" t="s">
        <v>35</v>
      </c>
      <c r="O889">
        <v>0.95109209119071603</v>
      </c>
      <c r="P889" t="s">
        <v>36</v>
      </c>
    </row>
    <row r="890" spans="1:16">
      <c r="A890">
        <v>889</v>
      </c>
      <c r="B890" t="s">
        <v>938</v>
      </c>
      <c r="C890">
        <v>88</v>
      </c>
      <c r="D890">
        <v>49</v>
      </c>
      <c r="E890">
        <v>56.260787675890001</v>
      </c>
      <c r="F890">
        <v>1.80898876404494</v>
      </c>
      <c r="G890">
        <v>2486.0021376181498</v>
      </c>
      <c r="H890">
        <v>413.63015629913502</v>
      </c>
      <c r="I890">
        <v>0.69164526591485198</v>
      </c>
      <c r="J890">
        <v>0.182594198005295</v>
      </c>
      <c r="K890">
        <v>0.72225580792814603</v>
      </c>
      <c r="L890" t="s">
        <v>38</v>
      </c>
      <c r="M890" t="s">
        <v>34</v>
      </c>
      <c r="N890" t="s">
        <v>35</v>
      </c>
      <c r="O890">
        <v>0.94116715772344095</v>
      </c>
      <c r="P890" t="s">
        <v>36</v>
      </c>
    </row>
    <row r="891" spans="1:16">
      <c r="A891">
        <v>890</v>
      </c>
      <c r="B891" t="s">
        <v>939</v>
      </c>
      <c r="C891">
        <v>77</v>
      </c>
      <c r="D891">
        <v>52</v>
      </c>
      <c r="E891">
        <v>50.580375131566498</v>
      </c>
      <c r="F891">
        <v>1.4636315184915301</v>
      </c>
      <c r="G891">
        <v>2009.3425145557701</v>
      </c>
      <c r="H891">
        <v>268.52872853434599</v>
      </c>
      <c r="I891">
        <v>0.442104725025457</v>
      </c>
      <c r="J891">
        <v>0.35017273350824601</v>
      </c>
      <c r="K891">
        <v>0.67744036881138503</v>
      </c>
      <c r="L891" t="s">
        <v>38</v>
      </c>
      <c r="M891" t="s">
        <v>34</v>
      </c>
      <c r="N891" t="s">
        <v>35</v>
      </c>
      <c r="O891">
        <v>0.93093315911876895</v>
      </c>
      <c r="P891" t="s">
        <v>36</v>
      </c>
    </row>
    <row r="892" spans="1:16">
      <c r="A892">
        <v>891</v>
      </c>
      <c r="B892" t="s">
        <v>940</v>
      </c>
      <c r="C892">
        <v>123</v>
      </c>
      <c r="D892">
        <v>151</v>
      </c>
      <c r="E892">
        <v>89.132513097426298</v>
      </c>
      <c r="F892">
        <v>0.81247000054261798</v>
      </c>
      <c r="G892">
        <v>6239.6780903591698</v>
      </c>
      <c r="H892">
        <v>722.02898522926398</v>
      </c>
      <c r="I892">
        <v>0.70629405615525698</v>
      </c>
      <c r="J892">
        <v>0.15040517666414799</v>
      </c>
      <c r="K892">
        <v>0.541013183499362</v>
      </c>
      <c r="L892" t="s">
        <v>33</v>
      </c>
      <c r="M892" t="s">
        <v>34</v>
      </c>
      <c r="N892" t="s">
        <v>35</v>
      </c>
      <c r="O892">
        <v>0.86031701150557205</v>
      </c>
      <c r="P892" t="s">
        <v>36</v>
      </c>
    </row>
    <row r="893" spans="1:16">
      <c r="A893">
        <v>892</v>
      </c>
      <c r="B893" t="s">
        <v>941</v>
      </c>
      <c r="C893">
        <v>47</v>
      </c>
      <c r="D893">
        <v>64</v>
      </c>
      <c r="E893">
        <v>51.677803454423</v>
      </c>
      <c r="F893">
        <v>0.72827143984624798</v>
      </c>
      <c r="G893">
        <v>2097.4806986767499</v>
      </c>
      <c r="H893">
        <v>192.09810158853901</v>
      </c>
      <c r="I893">
        <v>0.76374017636374802</v>
      </c>
      <c r="J893">
        <v>0.71426881820142496</v>
      </c>
      <c r="K893">
        <v>0.95370683246604004</v>
      </c>
      <c r="L893" t="s">
        <v>38</v>
      </c>
      <c r="M893" t="s">
        <v>34</v>
      </c>
      <c r="N893" t="s">
        <v>35</v>
      </c>
      <c r="O893">
        <v>0.94713475327863705</v>
      </c>
      <c r="P893" t="s">
        <v>36</v>
      </c>
    </row>
    <row r="894" spans="1:16">
      <c r="A894">
        <v>893</v>
      </c>
      <c r="B894" t="s">
        <v>942</v>
      </c>
      <c r="C894">
        <v>90</v>
      </c>
      <c r="D894">
        <v>61</v>
      </c>
      <c r="E894">
        <v>58.495301671596103</v>
      </c>
      <c r="F894">
        <v>1.4696509292334901</v>
      </c>
      <c r="G894">
        <v>2687.3971451795801</v>
      </c>
      <c r="H894">
        <v>526.23222015474198</v>
      </c>
      <c r="I894">
        <v>0.60126151610310596</v>
      </c>
      <c r="J894">
        <v>0.12195141516951701</v>
      </c>
      <c r="K894">
        <v>0.63856613102595805</v>
      </c>
      <c r="L894" t="s">
        <v>70</v>
      </c>
      <c r="M894" t="s">
        <v>34</v>
      </c>
      <c r="N894" t="s">
        <v>35</v>
      </c>
      <c r="O894">
        <v>0.86714718140450897</v>
      </c>
      <c r="P894" t="s">
        <v>36</v>
      </c>
    </row>
    <row r="895" spans="1:16">
      <c r="A895">
        <v>894</v>
      </c>
      <c r="B895" t="s">
        <v>943</v>
      </c>
      <c r="C895">
        <v>87</v>
      </c>
      <c r="D895">
        <v>45</v>
      </c>
      <c r="E895">
        <v>55.000429669675199</v>
      </c>
      <c r="F895">
        <v>1.92367018616679</v>
      </c>
      <c r="G895">
        <v>2375.86656521739</v>
      </c>
      <c r="H895">
        <v>249.05589181143301</v>
      </c>
      <c r="I895">
        <v>0.64642135274234502</v>
      </c>
      <c r="J895">
        <v>0.48132483397014297</v>
      </c>
      <c r="K895">
        <v>0.84087322461862202</v>
      </c>
      <c r="L895" t="s">
        <v>33</v>
      </c>
      <c r="M895" t="s">
        <v>34</v>
      </c>
      <c r="N895" t="s">
        <v>35</v>
      </c>
      <c r="O895">
        <v>0.87142375669358996</v>
      </c>
      <c r="P895" t="s">
        <v>36</v>
      </c>
    </row>
    <row r="896" spans="1:16">
      <c r="A896">
        <v>895</v>
      </c>
      <c r="B896" t="s">
        <v>944</v>
      </c>
      <c r="C896">
        <v>72</v>
      </c>
      <c r="D896">
        <v>64</v>
      </c>
      <c r="E896">
        <v>62.689765227424601</v>
      </c>
      <c r="F896">
        <v>1.1183225146678999</v>
      </c>
      <c r="G896">
        <v>3086.6200162570899</v>
      </c>
      <c r="H896">
        <v>281.58184620598098</v>
      </c>
      <c r="I896">
        <v>0.70038066626464301</v>
      </c>
      <c r="J896">
        <v>0.48919693578661799</v>
      </c>
      <c r="K896">
        <v>0.86295449823394998</v>
      </c>
      <c r="L896" t="s">
        <v>38</v>
      </c>
      <c r="M896" t="s">
        <v>34</v>
      </c>
      <c r="N896" t="s">
        <v>35</v>
      </c>
      <c r="O896">
        <v>0.95451440396814102</v>
      </c>
      <c r="P896" t="s">
        <v>36</v>
      </c>
    </row>
    <row r="897" spans="1:16">
      <c r="A897">
        <v>896</v>
      </c>
      <c r="B897" t="s">
        <v>945</v>
      </c>
      <c r="C897">
        <v>73</v>
      </c>
      <c r="D897">
        <v>44</v>
      </c>
      <c r="E897">
        <v>52.507898082949602</v>
      </c>
      <c r="F897">
        <v>1.6543209876543199</v>
      </c>
      <c r="G897">
        <v>2165.4050665406398</v>
      </c>
      <c r="H897">
        <v>339.38039891854601</v>
      </c>
      <c r="I897">
        <v>0.63625452781173597</v>
      </c>
      <c r="J897">
        <v>0.23625200394439499</v>
      </c>
      <c r="K897">
        <v>0.80661056361421801</v>
      </c>
      <c r="L897" t="s">
        <v>38</v>
      </c>
      <c r="M897" t="s">
        <v>34</v>
      </c>
      <c r="N897" t="s">
        <v>35</v>
      </c>
      <c r="O897">
        <v>0.895997575442671</v>
      </c>
      <c r="P897" t="s">
        <v>36</v>
      </c>
    </row>
    <row r="898" spans="1:16">
      <c r="A898">
        <v>897</v>
      </c>
      <c r="B898" t="s">
        <v>946</v>
      </c>
      <c r="C898">
        <v>124</v>
      </c>
      <c r="D898">
        <v>144</v>
      </c>
      <c r="E898">
        <v>98.145107067458895</v>
      </c>
      <c r="F898">
        <v>0.85988571116586798</v>
      </c>
      <c r="G898">
        <v>7565.3179962192798</v>
      </c>
      <c r="H898">
        <v>744.40835037107104</v>
      </c>
      <c r="I898">
        <v>0.58589389723339103</v>
      </c>
      <c r="J898">
        <v>0.17155942394540599</v>
      </c>
      <c r="K898">
        <v>0.54005878046451405</v>
      </c>
      <c r="L898" t="s">
        <v>33</v>
      </c>
      <c r="M898" t="s">
        <v>34</v>
      </c>
      <c r="N898" t="s">
        <v>35</v>
      </c>
      <c r="O898">
        <v>0.91713682156232801</v>
      </c>
      <c r="P898" t="s">
        <v>36</v>
      </c>
    </row>
    <row r="899" spans="1:16">
      <c r="A899">
        <v>898</v>
      </c>
      <c r="B899" t="s">
        <v>947</v>
      </c>
      <c r="C899">
        <v>78</v>
      </c>
      <c r="D899">
        <v>103</v>
      </c>
      <c r="E899">
        <v>69.836718311484105</v>
      </c>
      <c r="F899">
        <v>0.76063829787234005</v>
      </c>
      <c r="G899">
        <v>3830.5181807183399</v>
      </c>
      <c r="H899">
        <v>654.319559770252</v>
      </c>
      <c r="I899">
        <v>0.652211905904865</v>
      </c>
      <c r="J899">
        <v>0.11243139157682</v>
      </c>
      <c r="K899">
        <v>0.64641701572650401</v>
      </c>
      <c r="L899" t="s">
        <v>33</v>
      </c>
      <c r="M899" t="s">
        <v>34</v>
      </c>
      <c r="N899" t="s">
        <v>35</v>
      </c>
      <c r="O899">
        <v>0.898297506883174</v>
      </c>
      <c r="P899" t="s">
        <v>36</v>
      </c>
    </row>
    <row r="900" spans="1:16">
      <c r="A900">
        <v>899</v>
      </c>
      <c r="B900" t="s">
        <v>948</v>
      </c>
      <c r="C900">
        <v>94</v>
      </c>
      <c r="D900">
        <v>84</v>
      </c>
      <c r="E900">
        <v>65.912430904759702</v>
      </c>
      <c r="F900">
        <v>1.1201256869863701</v>
      </c>
      <c r="G900">
        <v>3412.1219103969802</v>
      </c>
      <c r="H900">
        <v>395.74871517482001</v>
      </c>
      <c r="I900">
        <v>0.61709889948859797</v>
      </c>
      <c r="J900">
        <v>0.27377600154197101</v>
      </c>
      <c r="K900">
        <v>0.64678537217557897</v>
      </c>
      <c r="L900" t="s">
        <v>44</v>
      </c>
      <c r="M900" t="s">
        <v>34</v>
      </c>
      <c r="N900" t="s">
        <v>35</v>
      </c>
      <c r="O900">
        <v>0.72475674780144705</v>
      </c>
      <c r="P900" t="s">
        <v>36</v>
      </c>
    </row>
    <row r="901" spans="1:16">
      <c r="A901">
        <v>900</v>
      </c>
      <c r="B901" t="s">
        <v>949</v>
      </c>
      <c r="C901">
        <v>110</v>
      </c>
      <c r="D901">
        <v>75</v>
      </c>
      <c r="E901">
        <v>67.611764863239799</v>
      </c>
      <c r="F901">
        <v>1.46337594813609</v>
      </c>
      <c r="G901">
        <v>3590.33048166352</v>
      </c>
      <c r="H901">
        <v>498.395171865588</v>
      </c>
      <c r="I901">
        <v>0.47084352627217801</v>
      </c>
      <c r="J901">
        <v>0.18163378671487501</v>
      </c>
      <c r="K901">
        <v>0.662352618590622</v>
      </c>
      <c r="L901" t="s">
        <v>38</v>
      </c>
      <c r="M901" t="s">
        <v>34</v>
      </c>
      <c r="N901" t="s">
        <v>35</v>
      </c>
      <c r="O901">
        <v>0.94935993511078498</v>
      </c>
      <c r="P901" t="s">
        <v>36</v>
      </c>
    </row>
    <row r="902" spans="1:16">
      <c r="A902">
        <v>901</v>
      </c>
      <c r="B902" t="s">
        <v>950</v>
      </c>
      <c r="C902">
        <v>113</v>
      </c>
      <c r="D902">
        <v>99</v>
      </c>
      <c r="E902">
        <v>89.489550998854995</v>
      </c>
      <c r="F902">
        <v>1.1372793568446999</v>
      </c>
      <c r="G902">
        <v>6289.7667379962204</v>
      </c>
      <c r="H902">
        <v>529.15982982469598</v>
      </c>
      <c r="I902">
        <v>0.76578496043160604</v>
      </c>
      <c r="J902">
        <v>0.282273863369633</v>
      </c>
      <c r="K902">
        <v>0.72349592244960803</v>
      </c>
      <c r="L902" t="s">
        <v>38</v>
      </c>
      <c r="M902" t="s">
        <v>34</v>
      </c>
      <c r="N902" t="s">
        <v>35</v>
      </c>
      <c r="O902">
        <v>0.95178020293186705</v>
      </c>
      <c r="P902" t="s">
        <v>36</v>
      </c>
    </row>
    <row r="903" spans="1:16">
      <c r="A903">
        <v>902</v>
      </c>
      <c r="B903" t="s">
        <v>951</v>
      </c>
      <c r="C903">
        <v>132</v>
      </c>
      <c r="D903">
        <v>142</v>
      </c>
      <c r="E903">
        <v>101.99817024433899</v>
      </c>
      <c r="F903">
        <v>0.93076933189259003</v>
      </c>
      <c r="G903">
        <v>8170.9893289225001</v>
      </c>
      <c r="H903">
        <v>854.53286117605501</v>
      </c>
      <c r="I903">
        <v>0.60997523137388898</v>
      </c>
      <c r="J903">
        <v>0.14061348462669501</v>
      </c>
      <c r="K903">
        <v>0.55026725121614295</v>
      </c>
      <c r="L903" t="s">
        <v>38</v>
      </c>
      <c r="M903" t="s">
        <v>34</v>
      </c>
      <c r="N903" t="s">
        <v>35</v>
      </c>
      <c r="O903">
        <v>0.92859265987318595</v>
      </c>
      <c r="P903" t="s">
        <v>36</v>
      </c>
    </row>
    <row r="904" spans="1:16">
      <c r="A904">
        <v>903</v>
      </c>
      <c r="B904" t="s">
        <v>952</v>
      </c>
      <c r="C904">
        <v>44</v>
      </c>
      <c r="D904">
        <v>83</v>
      </c>
      <c r="E904">
        <v>50.184102094716501</v>
      </c>
      <c r="F904">
        <v>0.52631578947368396</v>
      </c>
      <c r="G904">
        <v>1977.9813731569</v>
      </c>
      <c r="H904">
        <v>407.68091457429102</v>
      </c>
      <c r="I904">
        <v>0.68638138398819104</v>
      </c>
      <c r="J904">
        <v>0.149551681459381</v>
      </c>
      <c r="K904">
        <v>0.58718672785033499</v>
      </c>
      <c r="L904" t="s">
        <v>38</v>
      </c>
      <c r="M904" t="s">
        <v>34</v>
      </c>
      <c r="N904" t="s">
        <v>35</v>
      </c>
      <c r="O904">
        <v>0.92457627462657699</v>
      </c>
      <c r="P904" t="s">
        <v>36</v>
      </c>
    </row>
    <row r="905" spans="1:16">
      <c r="A905">
        <v>904</v>
      </c>
      <c r="B905" t="s">
        <v>953</v>
      </c>
      <c r="C905">
        <v>67</v>
      </c>
      <c r="D905">
        <v>154</v>
      </c>
      <c r="E905">
        <v>68.895498000835303</v>
      </c>
      <c r="F905">
        <v>0.43373255287339402</v>
      </c>
      <c r="G905">
        <v>3727.9627894139899</v>
      </c>
      <c r="H905">
        <v>571.545092225075</v>
      </c>
      <c r="I905">
        <v>0.85070785844026298</v>
      </c>
      <c r="J905">
        <v>0.14341032930969499</v>
      </c>
      <c r="K905">
        <v>0.53048793384234705</v>
      </c>
      <c r="L905" t="s">
        <v>38</v>
      </c>
      <c r="M905" t="s">
        <v>34</v>
      </c>
      <c r="N905" t="s">
        <v>35</v>
      </c>
      <c r="O905">
        <v>0.954344629145912</v>
      </c>
      <c r="P905" t="s">
        <v>36</v>
      </c>
    </row>
    <row r="906" spans="1:16">
      <c r="A906">
        <v>905</v>
      </c>
      <c r="B906" t="s">
        <v>954</v>
      </c>
      <c r="C906">
        <v>68</v>
      </c>
      <c r="D906">
        <v>74</v>
      </c>
      <c r="E906">
        <v>56.652970454335303</v>
      </c>
      <c r="F906">
        <v>0.92592592592592604</v>
      </c>
      <c r="G906">
        <v>2520.7817920604898</v>
      </c>
      <c r="H906">
        <v>574.60822623812601</v>
      </c>
      <c r="I906">
        <v>0.63904680950422699</v>
      </c>
      <c r="J906">
        <v>9.5940381017693602E-2</v>
      </c>
      <c r="K906">
        <v>0.58498896247240595</v>
      </c>
      <c r="L906" t="s">
        <v>40</v>
      </c>
      <c r="M906" t="s">
        <v>34</v>
      </c>
      <c r="N906" t="s">
        <v>35</v>
      </c>
      <c r="O906">
        <v>0.85451810013083995</v>
      </c>
      <c r="P906" t="s">
        <v>36</v>
      </c>
    </row>
    <row r="907" spans="1:16">
      <c r="A907">
        <v>906</v>
      </c>
      <c r="B907" t="s">
        <v>955</v>
      </c>
      <c r="C907">
        <v>49</v>
      </c>
      <c r="D907">
        <v>88</v>
      </c>
      <c r="E907">
        <v>52.079062982101199</v>
      </c>
      <c r="F907">
        <v>0.55279504106320998</v>
      </c>
      <c r="G907">
        <v>2130.17951909263</v>
      </c>
      <c r="H907">
        <v>469.53901369758302</v>
      </c>
      <c r="I907">
        <v>0.80376614417569103</v>
      </c>
      <c r="J907">
        <v>0.121417895777857</v>
      </c>
      <c r="K907">
        <v>0.63025505716798602</v>
      </c>
      <c r="L907" t="s">
        <v>33</v>
      </c>
      <c r="M907" t="s">
        <v>34</v>
      </c>
      <c r="N907" t="s">
        <v>35</v>
      </c>
      <c r="O907">
        <v>0.87271070809860296</v>
      </c>
      <c r="P907" t="s">
        <v>36</v>
      </c>
    </row>
    <row r="908" spans="1:16">
      <c r="A908">
        <v>907</v>
      </c>
      <c r="B908" t="s">
        <v>956</v>
      </c>
      <c r="C908">
        <v>166</v>
      </c>
      <c r="D908">
        <v>115</v>
      </c>
      <c r="E908">
        <v>107.611983039794</v>
      </c>
      <c r="F908">
        <v>1.4454975501323599</v>
      </c>
      <c r="G908">
        <v>9095.1768986767493</v>
      </c>
      <c r="H908">
        <v>876.46444647260296</v>
      </c>
      <c r="I908">
        <v>0.67845103529055295</v>
      </c>
      <c r="J908">
        <v>0.14878269013158901</v>
      </c>
      <c r="K908">
        <v>0.59430874569028302</v>
      </c>
      <c r="L908" t="s">
        <v>38</v>
      </c>
      <c r="M908" t="s">
        <v>34</v>
      </c>
      <c r="N908" t="s">
        <v>35</v>
      </c>
      <c r="O908">
        <v>0.94414516129101</v>
      </c>
      <c r="P908" t="s">
        <v>36</v>
      </c>
    </row>
    <row r="909" spans="1:16">
      <c r="A909">
        <v>908</v>
      </c>
      <c r="B909" t="s">
        <v>957</v>
      </c>
      <c r="C909">
        <v>58</v>
      </c>
      <c r="D909">
        <v>58</v>
      </c>
      <c r="E909">
        <v>59.317726411852597</v>
      </c>
      <c r="F909">
        <v>1</v>
      </c>
      <c r="G909">
        <v>2763.4962181474498</v>
      </c>
      <c r="H909">
        <v>259.99784859149401</v>
      </c>
      <c r="I909">
        <v>0.497612532838827</v>
      </c>
      <c r="J909">
        <v>0.51372326013477398</v>
      </c>
      <c r="K909">
        <v>0.93109319445140004</v>
      </c>
      <c r="L909" t="s">
        <v>38</v>
      </c>
      <c r="M909" t="s">
        <v>34</v>
      </c>
      <c r="N909" t="s">
        <v>35</v>
      </c>
      <c r="O909">
        <v>0.93244321721669399</v>
      </c>
      <c r="P909" t="s">
        <v>36</v>
      </c>
    </row>
    <row r="910" spans="1:16">
      <c r="A910">
        <v>909</v>
      </c>
      <c r="B910" t="s">
        <v>958</v>
      </c>
      <c r="C910">
        <v>75</v>
      </c>
      <c r="D910">
        <v>52</v>
      </c>
      <c r="E910">
        <v>54.3427545636061</v>
      </c>
      <c r="F910">
        <v>1.4421052631578899</v>
      </c>
      <c r="G910">
        <v>2319.38678449906</v>
      </c>
      <c r="H910">
        <v>280.136037732933</v>
      </c>
      <c r="I910">
        <v>0.65959923658585495</v>
      </c>
      <c r="J910">
        <v>0.371402719130002</v>
      </c>
      <c r="K910">
        <v>0.79968227938915604</v>
      </c>
      <c r="L910" t="s">
        <v>38</v>
      </c>
      <c r="M910" t="s">
        <v>34</v>
      </c>
      <c r="N910" t="s">
        <v>35</v>
      </c>
      <c r="O910">
        <v>0.94633389518806499</v>
      </c>
      <c r="P910" t="s">
        <v>36</v>
      </c>
    </row>
    <row r="911" spans="1:16">
      <c r="A911">
        <v>910</v>
      </c>
      <c r="B911" t="s">
        <v>959</v>
      </c>
      <c r="C911">
        <v>94</v>
      </c>
      <c r="D911">
        <v>48</v>
      </c>
      <c r="E911">
        <v>53.496914963531999</v>
      </c>
      <c r="F911">
        <v>1.9420170299463999</v>
      </c>
      <c r="G911">
        <v>2247.7466415878998</v>
      </c>
      <c r="H911">
        <v>277.59428524297198</v>
      </c>
      <c r="I911">
        <v>0.68231860099228603</v>
      </c>
      <c r="J911">
        <v>0.36655249430185799</v>
      </c>
      <c r="K911">
        <v>0.75063284856306101</v>
      </c>
      <c r="L911" t="s">
        <v>42</v>
      </c>
      <c r="M911" t="s">
        <v>34</v>
      </c>
      <c r="N911" t="s">
        <v>35</v>
      </c>
      <c r="O911">
        <v>0.88742506671761001</v>
      </c>
      <c r="P911" t="s">
        <v>36</v>
      </c>
    </row>
    <row r="912" spans="1:16">
      <c r="A912">
        <v>911</v>
      </c>
      <c r="B912" t="s">
        <v>960</v>
      </c>
      <c r="C912">
        <v>68</v>
      </c>
      <c r="D912">
        <v>74</v>
      </c>
      <c r="E912">
        <v>59.7072622854256</v>
      </c>
      <c r="F912">
        <v>0.91911764705882304</v>
      </c>
      <c r="G912">
        <v>2799.9108136105901</v>
      </c>
      <c r="H912">
        <v>498.19478753919202</v>
      </c>
      <c r="I912">
        <v>0.73879702504383404</v>
      </c>
      <c r="J912">
        <v>0.141760652394614</v>
      </c>
      <c r="K912">
        <v>0.75524195164976105</v>
      </c>
      <c r="L912" t="s">
        <v>38</v>
      </c>
      <c r="M912" t="s">
        <v>34</v>
      </c>
      <c r="N912" t="s">
        <v>35</v>
      </c>
      <c r="O912">
        <v>0.95475202838295004</v>
      </c>
      <c r="P912" t="s">
        <v>36</v>
      </c>
    </row>
    <row r="913" spans="1:16">
      <c r="A913">
        <v>912</v>
      </c>
      <c r="B913" t="s">
        <v>961</v>
      </c>
      <c r="C913">
        <v>88</v>
      </c>
      <c r="D913">
        <v>116</v>
      </c>
      <c r="E913">
        <v>78.863596770716995</v>
      </c>
      <c r="F913">
        <v>0.76310413150616296</v>
      </c>
      <c r="G913">
        <v>4884.7578771266499</v>
      </c>
      <c r="H913">
        <v>664.51932999372502</v>
      </c>
      <c r="I913">
        <v>0.59013756090284797</v>
      </c>
      <c r="J913">
        <v>0.139007319513788</v>
      </c>
      <c r="K913">
        <v>0.58095137084371895</v>
      </c>
      <c r="L913" t="s">
        <v>38</v>
      </c>
      <c r="M913" t="s">
        <v>34</v>
      </c>
      <c r="N913" t="s">
        <v>35</v>
      </c>
      <c r="O913">
        <v>0.93082075661450803</v>
      </c>
      <c r="P913" t="s">
        <v>36</v>
      </c>
    </row>
    <row r="914" spans="1:16">
      <c r="A914">
        <v>913</v>
      </c>
      <c r="B914" t="s">
        <v>962</v>
      </c>
      <c r="C914">
        <v>78</v>
      </c>
      <c r="D914">
        <v>53</v>
      </c>
      <c r="E914">
        <v>54.246904204345199</v>
      </c>
      <c r="F914">
        <v>1.47422672141584</v>
      </c>
      <c r="G914">
        <v>2311.2120793950899</v>
      </c>
      <c r="H914">
        <v>457.35714200517401</v>
      </c>
      <c r="I914">
        <v>0.80048166482247096</v>
      </c>
      <c r="J914">
        <v>0.13884771339757199</v>
      </c>
      <c r="K914">
        <v>0.62787692804651496</v>
      </c>
      <c r="L914" t="s">
        <v>44</v>
      </c>
      <c r="M914" t="s">
        <v>34</v>
      </c>
      <c r="N914" t="s">
        <v>35</v>
      </c>
      <c r="O914">
        <v>0.78639568670539195</v>
      </c>
      <c r="P914" t="s">
        <v>36</v>
      </c>
    </row>
    <row r="915" spans="1:16">
      <c r="A915">
        <v>914</v>
      </c>
      <c r="B915" t="s">
        <v>963</v>
      </c>
      <c r="C915">
        <v>44</v>
      </c>
      <c r="D915">
        <v>74</v>
      </c>
      <c r="E915">
        <v>52.918956699199398</v>
      </c>
      <c r="F915">
        <v>0.59259261352372095</v>
      </c>
      <c r="G915">
        <v>2199.44156597354</v>
      </c>
      <c r="H915">
        <v>411.59098085527802</v>
      </c>
      <c r="I915">
        <v>0.60972922835417698</v>
      </c>
      <c r="J915">
        <v>0.16315132050123601</v>
      </c>
      <c r="K915">
        <v>0.73964112560603801</v>
      </c>
      <c r="L915" t="s">
        <v>38</v>
      </c>
      <c r="M915" t="s">
        <v>34</v>
      </c>
      <c r="N915" t="s">
        <v>35</v>
      </c>
      <c r="O915">
        <v>0.88689806548508898</v>
      </c>
      <c r="P915" t="s">
        <v>36</v>
      </c>
    </row>
    <row r="916" spans="1:16">
      <c r="A916">
        <v>915</v>
      </c>
      <c r="B916" t="s">
        <v>964</v>
      </c>
      <c r="C916">
        <v>97</v>
      </c>
      <c r="D916">
        <v>48</v>
      </c>
      <c r="E916">
        <v>55.8726263030482</v>
      </c>
      <c r="F916">
        <v>2.0113636363636398</v>
      </c>
      <c r="G916">
        <v>2451.8170071833702</v>
      </c>
      <c r="H916">
        <v>406.33368203432701</v>
      </c>
      <c r="I916">
        <v>0.79465329045451705</v>
      </c>
      <c r="J916">
        <v>0.18660886442539101</v>
      </c>
      <c r="K916">
        <v>0.69491953829303199</v>
      </c>
      <c r="L916" t="s">
        <v>38</v>
      </c>
      <c r="M916" t="s">
        <v>34</v>
      </c>
      <c r="N916" t="s">
        <v>35</v>
      </c>
      <c r="O916">
        <v>0.915591642327785</v>
      </c>
      <c r="P916" t="s">
        <v>36</v>
      </c>
    </row>
    <row r="917" spans="1:16">
      <c r="A917">
        <v>916</v>
      </c>
      <c r="B917" t="s">
        <v>965</v>
      </c>
      <c r="C917">
        <v>122</v>
      </c>
      <c r="D917">
        <v>123</v>
      </c>
      <c r="E917">
        <v>99.708947103020506</v>
      </c>
      <c r="F917">
        <v>0.99555555495273895</v>
      </c>
      <c r="G917">
        <v>7808.3296843100197</v>
      </c>
      <c r="H917">
        <v>850.59069517539899</v>
      </c>
      <c r="I917">
        <v>0.62936101265639599</v>
      </c>
      <c r="J917">
        <v>0.135620940195958</v>
      </c>
      <c r="K917">
        <v>0.65971393768914899</v>
      </c>
      <c r="L917" t="s">
        <v>38</v>
      </c>
      <c r="M917" t="s">
        <v>34</v>
      </c>
      <c r="N917" t="s">
        <v>35</v>
      </c>
      <c r="O917">
        <v>0.94927277946548805</v>
      </c>
      <c r="P917" t="s">
        <v>36</v>
      </c>
    </row>
    <row r="918" spans="1:16">
      <c r="A918">
        <v>917</v>
      </c>
      <c r="B918" t="s">
        <v>966</v>
      </c>
      <c r="C918">
        <v>122</v>
      </c>
      <c r="D918">
        <v>87</v>
      </c>
      <c r="E918">
        <v>78.635302189728804</v>
      </c>
      <c r="F918">
        <v>1.40906964077342</v>
      </c>
      <c r="G918">
        <v>4856.5179867674897</v>
      </c>
      <c r="H918">
        <v>487.345236913951</v>
      </c>
      <c r="I918">
        <v>0.39173600172866502</v>
      </c>
      <c r="J918">
        <v>0.25695756842115203</v>
      </c>
      <c r="K918">
        <v>0.59899175068744304</v>
      </c>
      <c r="L918" t="s">
        <v>38</v>
      </c>
      <c r="M918" t="s">
        <v>34</v>
      </c>
      <c r="N918" t="s">
        <v>35</v>
      </c>
      <c r="O918">
        <v>0.94440263559049598</v>
      </c>
      <c r="P918" t="s">
        <v>36</v>
      </c>
    </row>
    <row r="919" spans="1:16">
      <c r="A919">
        <v>918</v>
      </c>
      <c r="B919" t="s">
        <v>967</v>
      </c>
      <c r="C919">
        <v>51</v>
      </c>
      <c r="D919">
        <v>58</v>
      </c>
      <c r="E919">
        <v>51.8624964521862</v>
      </c>
      <c r="F919">
        <v>0.88571433780466902</v>
      </c>
      <c r="G919">
        <v>2112.5</v>
      </c>
      <c r="H919">
        <v>187.78174459934201</v>
      </c>
      <c r="I919">
        <v>0.49826601955246402</v>
      </c>
      <c r="J919">
        <v>0.75283507077692402</v>
      </c>
      <c r="K919">
        <v>0.90374331550802101</v>
      </c>
      <c r="L919" t="s">
        <v>38</v>
      </c>
      <c r="M919" t="s">
        <v>34</v>
      </c>
      <c r="N919" t="s">
        <v>35</v>
      </c>
      <c r="O919">
        <v>0.77703577133059398</v>
      </c>
      <c r="P919" t="s">
        <v>36</v>
      </c>
    </row>
    <row r="920" spans="1:16">
      <c r="A920">
        <v>919</v>
      </c>
      <c r="B920" t="s">
        <v>968</v>
      </c>
      <c r="C920">
        <v>88</v>
      </c>
      <c r="D920">
        <v>50</v>
      </c>
      <c r="E920">
        <v>54.281778463302203</v>
      </c>
      <c r="F920">
        <v>1.74811761266051</v>
      </c>
      <c r="G920">
        <v>2314.1846994328898</v>
      </c>
      <c r="H920">
        <v>302.69698272414797</v>
      </c>
      <c r="I920">
        <v>0.74117179251436205</v>
      </c>
      <c r="J920">
        <v>0.317388873570775</v>
      </c>
      <c r="K920">
        <v>0.64108370733314102</v>
      </c>
      <c r="L920" t="s">
        <v>38</v>
      </c>
      <c r="M920" t="s">
        <v>34</v>
      </c>
      <c r="N920" t="s">
        <v>35</v>
      </c>
      <c r="O920">
        <v>0.942936158759487</v>
      </c>
      <c r="P920" t="s">
        <v>36</v>
      </c>
    </row>
    <row r="921" spans="1:16">
      <c r="A921">
        <v>920</v>
      </c>
      <c r="B921" t="s">
        <v>969</v>
      </c>
      <c r="C921">
        <v>122</v>
      </c>
      <c r="D921">
        <v>142</v>
      </c>
      <c r="E921">
        <v>111.048738521752</v>
      </c>
      <c r="F921">
        <v>0.86153846153846203</v>
      </c>
      <c r="G921">
        <v>9685.3906071833699</v>
      </c>
      <c r="H921">
        <v>863.963193813614</v>
      </c>
      <c r="I921">
        <v>0.50057885759146803</v>
      </c>
      <c r="J921">
        <v>0.16305590147420099</v>
      </c>
      <c r="K921">
        <v>0.70644608746558002</v>
      </c>
      <c r="L921" t="s">
        <v>38</v>
      </c>
      <c r="M921" t="s">
        <v>34</v>
      </c>
      <c r="N921" t="s">
        <v>35</v>
      </c>
      <c r="O921">
        <v>0.94857380300621197</v>
      </c>
      <c r="P921" t="s">
        <v>36</v>
      </c>
    </row>
    <row r="922" spans="1:16">
      <c r="A922">
        <v>921</v>
      </c>
      <c r="B922" t="s">
        <v>970</v>
      </c>
      <c r="C922">
        <v>49</v>
      </c>
      <c r="D922">
        <v>73</v>
      </c>
      <c r="E922">
        <v>55.4151968163115</v>
      </c>
      <c r="F922">
        <v>0.66917297114849195</v>
      </c>
      <c r="G922">
        <v>2411.83526767486</v>
      </c>
      <c r="H922">
        <v>319.03631621640699</v>
      </c>
      <c r="I922">
        <v>0.570384883658411</v>
      </c>
      <c r="J922">
        <v>0.297767477175296</v>
      </c>
      <c r="K922">
        <v>0.76640060454352199</v>
      </c>
      <c r="L922" t="s">
        <v>38</v>
      </c>
      <c r="M922" t="s">
        <v>34</v>
      </c>
      <c r="N922" t="s">
        <v>35</v>
      </c>
      <c r="O922">
        <v>0.90267656588951795</v>
      </c>
      <c r="P922" t="s">
        <v>36</v>
      </c>
    </row>
    <row r="923" spans="1:16">
      <c r="A923">
        <v>922</v>
      </c>
      <c r="B923" t="s">
        <v>971</v>
      </c>
      <c r="C923">
        <v>79</v>
      </c>
      <c r="D923">
        <v>46</v>
      </c>
      <c r="E923">
        <v>53.768608987671897</v>
      </c>
      <c r="F923">
        <v>1.7078538905293099</v>
      </c>
      <c r="G923">
        <v>2270.6358158790199</v>
      </c>
      <c r="H923">
        <v>232.092707858811</v>
      </c>
      <c r="I923">
        <v>0.553639432916051</v>
      </c>
      <c r="J923">
        <v>0.52970534702317196</v>
      </c>
      <c r="K923">
        <v>0.86247388923389601</v>
      </c>
      <c r="L923" t="s">
        <v>284</v>
      </c>
      <c r="M923" t="s">
        <v>34</v>
      </c>
      <c r="N923" t="s">
        <v>35</v>
      </c>
      <c r="O923">
        <v>0.72251645546242205</v>
      </c>
      <c r="P923" t="s">
        <v>36</v>
      </c>
    </row>
    <row r="924" spans="1:16">
      <c r="A924">
        <v>923</v>
      </c>
      <c r="B924" t="s">
        <v>972</v>
      </c>
      <c r="C924">
        <v>78</v>
      </c>
      <c r="D924">
        <v>88</v>
      </c>
      <c r="E924">
        <v>61.388781522837903</v>
      </c>
      <c r="F924">
        <v>0.88819875776397506</v>
      </c>
      <c r="G924">
        <v>2959.8377716446098</v>
      </c>
      <c r="H924">
        <v>522.00277290717395</v>
      </c>
      <c r="I924">
        <v>0.63674153937879396</v>
      </c>
      <c r="J924">
        <v>0.136499843074677</v>
      </c>
      <c r="K924">
        <v>0.61211692742753498</v>
      </c>
      <c r="L924" t="s">
        <v>33</v>
      </c>
      <c r="M924" t="s">
        <v>34</v>
      </c>
      <c r="N924" t="s">
        <v>35</v>
      </c>
      <c r="O924">
        <v>0.88779508477678604</v>
      </c>
      <c r="P924" t="s">
        <v>36</v>
      </c>
    </row>
    <row r="925" spans="1:16">
      <c r="A925">
        <v>924</v>
      </c>
      <c r="B925" t="s">
        <v>973</v>
      </c>
      <c r="C925">
        <v>118</v>
      </c>
      <c r="D925">
        <v>77</v>
      </c>
      <c r="E925">
        <v>66.200350183967899</v>
      </c>
      <c r="F925">
        <v>1.52112676056338</v>
      </c>
      <c r="G925">
        <v>3441.9967417769399</v>
      </c>
      <c r="H925">
        <v>613.00592767549597</v>
      </c>
      <c r="I925">
        <v>0.86206835121355596</v>
      </c>
      <c r="J925">
        <v>0.115104146980466</v>
      </c>
      <c r="K925">
        <v>0.46538453809208002</v>
      </c>
      <c r="L925" t="s">
        <v>33</v>
      </c>
      <c r="M925" t="s">
        <v>34</v>
      </c>
      <c r="N925" t="s">
        <v>35</v>
      </c>
      <c r="O925">
        <v>0.87515868417910303</v>
      </c>
      <c r="P925" t="s">
        <v>36</v>
      </c>
    </row>
    <row r="926" spans="1:16">
      <c r="A926">
        <v>925</v>
      </c>
      <c r="B926" t="s">
        <v>974</v>
      </c>
      <c r="C926">
        <v>108</v>
      </c>
      <c r="D926">
        <v>63</v>
      </c>
      <c r="E926">
        <v>68.267738642099502</v>
      </c>
      <c r="F926">
        <v>1.7107521595645401</v>
      </c>
      <c r="G926">
        <v>3660.3356835538798</v>
      </c>
      <c r="H926">
        <v>520.60074316636405</v>
      </c>
      <c r="I926">
        <v>0.52483270730878395</v>
      </c>
      <c r="J926">
        <v>0.16971538443710399</v>
      </c>
      <c r="K926">
        <v>0.71579712251126304</v>
      </c>
      <c r="L926" t="s">
        <v>38</v>
      </c>
      <c r="M926" t="s">
        <v>34</v>
      </c>
      <c r="N926" t="s">
        <v>35</v>
      </c>
      <c r="O926">
        <v>0.91066340440784699</v>
      </c>
      <c r="P926" t="s">
        <v>36</v>
      </c>
    </row>
    <row r="927" spans="1:16">
      <c r="A927">
        <v>926</v>
      </c>
      <c r="B927" t="s">
        <v>975</v>
      </c>
      <c r="C927">
        <v>35</v>
      </c>
      <c r="D927">
        <v>81</v>
      </c>
      <c r="E927">
        <v>50.933540740830999</v>
      </c>
      <c r="F927">
        <v>0.434210521642861</v>
      </c>
      <c r="G927">
        <v>2037.5</v>
      </c>
      <c r="H927">
        <v>206.06601536273999</v>
      </c>
      <c r="I927">
        <v>0.88599958846221205</v>
      </c>
      <c r="J927">
        <v>0.60296865300525004</v>
      </c>
      <c r="K927">
        <v>0.88108108108108096</v>
      </c>
      <c r="L927" t="s">
        <v>38</v>
      </c>
      <c r="M927" t="s">
        <v>34</v>
      </c>
      <c r="N927" t="s">
        <v>35</v>
      </c>
      <c r="O927">
        <v>0.94423730697226504</v>
      </c>
      <c r="P927" t="s">
        <v>36</v>
      </c>
    </row>
    <row r="928" spans="1:16">
      <c r="A928">
        <v>927</v>
      </c>
      <c r="B928" t="s">
        <v>976</v>
      </c>
      <c r="C928">
        <v>99</v>
      </c>
      <c r="D928">
        <v>152</v>
      </c>
      <c r="E928">
        <v>92.524481479845605</v>
      </c>
      <c r="F928">
        <v>0.65467625899280601</v>
      </c>
      <c r="G928">
        <v>6723.6206325141802</v>
      </c>
      <c r="H928">
        <v>748.76068726301196</v>
      </c>
      <c r="I928">
        <v>0.584398324481885</v>
      </c>
      <c r="J928">
        <v>0.150704769390238</v>
      </c>
      <c r="K928">
        <v>0.55363546243375905</v>
      </c>
      <c r="L928" t="s">
        <v>40</v>
      </c>
      <c r="M928" t="s">
        <v>34</v>
      </c>
      <c r="N928" t="s">
        <v>35</v>
      </c>
      <c r="O928">
        <v>0.93279943049045599</v>
      </c>
      <c r="P928" t="s">
        <v>36</v>
      </c>
    </row>
    <row r="929" spans="1:17">
      <c r="A929">
        <v>928</v>
      </c>
      <c r="B929" t="s">
        <v>977</v>
      </c>
      <c r="C929">
        <v>70</v>
      </c>
      <c r="D929">
        <v>40</v>
      </c>
      <c r="E929">
        <v>50.777062519298099</v>
      </c>
      <c r="F929">
        <v>1.75</v>
      </c>
      <c r="G929">
        <v>2025</v>
      </c>
      <c r="H929">
        <v>194.85281229019199</v>
      </c>
      <c r="I929">
        <v>0.646189574014987</v>
      </c>
      <c r="J929">
        <v>0.67022640681640899</v>
      </c>
      <c r="K929">
        <v>0.9</v>
      </c>
      <c r="L929" t="s">
        <v>42</v>
      </c>
      <c r="M929" t="s">
        <v>34</v>
      </c>
      <c r="N929" t="s">
        <v>35</v>
      </c>
      <c r="O929">
        <v>0.821207277726969</v>
      </c>
      <c r="P929" t="s">
        <v>36</v>
      </c>
    </row>
    <row r="930" spans="1:17">
      <c r="A930">
        <v>929</v>
      </c>
      <c r="B930" t="s">
        <v>978</v>
      </c>
      <c r="C930">
        <v>92</v>
      </c>
      <c r="D930">
        <v>103</v>
      </c>
      <c r="E930">
        <v>81.908718694556399</v>
      </c>
      <c r="F930">
        <v>0.89893617021276595</v>
      </c>
      <c r="G930">
        <v>5269.2662790170098</v>
      </c>
      <c r="H930">
        <v>709.20445859950496</v>
      </c>
      <c r="I930">
        <v>0.68634440532730601</v>
      </c>
      <c r="J930">
        <v>0.131648857795792</v>
      </c>
      <c r="K930">
        <v>0.59688525970199502</v>
      </c>
      <c r="L930" t="s">
        <v>38</v>
      </c>
      <c r="M930" t="s">
        <v>34</v>
      </c>
      <c r="N930" t="s">
        <v>35</v>
      </c>
      <c r="O930">
        <v>0.94637334529860895</v>
      </c>
      <c r="P930" t="s">
        <v>36</v>
      </c>
    </row>
    <row r="931" spans="1:17">
      <c r="A931">
        <v>930</v>
      </c>
      <c r="B931" t="s">
        <v>979</v>
      </c>
      <c r="C931">
        <v>93</v>
      </c>
      <c r="D931">
        <v>80</v>
      </c>
      <c r="E931">
        <v>69.805548766028807</v>
      </c>
      <c r="F931">
        <v>1.16497638955232</v>
      </c>
      <c r="G931">
        <v>3827.09966767486</v>
      </c>
      <c r="H931">
        <v>482.12554704697197</v>
      </c>
      <c r="I931">
        <v>0.479983389038316</v>
      </c>
      <c r="J931">
        <v>0.206899455275666</v>
      </c>
      <c r="K931">
        <v>0.627244159703783</v>
      </c>
      <c r="L931" t="s">
        <v>38</v>
      </c>
      <c r="M931" t="s">
        <v>34</v>
      </c>
      <c r="N931" t="s">
        <v>35</v>
      </c>
      <c r="O931">
        <v>0.94306629514607498</v>
      </c>
      <c r="P931" t="s">
        <v>36</v>
      </c>
    </row>
    <row r="932" spans="1:17">
      <c r="A932">
        <v>931</v>
      </c>
      <c r="B932" t="s">
        <v>980</v>
      </c>
      <c r="C932">
        <v>58</v>
      </c>
      <c r="D932">
        <v>63</v>
      </c>
      <c r="E932">
        <v>60.045442321838301</v>
      </c>
      <c r="F932">
        <v>0.92241378289765796</v>
      </c>
      <c r="G932">
        <v>2831.7178480151201</v>
      </c>
      <c r="H932">
        <v>428.58626452756999</v>
      </c>
      <c r="I932">
        <v>0.50886929043512996</v>
      </c>
      <c r="J932">
        <v>0.19372396314006801</v>
      </c>
      <c r="K932">
        <v>0.77450302857839703</v>
      </c>
      <c r="L932" t="s">
        <v>38</v>
      </c>
      <c r="M932" t="s">
        <v>34</v>
      </c>
      <c r="N932" t="s">
        <v>35</v>
      </c>
      <c r="O932">
        <v>0.934468260439697</v>
      </c>
      <c r="P932" t="s">
        <v>36</v>
      </c>
    </row>
    <row r="933" spans="1:17">
      <c r="A933">
        <v>932</v>
      </c>
      <c r="B933" t="s">
        <v>981</v>
      </c>
      <c r="C933">
        <v>144</v>
      </c>
      <c r="D933">
        <v>126</v>
      </c>
      <c r="E933">
        <v>79.214361426979295</v>
      </c>
      <c r="F933">
        <v>1.1387752389174499</v>
      </c>
      <c r="G933">
        <v>4928.3067606805298</v>
      </c>
      <c r="H933">
        <v>916.65943706927101</v>
      </c>
      <c r="I933">
        <v>0.65294438307801606</v>
      </c>
      <c r="J933">
        <v>7.3704086652350898E-2</v>
      </c>
      <c r="K933">
        <v>0.38190341269018602</v>
      </c>
      <c r="L933" t="s">
        <v>38</v>
      </c>
      <c r="M933" t="s">
        <v>34</v>
      </c>
      <c r="N933" t="s">
        <v>35</v>
      </c>
      <c r="O933">
        <v>0.94370168020258005</v>
      </c>
      <c r="P933" t="s">
        <v>36</v>
      </c>
    </row>
    <row r="934" spans="1:17">
      <c r="A934">
        <v>933</v>
      </c>
      <c r="B934" t="s">
        <v>982</v>
      </c>
      <c r="C934">
        <v>54</v>
      </c>
      <c r="D934">
        <v>105</v>
      </c>
      <c r="E934">
        <v>62.367442893982698</v>
      </c>
      <c r="F934">
        <v>0.51376827585702001</v>
      </c>
      <c r="G934">
        <v>3054.9616128544399</v>
      </c>
      <c r="H934">
        <v>529.37123261969998</v>
      </c>
      <c r="I934">
        <v>0.686487133753929</v>
      </c>
      <c r="J934">
        <v>0.136991918451046</v>
      </c>
      <c r="K934">
        <v>0.65207322102725196</v>
      </c>
      <c r="L934" t="s">
        <v>44</v>
      </c>
      <c r="M934" t="s">
        <v>34</v>
      </c>
      <c r="N934" t="s">
        <v>35</v>
      </c>
      <c r="O934">
        <v>0.85284547126501398</v>
      </c>
      <c r="P934" t="s">
        <v>36</v>
      </c>
    </row>
    <row r="935" spans="1:17">
      <c r="A935">
        <v>934</v>
      </c>
      <c r="B935" t="s">
        <v>983</v>
      </c>
      <c r="C935">
        <v>63</v>
      </c>
      <c r="D935">
        <v>58</v>
      </c>
      <c r="E935">
        <v>58.811494794898699</v>
      </c>
      <c r="F935">
        <v>1.08411214953271</v>
      </c>
      <c r="G935">
        <v>2716.5288215501</v>
      </c>
      <c r="H935">
        <v>280.98069322679402</v>
      </c>
      <c r="I935">
        <v>0.62869391610144998</v>
      </c>
      <c r="J935">
        <v>0.432385599910797</v>
      </c>
      <c r="K935">
        <v>0.86818354550636501</v>
      </c>
      <c r="L935" t="s">
        <v>38</v>
      </c>
      <c r="M935" t="s">
        <v>34</v>
      </c>
      <c r="N935" t="s">
        <v>35</v>
      </c>
      <c r="O935">
        <v>0.93710942789757901</v>
      </c>
      <c r="P935" t="s">
        <v>36</v>
      </c>
    </row>
    <row r="936" spans="1:17">
      <c r="A936">
        <v>935</v>
      </c>
      <c r="B936" t="s">
        <v>984</v>
      </c>
      <c r="C936">
        <v>58</v>
      </c>
      <c r="D936">
        <v>68</v>
      </c>
      <c r="E936">
        <v>54.781506181036796</v>
      </c>
      <c r="F936">
        <v>0.85599999999999998</v>
      </c>
      <c r="G936">
        <v>2356.99042797732</v>
      </c>
      <c r="H936">
        <v>359.32760597208301</v>
      </c>
      <c r="I936">
        <v>0.72837628893113204</v>
      </c>
      <c r="J936">
        <v>0.22939635611055401</v>
      </c>
      <c r="K936">
        <v>0.73535821933688805</v>
      </c>
      <c r="L936" t="s">
        <v>33</v>
      </c>
      <c r="M936" t="s">
        <v>34</v>
      </c>
      <c r="N936" t="s">
        <v>35</v>
      </c>
      <c r="O936">
        <v>0.88594204991744796</v>
      </c>
      <c r="P936" t="s">
        <v>36</v>
      </c>
    </row>
    <row r="937" spans="1:17">
      <c r="A937">
        <v>936</v>
      </c>
      <c r="B937" t="s">
        <v>985</v>
      </c>
      <c r="C937">
        <v>148</v>
      </c>
      <c r="D937">
        <v>61</v>
      </c>
      <c r="E937">
        <v>60.784683744166699</v>
      </c>
      <c r="F937">
        <v>2.4343472082059501</v>
      </c>
      <c r="G937">
        <v>2901.8716809073699</v>
      </c>
      <c r="H937">
        <v>634.94529898042299</v>
      </c>
      <c r="I937">
        <v>0.76573475282974302</v>
      </c>
      <c r="J937">
        <v>9.0451431420566997E-2</v>
      </c>
      <c r="K937">
        <v>0.47410213447949301</v>
      </c>
      <c r="L937" t="s">
        <v>38</v>
      </c>
      <c r="M937" t="s">
        <v>34</v>
      </c>
      <c r="N937" t="s">
        <v>35</v>
      </c>
      <c r="O937">
        <v>0.954019201383558</v>
      </c>
      <c r="P937" t="s">
        <v>36</v>
      </c>
    </row>
    <row r="938" spans="1:17">
      <c r="A938">
        <v>937</v>
      </c>
      <c r="B938" t="s">
        <v>986</v>
      </c>
      <c r="C938">
        <v>571</v>
      </c>
      <c r="D938">
        <v>1150</v>
      </c>
      <c r="E938">
        <v>464.163814254729</v>
      </c>
      <c r="F938">
        <v>0.49656376693228099</v>
      </c>
      <c r="G938">
        <v>169212.5</v>
      </c>
      <c r="H938">
        <v>7101.5998607873898</v>
      </c>
      <c r="I938">
        <v>0.77990523004227996</v>
      </c>
      <c r="J938">
        <v>4.2162845133327402E-2</v>
      </c>
      <c r="K938">
        <v>0.35238838995184202</v>
      </c>
      <c r="L938" t="s">
        <v>42</v>
      </c>
      <c r="M938" t="s">
        <v>34</v>
      </c>
      <c r="N938" t="s">
        <v>35</v>
      </c>
      <c r="O938">
        <v>0.86310152015342601</v>
      </c>
      <c r="P938" t="s">
        <v>36</v>
      </c>
      <c r="Q938" t="s">
        <v>987</v>
      </c>
    </row>
    <row r="939" spans="1:17">
      <c r="A939">
        <v>938</v>
      </c>
      <c r="B939" t="s">
        <v>988</v>
      </c>
      <c r="C939">
        <v>699</v>
      </c>
      <c r="D939">
        <v>556</v>
      </c>
      <c r="E939">
        <v>459.32101254200899</v>
      </c>
      <c r="F939">
        <v>1.2555939769272999</v>
      </c>
      <c r="G939">
        <v>165700</v>
      </c>
      <c r="H939">
        <v>5158.7214517593402</v>
      </c>
      <c r="I939">
        <v>0.50832176257422002</v>
      </c>
      <c r="J939">
        <v>7.8243490319441597E-2</v>
      </c>
      <c r="K939">
        <v>0.53496912708341704</v>
      </c>
      <c r="L939" t="s">
        <v>42</v>
      </c>
      <c r="M939" t="s">
        <v>34</v>
      </c>
      <c r="N939" t="s">
        <v>35</v>
      </c>
      <c r="O939">
        <v>0.84377651623993399</v>
      </c>
      <c r="P939" t="s">
        <v>36</v>
      </c>
    </row>
    <row r="940" spans="1:17">
      <c r="A940">
        <v>939</v>
      </c>
      <c r="B940" t="s">
        <v>989</v>
      </c>
      <c r="C940">
        <v>1198</v>
      </c>
      <c r="D940">
        <v>425</v>
      </c>
      <c r="E940">
        <v>450.18652193642998</v>
      </c>
      <c r="F940">
        <v>2.81759251112602</v>
      </c>
      <c r="G940">
        <v>159175</v>
      </c>
      <c r="H940">
        <v>7131.0973346233404</v>
      </c>
      <c r="I940">
        <v>0.85982020061548503</v>
      </c>
      <c r="J940">
        <v>3.9334351456720901E-2</v>
      </c>
      <c r="K940">
        <v>0.42075004130183402</v>
      </c>
      <c r="L940" t="s">
        <v>42</v>
      </c>
      <c r="M940" t="s">
        <v>34</v>
      </c>
      <c r="N940" t="s">
        <v>35</v>
      </c>
      <c r="O940">
        <v>0.86978381425511997</v>
      </c>
      <c r="P940" t="s">
        <v>36</v>
      </c>
    </row>
    <row r="941" spans="1:17">
      <c r="A941">
        <v>940</v>
      </c>
      <c r="B941" t="s">
        <v>990</v>
      </c>
      <c r="C941">
        <v>699</v>
      </c>
      <c r="D941">
        <v>684</v>
      </c>
      <c r="E941">
        <v>448.96518286598302</v>
      </c>
      <c r="F941">
        <v>1.0220475984009401</v>
      </c>
      <c r="G941">
        <v>158312.5</v>
      </c>
      <c r="H941">
        <v>5641.3560086488696</v>
      </c>
      <c r="I941">
        <v>0.76429094264234398</v>
      </c>
      <c r="J941">
        <v>6.2511231673708006E-2</v>
      </c>
      <c r="K941">
        <v>0.43597246127366601</v>
      </c>
      <c r="L941" t="s">
        <v>33</v>
      </c>
      <c r="M941" t="s">
        <v>34</v>
      </c>
      <c r="N941" t="s">
        <v>35</v>
      </c>
      <c r="O941">
        <v>0.82204966877057795</v>
      </c>
      <c r="P941" t="s">
        <v>36</v>
      </c>
    </row>
    <row r="942" spans="1:17">
      <c r="A942">
        <v>941</v>
      </c>
      <c r="B942" t="s">
        <v>991</v>
      </c>
      <c r="C942">
        <v>846</v>
      </c>
      <c r="D942">
        <v>677</v>
      </c>
      <c r="E942">
        <v>446.227239534153</v>
      </c>
      <c r="F942">
        <v>1.24980866610623</v>
      </c>
      <c r="G942">
        <v>156387.5</v>
      </c>
      <c r="H942">
        <v>7213.0212146043796</v>
      </c>
      <c r="I942">
        <v>0.69864029610661005</v>
      </c>
      <c r="J942">
        <v>3.77726523980568E-2</v>
      </c>
      <c r="K942">
        <v>0.37279499404052402</v>
      </c>
      <c r="L942" t="s">
        <v>33</v>
      </c>
      <c r="M942" t="s">
        <v>34</v>
      </c>
      <c r="N942" t="s">
        <v>35</v>
      </c>
      <c r="O942">
        <v>0.87032906489123696</v>
      </c>
      <c r="P942" t="s">
        <v>36</v>
      </c>
    </row>
    <row r="943" spans="1:17">
      <c r="A943">
        <v>942</v>
      </c>
      <c r="B943" t="s">
        <v>992</v>
      </c>
      <c r="C943">
        <v>735</v>
      </c>
      <c r="D943">
        <v>661</v>
      </c>
      <c r="E943">
        <v>444.959266906891</v>
      </c>
      <c r="F943">
        <v>1.1115605065245799</v>
      </c>
      <c r="G943">
        <v>155500</v>
      </c>
      <c r="H943">
        <v>5634.9956178665198</v>
      </c>
      <c r="I943">
        <v>0.67864560400137797</v>
      </c>
      <c r="J943">
        <v>6.1539376543798999E-2</v>
      </c>
      <c r="K943">
        <v>0.44981197570147502</v>
      </c>
      <c r="L943" t="s">
        <v>33</v>
      </c>
      <c r="M943" t="s">
        <v>34</v>
      </c>
      <c r="N943" t="s">
        <v>35</v>
      </c>
      <c r="O943">
        <v>0.88455378075337399</v>
      </c>
      <c r="P943" t="s">
        <v>36</v>
      </c>
    </row>
    <row r="944" spans="1:17">
      <c r="A944">
        <v>943</v>
      </c>
      <c r="B944" t="s">
        <v>993</v>
      </c>
      <c r="C944">
        <v>1064</v>
      </c>
      <c r="D944">
        <v>460</v>
      </c>
      <c r="E944">
        <v>443.50827970543401</v>
      </c>
      <c r="F944">
        <v>2.3107021164199599</v>
      </c>
      <c r="G944">
        <v>154487.5</v>
      </c>
      <c r="H944">
        <v>6401.4779347181302</v>
      </c>
      <c r="I944">
        <v>0.36023330989438601</v>
      </c>
      <c r="J944">
        <v>4.7374288834156002E-2</v>
      </c>
      <c r="K944">
        <v>0.39420132686909898</v>
      </c>
      <c r="L944" t="s">
        <v>40</v>
      </c>
      <c r="M944" t="s">
        <v>34</v>
      </c>
      <c r="N944" t="s">
        <v>35</v>
      </c>
      <c r="O944">
        <v>0.825996795327954</v>
      </c>
      <c r="P944" t="s">
        <v>36</v>
      </c>
    </row>
    <row r="945" spans="1:16">
      <c r="A945">
        <v>944</v>
      </c>
      <c r="B945" t="s">
        <v>994</v>
      </c>
      <c r="C945">
        <v>463</v>
      </c>
      <c r="D945">
        <v>926</v>
      </c>
      <c r="E945">
        <v>438.782103849127</v>
      </c>
      <c r="F945">
        <v>0.49999995879265102</v>
      </c>
      <c r="G945">
        <v>151212.5</v>
      </c>
      <c r="H945">
        <v>6370.1785069704101</v>
      </c>
      <c r="I945">
        <v>0.78233862456184899</v>
      </c>
      <c r="J945">
        <v>4.6826786239140702E-2</v>
      </c>
      <c r="K945">
        <v>0.40064251175730298</v>
      </c>
      <c r="L945" t="s">
        <v>38</v>
      </c>
      <c r="M945" t="s">
        <v>34</v>
      </c>
      <c r="N945" t="s">
        <v>35</v>
      </c>
      <c r="O945">
        <v>0.83900474084939303</v>
      </c>
      <c r="P945" t="s">
        <v>36</v>
      </c>
    </row>
    <row r="946" spans="1:16">
      <c r="A946">
        <v>945</v>
      </c>
      <c r="B946" t="s">
        <v>995</v>
      </c>
      <c r="C946">
        <v>710</v>
      </c>
      <c r="D946">
        <v>475</v>
      </c>
      <c r="E946">
        <v>423.706001618644</v>
      </c>
      <c r="F946">
        <v>1.49423237304804</v>
      </c>
      <c r="G946">
        <v>141000</v>
      </c>
      <c r="H946">
        <v>3759.4826519489302</v>
      </c>
      <c r="I946">
        <v>0.73402865064532796</v>
      </c>
      <c r="J946">
        <v>0.125363990092168</v>
      </c>
      <c r="K946">
        <v>0.58144329896907199</v>
      </c>
      <c r="L946" t="s">
        <v>38</v>
      </c>
      <c r="M946" t="s">
        <v>34</v>
      </c>
      <c r="N946" t="s">
        <v>35</v>
      </c>
      <c r="O946">
        <v>0.83545412601052604</v>
      </c>
      <c r="P946" t="s">
        <v>36</v>
      </c>
    </row>
    <row r="947" spans="1:16">
      <c r="A947">
        <v>946</v>
      </c>
      <c r="B947" t="s">
        <v>996</v>
      </c>
      <c r="C947">
        <v>527</v>
      </c>
      <c r="D947">
        <v>649</v>
      </c>
      <c r="E947">
        <v>419.307125665206</v>
      </c>
      <c r="F947">
        <v>0.81088859245840905</v>
      </c>
      <c r="G947">
        <v>138087.5</v>
      </c>
      <c r="H947">
        <v>4567.3863226175299</v>
      </c>
      <c r="I947">
        <v>0.70582276807251698</v>
      </c>
      <c r="J947">
        <v>8.3181881017515905E-2</v>
      </c>
      <c r="K947">
        <v>0.54120125416421705</v>
      </c>
      <c r="L947" t="s">
        <v>42</v>
      </c>
      <c r="M947" t="s">
        <v>34</v>
      </c>
      <c r="N947" t="s">
        <v>35</v>
      </c>
      <c r="O947">
        <v>0.85917139732477898</v>
      </c>
      <c r="P947" t="s">
        <v>36</v>
      </c>
    </row>
    <row r="948" spans="1:16">
      <c r="A948">
        <v>947</v>
      </c>
      <c r="B948" t="s">
        <v>997</v>
      </c>
      <c r="C948">
        <v>770</v>
      </c>
      <c r="D948">
        <v>552</v>
      </c>
      <c r="E948">
        <v>418.090748519778</v>
      </c>
      <c r="F948">
        <v>1.39520974392474</v>
      </c>
      <c r="G948">
        <v>137287.5</v>
      </c>
      <c r="H948">
        <v>7477.16334998608</v>
      </c>
      <c r="I948">
        <v>0.584086935737821</v>
      </c>
      <c r="J948">
        <v>3.0857953728878899E-2</v>
      </c>
      <c r="K948">
        <v>0.408487373079927</v>
      </c>
      <c r="L948" t="s">
        <v>33</v>
      </c>
      <c r="M948" t="s">
        <v>34</v>
      </c>
      <c r="N948" t="s">
        <v>35</v>
      </c>
      <c r="O948">
        <v>0.82917764065770705</v>
      </c>
      <c r="P948" t="s">
        <v>36</v>
      </c>
    </row>
    <row r="949" spans="1:16">
      <c r="A949">
        <v>948</v>
      </c>
      <c r="B949" t="s">
        <v>998</v>
      </c>
      <c r="C949">
        <v>442</v>
      </c>
      <c r="D949">
        <v>738</v>
      </c>
      <c r="E949">
        <v>414.70812809143501</v>
      </c>
      <c r="F949">
        <v>0.59918590225159596</v>
      </c>
      <c r="G949">
        <v>135075</v>
      </c>
      <c r="H949">
        <v>3632.61973500252</v>
      </c>
      <c r="I949">
        <v>0.76448788640293097</v>
      </c>
      <c r="J949">
        <v>0.12863079808406</v>
      </c>
      <c r="K949">
        <v>0.55888285492629897</v>
      </c>
      <c r="L949" t="s">
        <v>33</v>
      </c>
      <c r="M949" t="s">
        <v>34</v>
      </c>
      <c r="N949" t="s">
        <v>35</v>
      </c>
      <c r="O949">
        <v>0.83279489404051998</v>
      </c>
      <c r="P949" t="s">
        <v>36</v>
      </c>
    </row>
    <row r="950" spans="1:16">
      <c r="A950">
        <v>949</v>
      </c>
      <c r="B950" t="s">
        <v>999</v>
      </c>
      <c r="C950">
        <v>636</v>
      </c>
      <c r="D950">
        <v>595</v>
      </c>
      <c r="E950">
        <v>413.86296011541998</v>
      </c>
      <c r="F950">
        <v>1.06917158802373</v>
      </c>
      <c r="G950">
        <v>134525</v>
      </c>
      <c r="H950">
        <v>6717.9602515697497</v>
      </c>
      <c r="I950">
        <v>0.65944833280392301</v>
      </c>
      <c r="J950">
        <v>3.7457432444568999E-2</v>
      </c>
      <c r="K950">
        <v>0.46456013122679801</v>
      </c>
      <c r="L950" t="s">
        <v>38</v>
      </c>
      <c r="M950" t="s">
        <v>34</v>
      </c>
      <c r="N950" t="s">
        <v>35</v>
      </c>
      <c r="O950">
        <v>0.78492458050726399</v>
      </c>
      <c r="P950" t="s">
        <v>36</v>
      </c>
    </row>
    <row r="951" spans="1:16">
      <c r="A951">
        <v>950</v>
      </c>
      <c r="B951" t="s">
        <v>1000</v>
      </c>
      <c r="C951">
        <v>888</v>
      </c>
      <c r="D951">
        <v>617</v>
      </c>
      <c r="E951">
        <v>410.34854671513699</v>
      </c>
      <c r="F951">
        <v>1.4394431683582001</v>
      </c>
      <c r="G951">
        <v>132250</v>
      </c>
      <c r="H951">
        <v>7019.3816053867304</v>
      </c>
      <c r="I951">
        <v>0.48033930904300498</v>
      </c>
      <c r="J951">
        <v>3.37293396108619E-2</v>
      </c>
      <c r="K951">
        <v>0.33724340175953099</v>
      </c>
      <c r="L951" t="s">
        <v>33</v>
      </c>
      <c r="M951" t="s">
        <v>34</v>
      </c>
      <c r="N951" t="s">
        <v>35</v>
      </c>
      <c r="O951">
        <v>0.801629993732904</v>
      </c>
      <c r="P951" t="s">
        <v>36</v>
      </c>
    </row>
    <row r="952" spans="1:16">
      <c r="A952">
        <v>951</v>
      </c>
      <c r="B952" t="s">
        <v>1001</v>
      </c>
      <c r="C952">
        <v>869</v>
      </c>
      <c r="D952">
        <v>540</v>
      </c>
      <c r="E952">
        <v>408.93043260028298</v>
      </c>
      <c r="F952">
        <v>1.60987626460475</v>
      </c>
      <c r="G952">
        <v>131337.5</v>
      </c>
      <c r="H952">
        <v>5119.5183533430099</v>
      </c>
      <c r="I952">
        <v>0.72898849006886901</v>
      </c>
      <c r="J952">
        <v>6.2970972544911505E-2</v>
      </c>
      <c r="K952">
        <v>0.37394120577977102</v>
      </c>
      <c r="L952" t="s">
        <v>38</v>
      </c>
      <c r="M952" t="s">
        <v>34</v>
      </c>
      <c r="N952" t="s">
        <v>35</v>
      </c>
      <c r="O952">
        <v>0.89693265753316498</v>
      </c>
      <c r="P952" t="s">
        <v>36</v>
      </c>
    </row>
    <row r="953" spans="1:16">
      <c r="A953">
        <v>952</v>
      </c>
      <c r="B953" t="s">
        <v>1002</v>
      </c>
      <c r="C953">
        <v>565</v>
      </c>
      <c r="D953">
        <v>531</v>
      </c>
      <c r="E953">
        <v>402.49697709826398</v>
      </c>
      <c r="F953">
        <v>1.06457368606412</v>
      </c>
      <c r="G953">
        <v>127237.5</v>
      </c>
      <c r="H953">
        <v>4618.5133010149002</v>
      </c>
      <c r="I953">
        <v>0.71359283477788504</v>
      </c>
      <c r="J953">
        <v>7.4958449381456099E-2</v>
      </c>
      <c r="K953">
        <v>0.53256945534453004</v>
      </c>
      <c r="L953" t="s">
        <v>42</v>
      </c>
      <c r="M953" t="s">
        <v>34</v>
      </c>
      <c r="N953" t="s">
        <v>35</v>
      </c>
      <c r="O953">
        <v>0.87809646192237101</v>
      </c>
      <c r="P953" t="s">
        <v>36</v>
      </c>
    </row>
    <row r="954" spans="1:16">
      <c r="A954">
        <v>953</v>
      </c>
      <c r="B954" t="s">
        <v>1003</v>
      </c>
      <c r="C954">
        <v>1062</v>
      </c>
      <c r="D954">
        <v>347</v>
      </c>
      <c r="E954">
        <v>398.54313845016998</v>
      </c>
      <c r="F954">
        <v>3.0590030771394101</v>
      </c>
      <c r="G954">
        <v>124750</v>
      </c>
      <c r="H954">
        <v>5492.5692117214203</v>
      </c>
      <c r="I954">
        <v>0.54467355104358195</v>
      </c>
      <c r="J954">
        <v>5.1963613275349999E-2</v>
      </c>
      <c r="K954">
        <v>0.43689532898480898</v>
      </c>
      <c r="L954" t="s">
        <v>140</v>
      </c>
      <c r="M954" t="s">
        <v>34</v>
      </c>
      <c r="N954" t="s">
        <v>35</v>
      </c>
      <c r="O954">
        <v>0.74596454287763603</v>
      </c>
      <c r="P954" t="s">
        <v>36</v>
      </c>
    </row>
    <row r="955" spans="1:16">
      <c r="A955">
        <v>954</v>
      </c>
      <c r="B955" t="s">
        <v>1004</v>
      </c>
      <c r="C955">
        <v>346</v>
      </c>
      <c r="D955">
        <v>760</v>
      </c>
      <c r="E955">
        <v>382.00676344923397</v>
      </c>
      <c r="F955">
        <v>0.454958350243517</v>
      </c>
      <c r="G955">
        <v>114612.5</v>
      </c>
      <c r="H955">
        <v>2982.41158425808</v>
      </c>
      <c r="I955">
        <v>0.81493966248990202</v>
      </c>
      <c r="J955">
        <v>0.16192231139690899</v>
      </c>
      <c r="K955">
        <v>0.56914959652389796</v>
      </c>
      <c r="L955" t="s">
        <v>1005</v>
      </c>
      <c r="M955" t="s">
        <v>34</v>
      </c>
      <c r="N955" t="s">
        <v>35</v>
      </c>
      <c r="O955">
        <v>0.84079268582583899</v>
      </c>
      <c r="P955" t="s">
        <v>36</v>
      </c>
    </row>
    <row r="956" spans="1:16">
      <c r="A956">
        <v>955</v>
      </c>
      <c r="B956" t="s">
        <v>1006</v>
      </c>
      <c r="C956">
        <v>749</v>
      </c>
      <c r="D956">
        <v>519</v>
      </c>
      <c r="E956">
        <v>379.12112722227801</v>
      </c>
      <c r="F956">
        <v>1.4451219821667201</v>
      </c>
      <c r="G956">
        <v>112887.5</v>
      </c>
      <c r="H956">
        <v>4660.81778109074</v>
      </c>
      <c r="I956">
        <v>0.67267913124943102</v>
      </c>
      <c r="J956">
        <v>6.5302750087270198E-2</v>
      </c>
      <c r="K956">
        <v>0.37707724425887301</v>
      </c>
      <c r="L956" t="s">
        <v>33</v>
      </c>
      <c r="M956" t="s">
        <v>34</v>
      </c>
      <c r="N956" t="s">
        <v>35</v>
      </c>
      <c r="O956">
        <v>0.90718197342562901</v>
      </c>
      <c r="P956" t="s">
        <v>36</v>
      </c>
    </row>
    <row r="957" spans="1:16">
      <c r="A957">
        <v>956</v>
      </c>
      <c r="B957" t="s">
        <v>1007</v>
      </c>
      <c r="C957">
        <v>543</v>
      </c>
      <c r="D957">
        <v>656</v>
      </c>
      <c r="E957">
        <v>375.895941022226</v>
      </c>
      <c r="F957">
        <v>0.82791039144635103</v>
      </c>
      <c r="G957">
        <v>110975</v>
      </c>
      <c r="H957">
        <v>3668.1832242012001</v>
      </c>
      <c r="I957">
        <v>0.71662732075507296</v>
      </c>
      <c r="J957">
        <v>0.103641329871158</v>
      </c>
      <c r="K957">
        <v>0.43939618906211297</v>
      </c>
      <c r="L957" t="s">
        <v>42</v>
      </c>
      <c r="M957" t="s">
        <v>34</v>
      </c>
      <c r="N957" t="s">
        <v>35</v>
      </c>
      <c r="O957">
        <v>0.85895971062707799</v>
      </c>
      <c r="P957" t="s">
        <v>36</v>
      </c>
    </row>
    <row r="958" spans="1:16">
      <c r="A958">
        <v>957</v>
      </c>
      <c r="B958" t="s">
        <v>1008</v>
      </c>
      <c r="C958">
        <v>309</v>
      </c>
      <c r="D958">
        <v>771</v>
      </c>
      <c r="E958">
        <v>374.51735787128399</v>
      </c>
      <c r="F958">
        <v>0.40014063455760701</v>
      </c>
      <c r="G958">
        <v>110162.5</v>
      </c>
      <c r="H958">
        <v>3572.1172088384601</v>
      </c>
      <c r="I958">
        <v>0.82519441209820299</v>
      </c>
      <c r="J958">
        <v>0.10849063370925401</v>
      </c>
      <c r="K958">
        <v>0.52975474873767703</v>
      </c>
      <c r="L958" t="s">
        <v>42</v>
      </c>
      <c r="M958" t="s">
        <v>34</v>
      </c>
      <c r="N958" t="s">
        <v>35</v>
      </c>
      <c r="O958">
        <v>0.80689257603494602</v>
      </c>
      <c r="P958" t="s">
        <v>36</v>
      </c>
    </row>
    <row r="959" spans="1:16">
      <c r="A959">
        <v>958</v>
      </c>
      <c r="B959" t="s">
        <v>1009</v>
      </c>
      <c r="C959">
        <v>491</v>
      </c>
      <c r="D959">
        <v>501</v>
      </c>
      <c r="E959">
        <v>373.87937428749899</v>
      </c>
      <c r="F959">
        <v>0.98118142051770896</v>
      </c>
      <c r="G959">
        <v>109787.5</v>
      </c>
      <c r="H959">
        <v>3734.54361498356</v>
      </c>
      <c r="I959">
        <v>0.65233026859107901</v>
      </c>
      <c r="J959">
        <v>9.8920815519161695E-2</v>
      </c>
      <c r="K959">
        <v>0.51655590189966505</v>
      </c>
      <c r="L959" t="s">
        <v>33</v>
      </c>
      <c r="M959" t="s">
        <v>34</v>
      </c>
      <c r="N959" t="s">
        <v>35</v>
      </c>
      <c r="O959">
        <v>0.86134679167545503</v>
      </c>
      <c r="P959" t="s">
        <v>36</v>
      </c>
    </row>
    <row r="960" spans="1:16">
      <c r="A960">
        <v>959</v>
      </c>
      <c r="B960" t="s">
        <v>1010</v>
      </c>
      <c r="C960">
        <v>369</v>
      </c>
      <c r="D960">
        <v>557</v>
      </c>
      <c r="E960">
        <v>363.76011283069698</v>
      </c>
      <c r="F960">
        <v>0.66267919971599198</v>
      </c>
      <c r="G960">
        <v>103925</v>
      </c>
      <c r="H960">
        <v>3583.3304119110098</v>
      </c>
      <c r="I960">
        <v>0.72267268289962205</v>
      </c>
      <c r="J960">
        <v>0.10170825103238799</v>
      </c>
      <c r="K960">
        <v>0.59411176218379302</v>
      </c>
      <c r="L960" t="s">
        <v>40</v>
      </c>
      <c r="M960" t="s">
        <v>34</v>
      </c>
      <c r="N960" t="s">
        <v>35</v>
      </c>
      <c r="O960">
        <v>0.84256808737970101</v>
      </c>
      <c r="P960" t="s">
        <v>36</v>
      </c>
    </row>
    <row r="961" spans="1:16">
      <c r="A961">
        <v>960</v>
      </c>
      <c r="B961" t="s">
        <v>1011</v>
      </c>
      <c r="C961">
        <v>363</v>
      </c>
      <c r="D961">
        <v>783</v>
      </c>
      <c r="E961">
        <v>359.64596793344299</v>
      </c>
      <c r="F961">
        <v>0.46373228288294099</v>
      </c>
      <c r="G961">
        <v>101587.5</v>
      </c>
      <c r="H961">
        <v>4624.6655410528201</v>
      </c>
      <c r="I961">
        <v>0.67148362751996105</v>
      </c>
      <c r="J961">
        <v>5.9688336765210903E-2</v>
      </c>
      <c r="K961">
        <v>0.439297297297297</v>
      </c>
      <c r="L961" t="s">
        <v>42</v>
      </c>
      <c r="M961" t="s">
        <v>34</v>
      </c>
      <c r="N961" t="s">
        <v>35</v>
      </c>
      <c r="O961">
        <v>0.83042192126022396</v>
      </c>
      <c r="P961" t="s">
        <v>36</v>
      </c>
    </row>
    <row r="962" spans="1:16">
      <c r="A962">
        <v>961</v>
      </c>
      <c r="B962" t="s">
        <v>1012</v>
      </c>
      <c r="C962">
        <v>517</v>
      </c>
      <c r="D962">
        <v>814</v>
      </c>
      <c r="E962">
        <v>353.53129537576399</v>
      </c>
      <c r="F962">
        <v>0.63570656426687699</v>
      </c>
      <c r="G962">
        <v>98162.5</v>
      </c>
      <c r="H962">
        <v>5135.7925194501904</v>
      </c>
      <c r="I962">
        <v>0.67723749059676497</v>
      </c>
      <c r="J962">
        <v>4.6767110049190298E-2</v>
      </c>
      <c r="K962">
        <v>0.356339050730556</v>
      </c>
      <c r="L962" t="s">
        <v>42</v>
      </c>
      <c r="M962" t="s">
        <v>34</v>
      </c>
      <c r="N962" t="s">
        <v>35</v>
      </c>
      <c r="O962">
        <v>0.87011273230956798</v>
      </c>
      <c r="P962" t="s">
        <v>36</v>
      </c>
    </row>
    <row r="963" spans="1:16">
      <c r="A963">
        <v>962</v>
      </c>
      <c r="B963" t="s">
        <v>1013</v>
      </c>
      <c r="C963">
        <v>490</v>
      </c>
      <c r="D963">
        <v>771</v>
      </c>
      <c r="E963">
        <v>348.49840325807099</v>
      </c>
      <c r="F963">
        <v>0.63528642751932995</v>
      </c>
      <c r="G963">
        <v>95387.5</v>
      </c>
      <c r="H963">
        <v>4786.0868948697998</v>
      </c>
      <c r="I963">
        <v>0.79617785794683305</v>
      </c>
      <c r="J963">
        <v>5.2328727268877898E-2</v>
      </c>
      <c r="K963">
        <v>0.33637485673984002</v>
      </c>
      <c r="L963" t="s">
        <v>33</v>
      </c>
      <c r="M963" t="s">
        <v>34</v>
      </c>
      <c r="N963" t="s">
        <v>35</v>
      </c>
      <c r="O963">
        <v>0.86205427381702104</v>
      </c>
      <c r="P963" t="s">
        <v>36</v>
      </c>
    </row>
    <row r="964" spans="1:16">
      <c r="A964">
        <v>963</v>
      </c>
      <c r="B964" t="s">
        <v>1014</v>
      </c>
      <c r="C964">
        <v>455</v>
      </c>
      <c r="D964">
        <v>437</v>
      </c>
      <c r="E964">
        <v>342.83512870381998</v>
      </c>
      <c r="F964">
        <v>1.0416513716907201</v>
      </c>
      <c r="G964">
        <v>92312.5</v>
      </c>
      <c r="H964">
        <v>3026.1374181509</v>
      </c>
      <c r="I964">
        <v>0.76317208814609705</v>
      </c>
      <c r="J964">
        <v>0.12667563366512399</v>
      </c>
      <c r="K964">
        <v>0.59326799485861204</v>
      </c>
      <c r="L964" t="s">
        <v>38</v>
      </c>
      <c r="M964" t="s">
        <v>34</v>
      </c>
      <c r="N964" t="s">
        <v>35</v>
      </c>
      <c r="O964">
        <v>0.89256675948766295</v>
      </c>
      <c r="P964" t="s">
        <v>36</v>
      </c>
    </row>
    <row r="965" spans="1:16">
      <c r="A965">
        <v>964</v>
      </c>
      <c r="B965" t="s">
        <v>1015</v>
      </c>
      <c r="C965">
        <v>675</v>
      </c>
      <c r="D965">
        <v>510</v>
      </c>
      <c r="E965">
        <v>338.255064394849</v>
      </c>
      <c r="F965">
        <v>1.3246387985251</v>
      </c>
      <c r="G965">
        <v>89862.5</v>
      </c>
      <c r="H965">
        <v>4368.8076764345196</v>
      </c>
      <c r="I965">
        <v>0.68406656310537195</v>
      </c>
      <c r="J965">
        <v>5.9164678292778099E-2</v>
      </c>
      <c r="K965">
        <v>0.36919679539852102</v>
      </c>
      <c r="L965" t="s">
        <v>33</v>
      </c>
      <c r="M965" t="s">
        <v>34</v>
      </c>
      <c r="N965" t="s">
        <v>35</v>
      </c>
      <c r="O965">
        <v>0.784546919538891</v>
      </c>
      <c r="P965" t="s">
        <v>36</v>
      </c>
    </row>
    <row r="966" spans="1:16">
      <c r="A966">
        <v>965</v>
      </c>
      <c r="B966" t="s">
        <v>1016</v>
      </c>
      <c r="C966">
        <v>415</v>
      </c>
      <c r="D966">
        <v>445</v>
      </c>
      <c r="E966">
        <v>334.39835976925099</v>
      </c>
      <c r="F966">
        <v>0.93258426966292096</v>
      </c>
      <c r="G966">
        <v>87825</v>
      </c>
      <c r="H966">
        <v>3585.0461411476099</v>
      </c>
      <c r="I966">
        <v>0.76520445694616501</v>
      </c>
      <c r="J966">
        <v>8.5869418771402597E-2</v>
      </c>
      <c r="K966">
        <v>0.56583715873399398</v>
      </c>
      <c r="L966" t="s">
        <v>38</v>
      </c>
      <c r="M966" t="s">
        <v>34</v>
      </c>
      <c r="N966" t="s">
        <v>35</v>
      </c>
      <c r="O966">
        <v>0.83246785098645404</v>
      </c>
      <c r="P966" t="s">
        <v>36</v>
      </c>
    </row>
    <row r="967" spans="1:16">
      <c r="A967">
        <v>966</v>
      </c>
      <c r="B967" t="s">
        <v>1017</v>
      </c>
      <c r="C967">
        <v>713</v>
      </c>
      <c r="D967">
        <v>514</v>
      </c>
      <c r="E967">
        <v>333.89824443364898</v>
      </c>
      <c r="F967">
        <v>1.3870703259700099</v>
      </c>
      <c r="G967">
        <v>87562.5</v>
      </c>
      <c r="H967">
        <v>4970.2290302515003</v>
      </c>
      <c r="I967">
        <v>0.72154257360404495</v>
      </c>
      <c r="J967">
        <v>4.4542564065784003E-2</v>
      </c>
      <c r="K967">
        <v>0.35114542082309902</v>
      </c>
      <c r="L967" t="s">
        <v>1018</v>
      </c>
      <c r="M967" t="s">
        <v>34</v>
      </c>
      <c r="N967" t="s">
        <v>35</v>
      </c>
      <c r="O967">
        <v>0.69816121104548401</v>
      </c>
      <c r="P967" t="s">
        <v>36</v>
      </c>
    </row>
    <row r="968" spans="1:16">
      <c r="A968">
        <v>967</v>
      </c>
      <c r="B968" t="s">
        <v>1019</v>
      </c>
      <c r="C968">
        <v>706</v>
      </c>
      <c r="D968">
        <v>346</v>
      </c>
      <c r="E968">
        <v>330.90572803628498</v>
      </c>
      <c r="F968">
        <v>2.04168681831597</v>
      </c>
      <c r="G968">
        <v>86000</v>
      </c>
      <c r="H968">
        <v>4177.8888487815902</v>
      </c>
      <c r="I968">
        <v>0.63283442535732504</v>
      </c>
      <c r="J968">
        <v>6.19148110885979E-2</v>
      </c>
      <c r="K968">
        <v>0.45787302009849601</v>
      </c>
      <c r="L968" t="s">
        <v>42</v>
      </c>
      <c r="M968" t="s">
        <v>34</v>
      </c>
      <c r="N968" t="s">
        <v>35</v>
      </c>
      <c r="O968">
        <v>0.85750220841540703</v>
      </c>
      <c r="P968" t="s">
        <v>36</v>
      </c>
    </row>
    <row r="969" spans="1:16">
      <c r="A969">
        <v>968</v>
      </c>
      <c r="B969" t="s">
        <v>1020</v>
      </c>
      <c r="C969">
        <v>345</v>
      </c>
      <c r="D969">
        <v>597</v>
      </c>
      <c r="E969">
        <v>320.89445021760099</v>
      </c>
      <c r="F969">
        <v>0.57872689985654702</v>
      </c>
      <c r="G969">
        <v>80875</v>
      </c>
      <c r="H969">
        <v>3586.7618703842199</v>
      </c>
      <c r="I969">
        <v>0.79930054259166705</v>
      </c>
      <c r="J969">
        <v>7.8998540750915003E-2</v>
      </c>
      <c r="K969">
        <v>0.43460737556257101</v>
      </c>
      <c r="L969" t="s">
        <v>42</v>
      </c>
      <c r="M969" t="s">
        <v>34</v>
      </c>
      <c r="N969" t="s">
        <v>35</v>
      </c>
      <c r="O969">
        <v>0.84334702869969702</v>
      </c>
      <c r="P969" t="s">
        <v>36</v>
      </c>
    </row>
    <row r="970" spans="1:16">
      <c r="A970">
        <v>969</v>
      </c>
      <c r="B970" t="s">
        <v>1021</v>
      </c>
      <c r="C970">
        <v>410</v>
      </c>
      <c r="D970">
        <v>836</v>
      </c>
      <c r="E970">
        <v>315.56813510333899</v>
      </c>
      <c r="F970">
        <v>0.49002473368724597</v>
      </c>
      <c r="G970">
        <v>78212.5</v>
      </c>
      <c r="H970">
        <v>4608.8076764345196</v>
      </c>
      <c r="I970">
        <v>0.73111193741681302</v>
      </c>
      <c r="J970">
        <v>4.6270997374391797E-2</v>
      </c>
      <c r="K970">
        <v>0.277965348733896</v>
      </c>
      <c r="L970" t="s">
        <v>33</v>
      </c>
      <c r="M970" t="s">
        <v>34</v>
      </c>
      <c r="N970" t="s">
        <v>35</v>
      </c>
      <c r="O970">
        <v>0.86864538576235995</v>
      </c>
      <c r="P970" t="s">
        <v>36</v>
      </c>
    </row>
    <row r="971" spans="1:16">
      <c r="A971">
        <v>970</v>
      </c>
      <c r="B971" t="s">
        <v>1022</v>
      </c>
      <c r="C971">
        <v>849</v>
      </c>
      <c r="D971">
        <v>277</v>
      </c>
      <c r="E971">
        <v>315.29062379842202</v>
      </c>
      <c r="F971">
        <v>3.07052299070692</v>
      </c>
      <c r="G971">
        <v>78075</v>
      </c>
      <c r="H971">
        <v>3809.8989534378102</v>
      </c>
      <c r="I971">
        <v>0.69342992887847998</v>
      </c>
      <c r="J971">
        <v>6.7591944745513804E-2</v>
      </c>
      <c r="K971">
        <v>0.41312256101594003</v>
      </c>
      <c r="L971" t="s">
        <v>42</v>
      </c>
      <c r="M971" t="s">
        <v>34</v>
      </c>
      <c r="N971" t="s">
        <v>35</v>
      </c>
      <c r="O971">
        <v>0.81826796016940495</v>
      </c>
      <c r="P971" t="s">
        <v>36</v>
      </c>
    </row>
    <row r="972" spans="1:16">
      <c r="A972">
        <v>971</v>
      </c>
      <c r="B972" t="s">
        <v>1023</v>
      </c>
      <c r="C972">
        <v>521</v>
      </c>
      <c r="D972">
        <v>346</v>
      </c>
      <c r="E972">
        <v>314.43131308552199</v>
      </c>
      <c r="F972">
        <v>1.5027599712550701</v>
      </c>
      <c r="G972">
        <v>77650</v>
      </c>
      <c r="H972">
        <v>3049.7770273685501</v>
      </c>
      <c r="I972">
        <v>0.62358832473566395</v>
      </c>
      <c r="J972">
        <v>0.104909579572788</v>
      </c>
      <c r="K972">
        <v>0.574972232506479</v>
      </c>
      <c r="L972" t="s">
        <v>33</v>
      </c>
      <c r="M972" t="s">
        <v>34</v>
      </c>
      <c r="N972" t="s">
        <v>35</v>
      </c>
      <c r="O972">
        <v>0.84794329685311898</v>
      </c>
      <c r="P972" t="s">
        <v>36</v>
      </c>
    </row>
    <row r="973" spans="1:16">
      <c r="A973">
        <v>972</v>
      </c>
      <c r="B973" t="s">
        <v>1024</v>
      </c>
      <c r="C973">
        <v>661</v>
      </c>
      <c r="D973">
        <v>549</v>
      </c>
      <c r="E973">
        <v>311.99224861365298</v>
      </c>
      <c r="F973">
        <v>1.2042477299546199</v>
      </c>
      <c r="G973">
        <v>76450</v>
      </c>
      <c r="H973">
        <v>4167.1781718730899</v>
      </c>
      <c r="I973">
        <v>0.64150504711745304</v>
      </c>
      <c r="J973">
        <v>5.5322680531232099E-2</v>
      </c>
      <c r="K973">
        <v>0.31667788536219099</v>
      </c>
      <c r="L973" t="s">
        <v>140</v>
      </c>
      <c r="M973" t="s">
        <v>34</v>
      </c>
      <c r="N973" t="s">
        <v>35</v>
      </c>
      <c r="O973">
        <v>0.88740147202412401</v>
      </c>
      <c r="P973" t="s">
        <v>36</v>
      </c>
    </row>
    <row r="974" spans="1:16">
      <c r="A974">
        <v>973</v>
      </c>
      <c r="B974" t="s">
        <v>1025</v>
      </c>
      <c r="C974">
        <v>266</v>
      </c>
      <c r="D974">
        <v>812</v>
      </c>
      <c r="E974">
        <v>310.97032563033298</v>
      </c>
      <c r="F974">
        <v>0.32764040470860301</v>
      </c>
      <c r="G974">
        <v>75950</v>
      </c>
      <c r="H974">
        <v>3656.7618703842199</v>
      </c>
      <c r="I974">
        <v>0.83307595078553798</v>
      </c>
      <c r="J974">
        <v>7.1374697810418899E-2</v>
      </c>
      <c r="K974">
        <v>0.43696512046026598</v>
      </c>
      <c r="L974" t="s">
        <v>33</v>
      </c>
      <c r="M974" t="s">
        <v>34</v>
      </c>
      <c r="N974" t="s">
        <v>35</v>
      </c>
      <c r="O974">
        <v>0.89146543366201803</v>
      </c>
      <c r="P974" t="s">
        <v>36</v>
      </c>
    </row>
    <row r="975" spans="1:16">
      <c r="A975">
        <v>974</v>
      </c>
      <c r="B975" t="s">
        <v>1026</v>
      </c>
      <c r="C975">
        <v>337</v>
      </c>
      <c r="D975">
        <v>436</v>
      </c>
      <c r="E975">
        <v>307.03008450855401</v>
      </c>
      <c r="F975">
        <v>0.77381868476600002</v>
      </c>
      <c r="G975">
        <v>74037.5</v>
      </c>
      <c r="H975">
        <v>2433.2947105169301</v>
      </c>
      <c r="I975">
        <v>0.71196460529664696</v>
      </c>
      <c r="J975">
        <v>0.157134730694621</v>
      </c>
      <c r="K975">
        <v>0.64888255915863302</v>
      </c>
      <c r="L975" t="s">
        <v>33</v>
      </c>
      <c r="M975" t="s">
        <v>34</v>
      </c>
      <c r="N975" t="s">
        <v>35</v>
      </c>
      <c r="O975">
        <v>0.91757265270605004</v>
      </c>
      <c r="P975" t="s">
        <v>36</v>
      </c>
    </row>
    <row r="976" spans="1:16">
      <c r="A976">
        <v>975</v>
      </c>
      <c r="B976" t="s">
        <v>1027</v>
      </c>
      <c r="C976">
        <v>339</v>
      </c>
      <c r="D976">
        <v>615</v>
      </c>
      <c r="E976">
        <v>302.249792944094</v>
      </c>
      <c r="F976">
        <v>0.55084082354040398</v>
      </c>
      <c r="G976">
        <v>71750</v>
      </c>
      <c r="H976">
        <v>3534.33546423912</v>
      </c>
      <c r="I976">
        <v>0.73952759637311205</v>
      </c>
      <c r="J976">
        <v>7.2179892741453297E-2</v>
      </c>
      <c r="K976">
        <v>0.42906264015547901</v>
      </c>
      <c r="L976" t="s">
        <v>33</v>
      </c>
      <c r="M976" t="s">
        <v>34</v>
      </c>
      <c r="N976" t="s">
        <v>35</v>
      </c>
      <c r="O976">
        <v>0.87070978144349598</v>
      </c>
      <c r="P976" t="s">
        <v>36</v>
      </c>
    </row>
    <row r="977" spans="1:16">
      <c r="A977">
        <v>976</v>
      </c>
      <c r="B977" t="s">
        <v>1028</v>
      </c>
      <c r="C977">
        <v>372</v>
      </c>
      <c r="D977">
        <v>429</v>
      </c>
      <c r="E977">
        <v>299.10030677342098</v>
      </c>
      <c r="F977">
        <v>0.86804399147829603</v>
      </c>
      <c r="G977">
        <v>70262.5</v>
      </c>
      <c r="H977">
        <v>2726.4317935705199</v>
      </c>
      <c r="I977">
        <v>0.67802820493026905</v>
      </c>
      <c r="J977">
        <v>0.11878023694159601</v>
      </c>
      <c r="K977">
        <v>0.568984715052131</v>
      </c>
      <c r="L977" t="s">
        <v>33</v>
      </c>
      <c r="M977" t="s">
        <v>34</v>
      </c>
      <c r="N977" t="s">
        <v>35</v>
      </c>
      <c r="O977">
        <v>0.86898782226302596</v>
      </c>
      <c r="P977" t="s">
        <v>36</v>
      </c>
    </row>
    <row r="978" spans="1:16">
      <c r="A978">
        <v>977</v>
      </c>
      <c r="B978" t="s">
        <v>1029</v>
      </c>
      <c r="C978">
        <v>476</v>
      </c>
      <c r="D978">
        <v>335</v>
      </c>
      <c r="E978">
        <v>297.873934364408</v>
      </c>
      <c r="F978">
        <v>1.4230164073358</v>
      </c>
      <c r="G978">
        <v>69687.5</v>
      </c>
      <c r="H978">
        <v>3115.1323658227898</v>
      </c>
      <c r="I978">
        <v>0.71532698697832098</v>
      </c>
      <c r="J978">
        <v>9.0242628920684798E-2</v>
      </c>
      <c r="K978">
        <v>0.57486079604042095</v>
      </c>
      <c r="L978" t="s">
        <v>33</v>
      </c>
      <c r="M978" t="s">
        <v>34</v>
      </c>
      <c r="N978" t="s">
        <v>35</v>
      </c>
      <c r="O978">
        <v>0.86326291446681203</v>
      </c>
      <c r="P978" t="s">
        <v>36</v>
      </c>
    </row>
    <row r="979" spans="1:16">
      <c r="A979">
        <v>978</v>
      </c>
      <c r="B979" t="s">
        <v>1030</v>
      </c>
      <c r="C979">
        <v>431</v>
      </c>
      <c r="D979">
        <v>447</v>
      </c>
      <c r="E979">
        <v>296.56200288064798</v>
      </c>
      <c r="F979">
        <v>0.96388783147182899</v>
      </c>
      <c r="G979">
        <v>69075</v>
      </c>
      <c r="H979">
        <v>2916.6399443149598</v>
      </c>
      <c r="I979">
        <v>0.77962484704647905</v>
      </c>
      <c r="J979">
        <v>0.10203874747531901</v>
      </c>
      <c r="K979">
        <v>0.53619250921793105</v>
      </c>
      <c r="L979" t="s">
        <v>33</v>
      </c>
      <c r="M979" t="s">
        <v>34</v>
      </c>
      <c r="N979" t="s">
        <v>35</v>
      </c>
      <c r="O979">
        <v>0.81804574662736895</v>
      </c>
      <c r="P979" t="s">
        <v>36</v>
      </c>
    </row>
    <row r="980" spans="1:16">
      <c r="A980">
        <v>979</v>
      </c>
      <c r="B980" t="s">
        <v>1031</v>
      </c>
      <c r="C980">
        <v>202</v>
      </c>
      <c r="D980">
        <v>227</v>
      </c>
      <c r="E980">
        <v>172.49154072345701</v>
      </c>
      <c r="F980">
        <v>0.88938901841936502</v>
      </c>
      <c r="G980">
        <v>23368.212010207899</v>
      </c>
      <c r="H980">
        <v>1169.4149480528399</v>
      </c>
      <c r="I980">
        <v>0.71581435535737004</v>
      </c>
      <c r="J980">
        <v>0.214732641412966</v>
      </c>
      <c r="K980">
        <v>0.675429062399313</v>
      </c>
      <c r="L980" t="s">
        <v>33</v>
      </c>
      <c r="M980" t="s">
        <v>34</v>
      </c>
      <c r="N980" t="s">
        <v>35</v>
      </c>
      <c r="O980">
        <v>0.87457251404472003</v>
      </c>
      <c r="P980" t="s">
        <v>36</v>
      </c>
    </row>
    <row r="981" spans="1:16">
      <c r="A981">
        <v>980</v>
      </c>
      <c r="B981" t="s">
        <v>1032</v>
      </c>
      <c r="C981">
        <v>591</v>
      </c>
      <c r="D981">
        <v>326</v>
      </c>
      <c r="E981">
        <v>287.79199499816201</v>
      </c>
      <c r="F981">
        <v>1.81184520769196</v>
      </c>
      <c r="G981">
        <v>65050</v>
      </c>
      <c r="H981">
        <v>3407.7669227123301</v>
      </c>
      <c r="I981">
        <v>0.60848525742570903</v>
      </c>
      <c r="J981">
        <v>7.0391042729778197E-2</v>
      </c>
      <c r="K981">
        <v>0.474471188913202</v>
      </c>
      <c r="L981" t="s">
        <v>42</v>
      </c>
      <c r="M981" t="s">
        <v>34</v>
      </c>
      <c r="N981" t="s">
        <v>35</v>
      </c>
      <c r="O981">
        <v>0.88779710103550702</v>
      </c>
      <c r="P981" t="s">
        <v>36</v>
      </c>
    </row>
    <row r="982" spans="1:16">
      <c r="A982">
        <v>981</v>
      </c>
      <c r="B982" t="s">
        <v>1033</v>
      </c>
      <c r="C982">
        <v>276</v>
      </c>
      <c r="D982">
        <v>557</v>
      </c>
      <c r="E982">
        <v>287.543027973623</v>
      </c>
      <c r="F982">
        <v>0.494496900658284</v>
      </c>
      <c r="G982">
        <v>64937.5</v>
      </c>
      <c r="H982">
        <v>2086.0154920816399</v>
      </c>
      <c r="I982">
        <v>0.84150314230694201</v>
      </c>
      <c r="J982">
        <v>0.18752983436023599</v>
      </c>
      <c r="K982">
        <v>0.63640818326595605</v>
      </c>
      <c r="L982" t="s">
        <v>44</v>
      </c>
      <c r="M982" t="s">
        <v>34</v>
      </c>
      <c r="N982" t="s">
        <v>35</v>
      </c>
      <c r="O982">
        <v>0.78806890394361095</v>
      </c>
      <c r="P982" t="s">
        <v>36</v>
      </c>
    </row>
    <row r="983" spans="1:16">
      <c r="A983">
        <v>982</v>
      </c>
      <c r="B983" t="s">
        <v>1034</v>
      </c>
      <c r="C983">
        <v>380</v>
      </c>
      <c r="D983">
        <v>342</v>
      </c>
      <c r="E983">
        <v>281.47349905656398</v>
      </c>
      <c r="F983">
        <v>1.1124559322153</v>
      </c>
      <c r="G983">
        <v>62225</v>
      </c>
      <c r="H983">
        <v>2448.6500489711798</v>
      </c>
      <c r="I983">
        <v>0.613796767426808</v>
      </c>
      <c r="J983">
        <v>0.13041313209376701</v>
      </c>
      <c r="K983">
        <v>0.59135186505108095</v>
      </c>
      <c r="L983" t="s">
        <v>40</v>
      </c>
      <c r="M983" t="s">
        <v>34</v>
      </c>
      <c r="N983" t="s">
        <v>35</v>
      </c>
      <c r="O983">
        <v>0.93204421848776797</v>
      </c>
      <c r="P983" t="s">
        <v>36</v>
      </c>
    </row>
    <row r="984" spans="1:16">
      <c r="A984">
        <v>983</v>
      </c>
      <c r="B984" t="s">
        <v>1035</v>
      </c>
      <c r="C984">
        <v>308</v>
      </c>
      <c r="D984">
        <v>352</v>
      </c>
      <c r="E984">
        <v>278.63198172540501</v>
      </c>
      <c r="F984">
        <v>0.87351248772926204</v>
      </c>
      <c r="G984">
        <v>60975</v>
      </c>
      <c r="H984">
        <v>1846.5180182457</v>
      </c>
      <c r="I984">
        <v>0.69082927794773297</v>
      </c>
      <c r="J984">
        <v>0.22472664768505901</v>
      </c>
      <c r="K984">
        <v>0.676935886761032</v>
      </c>
      <c r="L984" t="s">
        <v>33</v>
      </c>
      <c r="M984" t="s">
        <v>34</v>
      </c>
      <c r="N984" t="s">
        <v>35</v>
      </c>
      <c r="O984">
        <v>0.84689932038207905</v>
      </c>
      <c r="P984" t="s">
        <v>36</v>
      </c>
    </row>
    <row r="985" spans="1:16">
      <c r="A985">
        <v>984</v>
      </c>
      <c r="B985" t="s">
        <v>1036</v>
      </c>
      <c r="C985">
        <v>397</v>
      </c>
      <c r="D985">
        <v>419</v>
      </c>
      <c r="E985">
        <v>278.46056861676402</v>
      </c>
      <c r="F985">
        <v>0.94776121307438899</v>
      </c>
      <c r="G985">
        <v>60900</v>
      </c>
      <c r="H985">
        <v>3168.06129813194</v>
      </c>
      <c r="I985">
        <v>0.69188175590183298</v>
      </c>
      <c r="J985">
        <v>7.6250027476847004E-2</v>
      </c>
      <c r="K985">
        <v>0.47273432951678601</v>
      </c>
      <c r="L985" t="s">
        <v>42</v>
      </c>
      <c r="M985" t="s">
        <v>34</v>
      </c>
      <c r="N985" t="s">
        <v>35</v>
      </c>
      <c r="O985">
        <v>0.86539446074166304</v>
      </c>
      <c r="P985" t="s">
        <v>36</v>
      </c>
    </row>
    <row r="986" spans="1:16">
      <c r="A986">
        <v>985</v>
      </c>
      <c r="B986" t="s">
        <v>1037</v>
      </c>
      <c r="C986">
        <v>322</v>
      </c>
      <c r="D986">
        <v>151</v>
      </c>
      <c r="E986">
        <v>196.71925061257099</v>
      </c>
      <c r="F986">
        <v>2.1330511403321699</v>
      </c>
      <c r="G986">
        <v>30393.7022075614</v>
      </c>
      <c r="H986">
        <v>1188.18482340325</v>
      </c>
      <c r="I986">
        <v>0.74950610885952995</v>
      </c>
      <c r="J986">
        <v>0.27053625029930201</v>
      </c>
      <c r="K986">
        <v>0.80671834625323002</v>
      </c>
      <c r="L986" t="s">
        <v>38</v>
      </c>
      <c r="M986" t="s">
        <v>34</v>
      </c>
      <c r="N986" t="s">
        <v>35</v>
      </c>
      <c r="O986">
        <v>0.91265869495519802</v>
      </c>
      <c r="P986" t="s">
        <v>36</v>
      </c>
    </row>
    <row r="987" spans="1:16">
      <c r="A987">
        <v>986</v>
      </c>
      <c r="B987" t="s">
        <v>1038</v>
      </c>
      <c r="C987">
        <v>446</v>
      </c>
      <c r="D987">
        <v>312</v>
      </c>
      <c r="E987">
        <v>277.60191542043702</v>
      </c>
      <c r="F987">
        <v>1.4295576878286</v>
      </c>
      <c r="G987">
        <v>60525</v>
      </c>
      <c r="H987">
        <v>2316.2236428260799</v>
      </c>
      <c r="I987">
        <v>0.78158806972310502</v>
      </c>
      <c r="J987">
        <v>0.141769785225205</v>
      </c>
      <c r="K987">
        <v>0.580714799712161</v>
      </c>
      <c r="L987" t="s">
        <v>44</v>
      </c>
      <c r="M987" t="s">
        <v>34</v>
      </c>
      <c r="N987" t="s">
        <v>35</v>
      </c>
      <c r="O987">
        <v>0.82593035746521704</v>
      </c>
      <c r="P987" t="s">
        <v>36</v>
      </c>
    </row>
    <row r="988" spans="1:16">
      <c r="A988">
        <v>987</v>
      </c>
      <c r="B988" t="s">
        <v>1039</v>
      </c>
      <c r="C988">
        <v>521</v>
      </c>
      <c r="D988">
        <v>288</v>
      </c>
      <c r="E988">
        <v>274.77828335368002</v>
      </c>
      <c r="F988">
        <v>1.81173748572989</v>
      </c>
      <c r="G988">
        <v>59300</v>
      </c>
      <c r="H988">
        <v>2608.3556735515599</v>
      </c>
      <c r="I988">
        <v>0.65656063937448605</v>
      </c>
      <c r="J988">
        <v>0.109529457095601</v>
      </c>
      <c r="K988">
        <v>0.56875674379570795</v>
      </c>
      <c r="L988" t="s">
        <v>42</v>
      </c>
      <c r="M988" t="s">
        <v>34</v>
      </c>
      <c r="N988" t="s">
        <v>35</v>
      </c>
      <c r="O988">
        <v>0.86357045837994495</v>
      </c>
      <c r="P988" t="s">
        <v>36</v>
      </c>
    </row>
    <row r="989" spans="1:16">
      <c r="A989">
        <v>988</v>
      </c>
      <c r="B989" t="s">
        <v>1040</v>
      </c>
      <c r="C989">
        <v>377</v>
      </c>
      <c r="D989">
        <v>548</v>
      </c>
      <c r="E989">
        <v>274.51751411160001</v>
      </c>
      <c r="F989">
        <v>0.68741256404079099</v>
      </c>
      <c r="G989">
        <v>59187.5</v>
      </c>
      <c r="H989">
        <v>3316.55371963978</v>
      </c>
      <c r="I989">
        <v>0.76697533530976503</v>
      </c>
      <c r="J989">
        <v>6.7618539799106106E-2</v>
      </c>
      <c r="K989">
        <v>0.40790833907649898</v>
      </c>
      <c r="L989" t="s">
        <v>42</v>
      </c>
      <c r="M989" t="s">
        <v>34</v>
      </c>
      <c r="N989" t="s">
        <v>35</v>
      </c>
      <c r="O989">
        <v>0.86272072640922304</v>
      </c>
      <c r="P989" t="s">
        <v>36</v>
      </c>
    </row>
    <row r="990" spans="1:16">
      <c r="A990">
        <v>989</v>
      </c>
      <c r="B990" t="s">
        <v>1041</v>
      </c>
      <c r="C990">
        <v>202</v>
      </c>
      <c r="D990">
        <v>332</v>
      </c>
      <c r="E990">
        <v>173.28457674759801</v>
      </c>
      <c r="F990">
        <v>0.60965119967289205</v>
      </c>
      <c r="G990">
        <v>23583.578331947101</v>
      </c>
      <c r="H990">
        <v>2140.9453281647202</v>
      </c>
      <c r="I990">
        <v>0.79957676598291805</v>
      </c>
      <c r="J990">
        <v>6.4655937142326994E-2</v>
      </c>
      <c r="K990">
        <v>0.51503171233632605</v>
      </c>
      <c r="L990" t="s">
        <v>44</v>
      </c>
      <c r="M990" t="s">
        <v>34</v>
      </c>
      <c r="N990" t="s">
        <v>35</v>
      </c>
      <c r="O990">
        <v>0.82184627573574298</v>
      </c>
      <c r="P990" t="s">
        <v>36</v>
      </c>
    </row>
    <row r="991" spans="1:16">
      <c r="A991">
        <v>990</v>
      </c>
      <c r="B991" t="s">
        <v>1042</v>
      </c>
      <c r="C991">
        <v>571</v>
      </c>
      <c r="D991">
        <v>319</v>
      </c>
      <c r="E991">
        <v>272.21781995965398</v>
      </c>
      <c r="F991">
        <v>1.7894605100690999</v>
      </c>
      <c r="G991">
        <v>58200</v>
      </c>
      <c r="H991">
        <v>3656.4674949646001</v>
      </c>
      <c r="I991">
        <v>0.69486844244964197</v>
      </c>
      <c r="J991">
        <v>5.4702782124593903E-2</v>
      </c>
      <c r="K991">
        <v>0.38371518048458902</v>
      </c>
      <c r="L991" t="s">
        <v>33</v>
      </c>
      <c r="M991" t="s">
        <v>34</v>
      </c>
      <c r="N991" t="s">
        <v>35</v>
      </c>
      <c r="O991">
        <v>0.87655388655290301</v>
      </c>
      <c r="P991" t="s">
        <v>36</v>
      </c>
    </row>
    <row r="992" spans="1:16">
      <c r="A992">
        <v>991</v>
      </c>
      <c r="B992" t="s">
        <v>1043</v>
      </c>
      <c r="C992">
        <v>274</v>
      </c>
      <c r="D992">
        <v>172</v>
      </c>
      <c r="E992">
        <v>157.859717016552</v>
      </c>
      <c r="F992">
        <v>1.5951103953464201</v>
      </c>
      <c r="G992">
        <v>19571.878959924401</v>
      </c>
      <c r="H992">
        <v>1826.69032420853</v>
      </c>
      <c r="I992">
        <v>0.67497276806672402</v>
      </c>
      <c r="J992">
        <v>7.37076438232835E-2</v>
      </c>
      <c r="K992">
        <v>0.54845145275223195</v>
      </c>
      <c r="L992" t="s">
        <v>33</v>
      </c>
      <c r="M992" t="s">
        <v>34</v>
      </c>
      <c r="N992" t="s">
        <v>35</v>
      </c>
      <c r="O992">
        <v>0.88834659705561703</v>
      </c>
      <c r="P992" t="s">
        <v>36</v>
      </c>
    </row>
    <row r="993" spans="1:16">
      <c r="A993">
        <v>992</v>
      </c>
      <c r="B993" t="s">
        <v>1044</v>
      </c>
      <c r="C993">
        <v>325</v>
      </c>
      <c r="D993">
        <v>402</v>
      </c>
      <c r="E993">
        <v>268.24233404115398</v>
      </c>
      <c r="F993">
        <v>0.80913197003589499</v>
      </c>
      <c r="G993">
        <v>56512.5</v>
      </c>
      <c r="H993">
        <v>2899.2745012044902</v>
      </c>
      <c r="I993">
        <v>0.66419441145408298</v>
      </c>
      <c r="J993">
        <v>8.4484242036584195E-2</v>
      </c>
      <c r="K993">
        <v>0.529391100702576</v>
      </c>
      <c r="L993" t="s">
        <v>40</v>
      </c>
      <c r="M993" t="s">
        <v>34</v>
      </c>
      <c r="N993" t="s">
        <v>35</v>
      </c>
      <c r="O993">
        <v>0.89326756655284101</v>
      </c>
      <c r="P993" t="s">
        <v>36</v>
      </c>
    </row>
    <row r="994" spans="1:16">
      <c r="A994">
        <v>993</v>
      </c>
      <c r="B994" t="s">
        <v>1045</v>
      </c>
      <c r="C994">
        <v>226</v>
      </c>
      <c r="D994">
        <v>601</v>
      </c>
      <c r="E994">
        <v>267.231777611371</v>
      </c>
      <c r="F994">
        <v>0.37571086021837702</v>
      </c>
      <c r="G994">
        <v>56087.5</v>
      </c>
      <c r="H994">
        <v>2647.1424704790102</v>
      </c>
      <c r="I994">
        <v>0.83305666556163205</v>
      </c>
      <c r="J994">
        <v>0.10058224267540999</v>
      </c>
      <c r="K994">
        <v>0.56080489938757705</v>
      </c>
      <c r="L994" t="s">
        <v>42</v>
      </c>
      <c r="M994" t="s">
        <v>34</v>
      </c>
      <c r="N994" t="s">
        <v>35</v>
      </c>
      <c r="O994">
        <v>0.85269781111682996</v>
      </c>
      <c r="P994" t="s">
        <v>36</v>
      </c>
    </row>
    <row r="995" spans="1:16">
      <c r="A995">
        <v>994</v>
      </c>
      <c r="B995" t="s">
        <v>1046</v>
      </c>
      <c r="C995">
        <v>503</v>
      </c>
      <c r="D995">
        <v>344</v>
      </c>
      <c r="E995">
        <v>258.20535560130202</v>
      </c>
      <c r="F995">
        <v>1.46370973019583</v>
      </c>
      <c r="G995">
        <v>52362.5</v>
      </c>
      <c r="H995">
        <v>2833.7110120058101</v>
      </c>
      <c r="I995">
        <v>0.54291569489118496</v>
      </c>
      <c r="J995">
        <v>8.1944370183575602E-2</v>
      </c>
      <c r="K995">
        <v>0.39664804469273701</v>
      </c>
      <c r="L995" t="s">
        <v>38</v>
      </c>
      <c r="M995" t="s">
        <v>34</v>
      </c>
      <c r="N995" t="s">
        <v>35</v>
      </c>
      <c r="O995">
        <v>0.87564444831359101</v>
      </c>
      <c r="P995" t="s">
        <v>36</v>
      </c>
    </row>
    <row r="996" spans="1:16">
      <c r="A996">
        <v>995</v>
      </c>
      <c r="B996" t="s">
        <v>1047</v>
      </c>
      <c r="C996">
        <v>422</v>
      </c>
      <c r="D996">
        <v>291</v>
      </c>
      <c r="E996">
        <v>256.31847476983501</v>
      </c>
      <c r="F996">
        <v>1.4487950422978999</v>
      </c>
      <c r="G996">
        <v>51600</v>
      </c>
      <c r="H996">
        <v>2178.9444243907901</v>
      </c>
      <c r="I996">
        <v>0.65288348264782203</v>
      </c>
      <c r="J996">
        <v>0.13657375773272401</v>
      </c>
      <c r="K996">
        <v>0.53127413127413103</v>
      </c>
      <c r="L996" t="s">
        <v>40</v>
      </c>
      <c r="M996" t="s">
        <v>34</v>
      </c>
      <c r="N996" t="s">
        <v>35</v>
      </c>
      <c r="O996">
        <v>0.82438870349448601</v>
      </c>
      <c r="P996" t="s">
        <v>36</v>
      </c>
    </row>
    <row r="997" spans="1:16">
      <c r="A997">
        <v>996</v>
      </c>
      <c r="B997" t="s">
        <v>1048</v>
      </c>
      <c r="C997">
        <v>250</v>
      </c>
      <c r="D997">
        <v>385</v>
      </c>
      <c r="E997">
        <v>256.13212907106998</v>
      </c>
      <c r="F997">
        <v>0.65116283683030396</v>
      </c>
      <c r="G997">
        <v>51525</v>
      </c>
      <c r="H997">
        <v>1576.10171675682</v>
      </c>
      <c r="I997">
        <v>0.70549972062472199</v>
      </c>
      <c r="J997">
        <v>0.260650990901172</v>
      </c>
      <c r="K997">
        <v>0.73033309709425898</v>
      </c>
      <c r="L997" t="s">
        <v>33</v>
      </c>
      <c r="M997" t="s">
        <v>34</v>
      </c>
      <c r="N997" t="s">
        <v>35</v>
      </c>
      <c r="O997">
        <v>0.86269403345597595</v>
      </c>
      <c r="P997" t="s">
        <v>36</v>
      </c>
    </row>
    <row r="998" spans="1:16">
      <c r="A998">
        <v>997</v>
      </c>
      <c r="B998" t="s">
        <v>1049</v>
      </c>
      <c r="C998">
        <v>292</v>
      </c>
      <c r="D998">
        <v>456</v>
      </c>
      <c r="E998">
        <v>253.66581064868299</v>
      </c>
      <c r="F998">
        <v>0.63951875801401303</v>
      </c>
      <c r="G998">
        <v>50537.5</v>
      </c>
      <c r="H998">
        <v>2733.0003350973102</v>
      </c>
      <c r="I998">
        <v>0.73041661847281802</v>
      </c>
      <c r="J998">
        <v>8.5024531677469095E-2</v>
      </c>
      <c r="K998">
        <v>0.49292855401121699</v>
      </c>
      <c r="L998" t="s">
        <v>33</v>
      </c>
      <c r="M998" t="s">
        <v>34</v>
      </c>
      <c r="N998" t="s">
        <v>35</v>
      </c>
      <c r="O998">
        <v>0.90304680055516195</v>
      </c>
      <c r="P998" t="s">
        <v>36</v>
      </c>
    </row>
    <row r="999" spans="1:16">
      <c r="A999">
        <v>998</v>
      </c>
      <c r="B999" t="s">
        <v>1050</v>
      </c>
      <c r="C999">
        <v>552</v>
      </c>
      <c r="D999">
        <v>222</v>
      </c>
      <c r="E999">
        <v>252.09238143306499</v>
      </c>
      <c r="F999">
        <v>2.4894738579202902</v>
      </c>
      <c r="G999">
        <v>49912.5</v>
      </c>
      <c r="H999">
        <v>1885.30481517315</v>
      </c>
      <c r="I999">
        <v>0.38164579718747799</v>
      </c>
      <c r="J999">
        <v>0.17646396520421401</v>
      </c>
      <c r="K999">
        <v>0.49048028497727603</v>
      </c>
      <c r="L999" t="s">
        <v>70</v>
      </c>
      <c r="M999" t="s">
        <v>34</v>
      </c>
      <c r="N999" t="s">
        <v>35</v>
      </c>
      <c r="O999">
        <v>0.89707518147270504</v>
      </c>
      <c r="P999" t="s">
        <v>36</v>
      </c>
    </row>
    <row r="1000" spans="1:16">
      <c r="A1000">
        <v>999</v>
      </c>
      <c r="B1000" t="s">
        <v>1051</v>
      </c>
      <c r="C1000">
        <v>621</v>
      </c>
      <c r="D1000">
        <v>212</v>
      </c>
      <c r="E1000">
        <v>249.809233589017</v>
      </c>
      <c r="F1000">
        <v>2.9343066719634199</v>
      </c>
      <c r="G1000">
        <v>49012.5</v>
      </c>
      <c r="H1000">
        <v>2134.2997628450398</v>
      </c>
      <c r="I1000">
        <v>0.57150164456741204</v>
      </c>
      <c r="J1000">
        <v>0.13520908913580701</v>
      </c>
      <c r="K1000">
        <v>0.49917250159134302</v>
      </c>
      <c r="L1000" t="s">
        <v>42</v>
      </c>
      <c r="M1000" t="s">
        <v>34</v>
      </c>
      <c r="N1000" t="s">
        <v>35</v>
      </c>
      <c r="O1000">
        <v>0.84700770931948699</v>
      </c>
      <c r="P1000" t="s">
        <v>36</v>
      </c>
    </row>
    <row r="1001" spans="1:16">
      <c r="A1001">
        <v>1000</v>
      </c>
      <c r="B1001" t="s">
        <v>1052</v>
      </c>
      <c r="C1001">
        <v>276</v>
      </c>
      <c r="D1001">
        <v>592</v>
      </c>
      <c r="E1001">
        <v>249.58614690356501</v>
      </c>
      <c r="F1001">
        <v>0.46660600095651</v>
      </c>
      <c r="G1001">
        <v>48925</v>
      </c>
      <c r="H1001">
        <v>2760.7820796966598</v>
      </c>
      <c r="I1001">
        <v>0.56225942410196705</v>
      </c>
      <c r="J1001">
        <v>8.0663385146126296E-2</v>
      </c>
      <c r="K1001">
        <v>0.44311106079474699</v>
      </c>
      <c r="L1001" t="s">
        <v>38</v>
      </c>
      <c r="M1001" t="s">
        <v>34</v>
      </c>
      <c r="N1001" t="s">
        <v>35</v>
      </c>
      <c r="O1001">
        <v>0.81418027976061103</v>
      </c>
      <c r="P1001" t="s">
        <v>36</v>
      </c>
    </row>
    <row r="1002" spans="1:16">
      <c r="A1002">
        <v>1001</v>
      </c>
      <c r="B1002" t="s">
        <v>1053</v>
      </c>
      <c r="C1002">
        <v>503</v>
      </c>
      <c r="D1002">
        <v>269</v>
      </c>
      <c r="E1002">
        <v>248.371608567523</v>
      </c>
      <c r="F1002">
        <v>1.86757516014183</v>
      </c>
      <c r="G1002">
        <v>48450</v>
      </c>
      <c r="H1002">
        <v>2357.9393720626799</v>
      </c>
      <c r="I1002">
        <v>0.78965333265012905</v>
      </c>
      <c r="J1002">
        <v>0.10950611636636499</v>
      </c>
      <c r="K1002">
        <v>0.47534952170713801</v>
      </c>
      <c r="L1002" t="s">
        <v>38</v>
      </c>
      <c r="M1002" t="s">
        <v>34</v>
      </c>
      <c r="N1002" t="s">
        <v>35</v>
      </c>
      <c r="O1002">
        <v>0.86980224352832303</v>
      </c>
      <c r="P1002" t="s">
        <v>36</v>
      </c>
    </row>
    <row r="1003" spans="1:16">
      <c r="A1003">
        <v>1002</v>
      </c>
      <c r="B1003" t="s">
        <v>1054</v>
      </c>
      <c r="C1003">
        <v>274</v>
      </c>
      <c r="D1003">
        <v>451</v>
      </c>
      <c r="E1003">
        <v>227.87146521683499</v>
      </c>
      <c r="F1003">
        <v>0.60822249093107605</v>
      </c>
      <c r="G1003">
        <v>40782.117453686202</v>
      </c>
      <c r="H1003">
        <v>3733.1013841876802</v>
      </c>
      <c r="I1003">
        <v>0.71456569081402699</v>
      </c>
      <c r="J1003">
        <v>3.67739317448968E-2</v>
      </c>
      <c r="K1003">
        <v>0.40079374353640901</v>
      </c>
      <c r="L1003" t="s">
        <v>33</v>
      </c>
      <c r="M1003" t="s">
        <v>34</v>
      </c>
      <c r="N1003" t="s">
        <v>35</v>
      </c>
      <c r="O1003">
        <v>0.82626773982302903</v>
      </c>
      <c r="P1003" t="s">
        <v>36</v>
      </c>
    </row>
    <row r="1004" spans="1:16">
      <c r="A1004">
        <v>1003</v>
      </c>
      <c r="B1004" t="s">
        <v>1055</v>
      </c>
      <c r="C1004">
        <v>216</v>
      </c>
      <c r="D1004">
        <v>284</v>
      </c>
      <c r="E1004">
        <v>166.39123329738601</v>
      </c>
      <c r="F1004">
        <v>0.76153846153846105</v>
      </c>
      <c r="G1004">
        <v>21744.566945557701</v>
      </c>
      <c r="H1004">
        <v>2113.5975616789901</v>
      </c>
      <c r="I1004">
        <v>0.67241032176670001</v>
      </c>
      <c r="J1004">
        <v>6.1166837723432302E-2</v>
      </c>
      <c r="K1004">
        <v>0.45418815253126998</v>
      </c>
      <c r="L1004" t="s">
        <v>33</v>
      </c>
      <c r="M1004" t="s">
        <v>34</v>
      </c>
      <c r="N1004" t="s">
        <v>35</v>
      </c>
      <c r="O1004">
        <v>0.82903146494013302</v>
      </c>
      <c r="P1004" t="s">
        <v>36</v>
      </c>
    </row>
    <row r="1005" spans="1:16">
      <c r="A1005">
        <v>1004</v>
      </c>
      <c r="B1005" t="s">
        <v>1056</v>
      </c>
      <c r="C1005">
        <v>358</v>
      </c>
      <c r="D1005">
        <v>430</v>
      </c>
      <c r="E1005">
        <v>244.23610026128901</v>
      </c>
      <c r="F1005">
        <v>0.83147687988182095</v>
      </c>
      <c r="G1005">
        <v>46850</v>
      </c>
      <c r="H1005">
        <v>2664.2135381698599</v>
      </c>
      <c r="I1005">
        <v>0.64198776503046695</v>
      </c>
      <c r="J1005">
        <v>8.2943316667936098E-2</v>
      </c>
      <c r="K1005">
        <v>0.42441399614992598</v>
      </c>
      <c r="L1005" t="s">
        <v>33</v>
      </c>
      <c r="M1005" t="s">
        <v>34</v>
      </c>
      <c r="N1005" t="s">
        <v>35</v>
      </c>
      <c r="O1005">
        <v>0.84552748613593998</v>
      </c>
      <c r="P1005" t="s">
        <v>36</v>
      </c>
    </row>
    <row r="1006" spans="1:16">
      <c r="A1006">
        <v>1005</v>
      </c>
      <c r="B1006" t="s">
        <v>1057</v>
      </c>
      <c r="C1006">
        <v>262</v>
      </c>
      <c r="D1006">
        <v>409</v>
      </c>
      <c r="E1006">
        <v>241.87880659657</v>
      </c>
      <c r="F1006">
        <v>0.63981901169978705</v>
      </c>
      <c r="G1006">
        <v>45950</v>
      </c>
      <c r="H1006">
        <v>2277.2286951541901</v>
      </c>
      <c r="I1006">
        <v>0.75484693213736298</v>
      </c>
      <c r="J1006">
        <v>0.111347913754691</v>
      </c>
      <c r="K1006">
        <v>0.56156431408493701</v>
      </c>
      <c r="L1006" t="s">
        <v>33</v>
      </c>
      <c r="M1006" t="s">
        <v>34</v>
      </c>
      <c r="N1006" t="s">
        <v>35</v>
      </c>
      <c r="O1006">
        <v>0.86385958466297097</v>
      </c>
      <c r="P1006" t="s">
        <v>36</v>
      </c>
    </row>
    <row r="1007" spans="1:16">
      <c r="A1007">
        <v>1006</v>
      </c>
      <c r="B1007" t="s">
        <v>1058</v>
      </c>
      <c r="C1007">
        <v>307</v>
      </c>
      <c r="D1007">
        <v>186</v>
      </c>
      <c r="E1007">
        <v>166.10380750990899</v>
      </c>
      <c r="F1007">
        <v>1.65573592933862</v>
      </c>
      <c r="G1007">
        <v>21669.508289603</v>
      </c>
      <c r="H1007">
        <v>1595.62385169299</v>
      </c>
      <c r="I1007">
        <v>0.72237529140566104</v>
      </c>
      <c r="J1007">
        <v>0.106954209334227</v>
      </c>
      <c r="K1007">
        <v>0.52921318949370599</v>
      </c>
      <c r="L1007" t="s">
        <v>33</v>
      </c>
      <c r="M1007" t="s">
        <v>34</v>
      </c>
      <c r="N1007" t="s">
        <v>35</v>
      </c>
      <c r="O1007">
        <v>0.86459690271171596</v>
      </c>
      <c r="P1007" t="s">
        <v>36</v>
      </c>
    </row>
    <row r="1008" spans="1:16">
      <c r="A1008">
        <v>1007</v>
      </c>
      <c r="B1008" t="s">
        <v>1059</v>
      </c>
      <c r="C1008">
        <v>153</v>
      </c>
      <c r="D1008">
        <v>209</v>
      </c>
      <c r="E1008">
        <v>142.7848478745</v>
      </c>
      <c r="F1008">
        <v>0.72812727279227096</v>
      </c>
      <c r="G1008">
        <v>16012.3150956522</v>
      </c>
      <c r="H1008">
        <v>1065.4721630187701</v>
      </c>
      <c r="I1008">
        <v>0.75294892794647394</v>
      </c>
      <c r="J1008">
        <v>0.17724736046092901</v>
      </c>
      <c r="K1008">
        <v>0.65282229965156802</v>
      </c>
      <c r="L1008" t="s">
        <v>33</v>
      </c>
      <c r="M1008" t="s">
        <v>34</v>
      </c>
      <c r="N1008" t="s">
        <v>35</v>
      </c>
      <c r="O1008">
        <v>0.87985988031843199</v>
      </c>
      <c r="P1008" t="s">
        <v>36</v>
      </c>
    </row>
    <row r="1009" spans="1:16">
      <c r="A1009">
        <v>1008</v>
      </c>
      <c r="B1009" t="s">
        <v>1060</v>
      </c>
      <c r="C1009">
        <v>378</v>
      </c>
      <c r="D1009">
        <v>281</v>
      </c>
      <c r="E1009">
        <v>236.72442937444399</v>
      </c>
      <c r="F1009">
        <v>1.3457762058312499</v>
      </c>
      <c r="G1009">
        <v>44012.5</v>
      </c>
      <c r="H1009">
        <v>2276.7261689901402</v>
      </c>
      <c r="I1009">
        <v>0.60030295439925796</v>
      </c>
      <c r="J1009">
        <v>0.10669997146371001</v>
      </c>
      <c r="K1009">
        <v>0.49272320179121198</v>
      </c>
      <c r="L1009" t="s">
        <v>40</v>
      </c>
      <c r="M1009" t="s">
        <v>34</v>
      </c>
      <c r="N1009" t="s">
        <v>35</v>
      </c>
      <c r="O1009">
        <v>0.78196331992948698</v>
      </c>
      <c r="P1009" t="s">
        <v>36</v>
      </c>
    </row>
    <row r="1010" spans="1:16">
      <c r="A1010">
        <v>1009</v>
      </c>
      <c r="B1010" t="s">
        <v>1061</v>
      </c>
      <c r="C1010">
        <v>260</v>
      </c>
      <c r="D1010">
        <v>265</v>
      </c>
      <c r="E1010">
        <v>193.22846478600599</v>
      </c>
      <c r="F1010">
        <v>0.97942386572866802</v>
      </c>
      <c r="G1010">
        <v>29324.5994109641</v>
      </c>
      <c r="H1010">
        <v>1999.2607918733099</v>
      </c>
      <c r="I1010">
        <v>0.53506672939771005</v>
      </c>
      <c r="J1010">
        <v>9.2194084100775994E-2</v>
      </c>
      <c r="K1010">
        <v>0.66408614021683199</v>
      </c>
      <c r="L1010" t="s">
        <v>42</v>
      </c>
      <c r="M1010" t="s">
        <v>34</v>
      </c>
      <c r="N1010" t="s">
        <v>35</v>
      </c>
      <c r="O1010">
        <v>0.88643932674435699</v>
      </c>
      <c r="P1010" t="s">
        <v>36</v>
      </c>
    </row>
    <row r="1011" spans="1:16">
      <c r="A1011">
        <v>1010</v>
      </c>
      <c r="B1011" t="s">
        <v>1062</v>
      </c>
      <c r="C1011">
        <v>156</v>
      </c>
      <c r="D1011">
        <v>220</v>
      </c>
      <c r="E1011">
        <v>155.798705435654</v>
      </c>
      <c r="F1011">
        <v>0.70962638280582302</v>
      </c>
      <c r="G1011">
        <v>19064.155457466899</v>
      </c>
      <c r="H1011">
        <v>1061.16522108918</v>
      </c>
      <c r="I1011">
        <v>0.71464439377983602</v>
      </c>
      <c r="J1011">
        <v>0.21274600771506599</v>
      </c>
      <c r="K1011">
        <v>0.75564680515134697</v>
      </c>
      <c r="L1011" t="s">
        <v>1063</v>
      </c>
      <c r="M1011" t="s">
        <v>34</v>
      </c>
      <c r="N1011" t="s">
        <v>35</v>
      </c>
      <c r="O1011">
        <v>0.94075891847877202</v>
      </c>
      <c r="P1011" t="s">
        <v>36</v>
      </c>
    </row>
    <row r="1012" spans="1:16">
      <c r="A1012">
        <v>1011</v>
      </c>
      <c r="B1012" t="s">
        <v>1064</v>
      </c>
      <c r="C1012">
        <v>238</v>
      </c>
      <c r="D1012">
        <v>397</v>
      </c>
      <c r="E1012">
        <v>232.75812043510101</v>
      </c>
      <c r="F1012">
        <v>0.59876248961162004</v>
      </c>
      <c r="G1012">
        <v>42550</v>
      </c>
      <c r="H1012">
        <v>1710.9545290470101</v>
      </c>
      <c r="I1012">
        <v>0.81453814680854297</v>
      </c>
      <c r="J1012">
        <v>0.182655390254929</v>
      </c>
      <c r="K1012">
        <v>0.63805060918462997</v>
      </c>
      <c r="L1012" t="s">
        <v>38</v>
      </c>
      <c r="M1012" t="s">
        <v>34</v>
      </c>
      <c r="N1012" t="s">
        <v>35</v>
      </c>
      <c r="O1012">
        <v>0.87167194966455497</v>
      </c>
      <c r="P1012" t="s">
        <v>36</v>
      </c>
    </row>
    <row r="1013" spans="1:16">
      <c r="A1013">
        <v>1012</v>
      </c>
      <c r="B1013" t="s">
        <v>1065</v>
      </c>
      <c r="C1013">
        <v>205</v>
      </c>
      <c r="D1013">
        <v>192</v>
      </c>
      <c r="E1013">
        <v>170.37428202336099</v>
      </c>
      <c r="F1013">
        <v>1.06778503746075</v>
      </c>
      <c r="G1013">
        <v>22798.0634869565</v>
      </c>
      <c r="H1013">
        <v>1372.7007857101901</v>
      </c>
      <c r="I1013">
        <v>0.74360353139011703</v>
      </c>
      <c r="J1013">
        <v>0.15203936889880401</v>
      </c>
      <c r="K1013">
        <v>0.74011329421755601</v>
      </c>
      <c r="L1013" t="s">
        <v>42</v>
      </c>
      <c r="M1013" t="s">
        <v>34</v>
      </c>
      <c r="N1013" t="s">
        <v>35</v>
      </c>
      <c r="O1013">
        <v>0.84495261832657798</v>
      </c>
      <c r="P1013" t="s">
        <v>36</v>
      </c>
    </row>
    <row r="1014" spans="1:16">
      <c r="A1014">
        <v>1013</v>
      </c>
      <c r="B1014" t="s">
        <v>1066</v>
      </c>
      <c r="C1014">
        <v>385</v>
      </c>
      <c r="D1014">
        <v>198</v>
      </c>
      <c r="E1014">
        <v>232.58711305000401</v>
      </c>
      <c r="F1014">
        <v>1.9455275790180599</v>
      </c>
      <c r="G1014">
        <v>42487.5</v>
      </c>
      <c r="H1014">
        <v>1492.4621075391799</v>
      </c>
      <c r="I1014">
        <v>0.76657534683321205</v>
      </c>
      <c r="J1014">
        <v>0.239698002299019</v>
      </c>
      <c r="K1014">
        <v>0.74197773411918799</v>
      </c>
      <c r="L1014" t="s">
        <v>40</v>
      </c>
      <c r="M1014" t="s">
        <v>34</v>
      </c>
      <c r="N1014" t="s">
        <v>35</v>
      </c>
      <c r="O1014">
        <v>0.70685483667897997</v>
      </c>
      <c r="P1014" t="s">
        <v>36</v>
      </c>
    </row>
    <row r="1015" spans="1:16">
      <c r="A1015">
        <v>1014</v>
      </c>
      <c r="B1015" t="s">
        <v>1067</v>
      </c>
      <c r="C1015">
        <v>311</v>
      </c>
      <c r="D1015">
        <v>398</v>
      </c>
      <c r="E1015">
        <v>229.140166112396</v>
      </c>
      <c r="F1015">
        <v>0.78069766574956601</v>
      </c>
      <c r="G1015">
        <v>41237.5</v>
      </c>
      <c r="H1015">
        <v>2708.8581997156102</v>
      </c>
      <c r="I1015">
        <v>0.55208442130689495</v>
      </c>
      <c r="J1015">
        <v>7.0620314813685706E-2</v>
      </c>
      <c r="K1015">
        <v>0.43898868928808998</v>
      </c>
      <c r="L1015" t="s">
        <v>40</v>
      </c>
      <c r="M1015" t="s">
        <v>34</v>
      </c>
      <c r="N1015" t="s">
        <v>35</v>
      </c>
      <c r="O1015">
        <v>0.87231278607574603</v>
      </c>
      <c r="P1015" t="s">
        <v>36</v>
      </c>
    </row>
    <row r="1016" spans="1:16">
      <c r="A1016">
        <v>1015</v>
      </c>
      <c r="B1016" t="s">
        <v>1068</v>
      </c>
      <c r="C1016">
        <v>415</v>
      </c>
      <c r="D1016">
        <v>307</v>
      </c>
      <c r="E1016">
        <v>228.40969844891299</v>
      </c>
      <c r="F1016">
        <v>1.3530572072988001</v>
      </c>
      <c r="G1016">
        <v>40975</v>
      </c>
      <c r="H1016">
        <v>2692.4978089332599</v>
      </c>
      <c r="I1016">
        <v>0.46348368979717702</v>
      </c>
      <c r="J1016">
        <v>7.1026123006184202E-2</v>
      </c>
      <c r="K1016">
        <v>0.39187089061565999</v>
      </c>
      <c r="L1016" t="s">
        <v>33</v>
      </c>
      <c r="M1016" t="s">
        <v>34</v>
      </c>
      <c r="N1016" t="s">
        <v>35</v>
      </c>
      <c r="O1016">
        <v>0.84025899691559702</v>
      </c>
      <c r="P1016" t="s">
        <v>36</v>
      </c>
    </row>
    <row r="1017" spans="1:16">
      <c r="A1017">
        <v>1016</v>
      </c>
      <c r="B1017" t="s">
        <v>1069</v>
      </c>
      <c r="C1017">
        <v>180</v>
      </c>
      <c r="D1017">
        <v>583</v>
      </c>
      <c r="E1017">
        <v>224.43827545359699</v>
      </c>
      <c r="F1017">
        <v>0.30876743225112502</v>
      </c>
      <c r="G1017">
        <v>39562.5</v>
      </c>
      <c r="H1017">
        <v>2342.5840336084402</v>
      </c>
      <c r="I1017">
        <v>0.60122559743228798</v>
      </c>
      <c r="J1017">
        <v>9.0594792272006897E-2</v>
      </c>
      <c r="K1017">
        <v>0.47035220686580498</v>
      </c>
      <c r="L1017" t="s">
        <v>42</v>
      </c>
      <c r="M1017" t="s">
        <v>34</v>
      </c>
      <c r="N1017" t="s">
        <v>35</v>
      </c>
      <c r="O1017">
        <v>0.87210187371992198</v>
      </c>
      <c r="P1017" t="s">
        <v>36</v>
      </c>
    </row>
    <row r="1018" spans="1:16">
      <c r="A1018">
        <v>1017</v>
      </c>
      <c r="B1018" t="s">
        <v>1070</v>
      </c>
      <c r="C1018">
        <v>172</v>
      </c>
      <c r="D1018">
        <v>201</v>
      </c>
      <c r="E1018">
        <v>132.044320245394</v>
      </c>
      <c r="F1018">
        <v>0.85626867060576195</v>
      </c>
      <c r="G1018">
        <v>13693.968728166399</v>
      </c>
      <c r="H1018">
        <v>1079.04115297919</v>
      </c>
      <c r="I1018">
        <v>0.70831929146483597</v>
      </c>
      <c r="J1018">
        <v>0.14779616975175999</v>
      </c>
      <c r="K1018">
        <v>0.58169810844255898</v>
      </c>
      <c r="L1018" t="s">
        <v>38</v>
      </c>
      <c r="M1018" t="s">
        <v>34</v>
      </c>
      <c r="N1018" t="s">
        <v>35</v>
      </c>
      <c r="O1018">
        <v>0.92091798271223602</v>
      </c>
      <c r="P1018" t="s">
        <v>36</v>
      </c>
    </row>
    <row r="1019" spans="1:16">
      <c r="A1019">
        <v>1018</v>
      </c>
      <c r="B1019" t="s">
        <v>1071</v>
      </c>
      <c r="C1019">
        <v>357</v>
      </c>
      <c r="D1019">
        <v>205</v>
      </c>
      <c r="E1019">
        <v>223.69245429404199</v>
      </c>
      <c r="F1019">
        <v>1.74496633787672</v>
      </c>
      <c r="G1019">
        <v>39300</v>
      </c>
      <c r="H1019">
        <v>1643.38093519211</v>
      </c>
      <c r="I1019">
        <v>0.75465136900707397</v>
      </c>
      <c r="J1019">
        <v>0.182863035844541</v>
      </c>
      <c r="K1019">
        <v>0.674244048895561</v>
      </c>
      <c r="L1019" t="s">
        <v>42</v>
      </c>
      <c r="M1019" t="s">
        <v>34</v>
      </c>
      <c r="N1019" t="s">
        <v>35</v>
      </c>
      <c r="O1019">
        <v>0.90578365860681698</v>
      </c>
      <c r="P1019" t="s">
        <v>36</v>
      </c>
    </row>
    <row r="1020" spans="1:16">
      <c r="A1020">
        <v>1019</v>
      </c>
      <c r="B1020" t="s">
        <v>1072</v>
      </c>
      <c r="C1020">
        <v>220</v>
      </c>
      <c r="D1020">
        <v>800</v>
      </c>
      <c r="E1020">
        <v>223.33642596988099</v>
      </c>
      <c r="F1020">
        <v>0.275089294217022</v>
      </c>
      <c r="G1020">
        <v>39175</v>
      </c>
      <c r="H1020">
        <v>2882.20343351364</v>
      </c>
      <c r="I1020">
        <v>0.78549149668540097</v>
      </c>
      <c r="J1020">
        <v>5.9261086107005603E-2</v>
      </c>
      <c r="K1020">
        <v>0.30430138848431898</v>
      </c>
      <c r="L1020" t="s">
        <v>70</v>
      </c>
      <c r="M1020" t="s">
        <v>34</v>
      </c>
      <c r="N1020" t="s">
        <v>35</v>
      </c>
      <c r="O1020">
        <v>0.77889381981017902</v>
      </c>
      <c r="P1020" t="s">
        <v>36</v>
      </c>
    </row>
    <row r="1021" spans="1:16">
      <c r="A1021">
        <v>1020</v>
      </c>
      <c r="B1021" t="s">
        <v>1073</v>
      </c>
      <c r="C1021">
        <v>284</v>
      </c>
      <c r="D1021">
        <v>388</v>
      </c>
      <c r="E1021">
        <v>223.33642596988099</v>
      </c>
      <c r="F1021">
        <v>0.73230582026064195</v>
      </c>
      <c r="G1021">
        <v>39175</v>
      </c>
      <c r="H1021">
        <v>1737.5230705738099</v>
      </c>
      <c r="I1021">
        <v>0.76388454664458605</v>
      </c>
      <c r="J1021">
        <v>0.16306385660752501</v>
      </c>
      <c r="K1021">
        <v>0.57994078460399701</v>
      </c>
      <c r="L1021" t="s">
        <v>38</v>
      </c>
      <c r="M1021" t="s">
        <v>34</v>
      </c>
      <c r="N1021" t="s">
        <v>35</v>
      </c>
      <c r="O1021">
        <v>0.82563931927202105</v>
      </c>
      <c r="P1021" t="s">
        <v>36</v>
      </c>
    </row>
    <row r="1022" spans="1:16">
      <c r="A1022">
        <v>1021</v>
      </c>
      <c r="B1022" t="s">
        <v>1074</v>
      </c>
      <c r="C1022">
        <v>315</v>
      </c>
      <c r="D1022">
        <v>275</v>
      </c>
      <c r="E1022">
        <v>222.33651370016301</v>
      </c>
      <c r="F1022">
        <v>1.1473441504317099</v>
      </c>
      <c r="G1022">
        <v>38825</v>
      </c>
      <c r="H1022">
        <v>1797.5230705738099</v>
      </c>
      <c r="I1022">
        <v>0.70227767411793995</v>
      </c>
      <c r="J1022">
        <v>0.15099841277253201</v>
      </c>
      <c r="K1022">
        <v>0.62608345091715401</v>
      </c>
      <c r="L1022" t="s">
        <v>33</v>
      </c>
      <c r="M1022" t="s">
        <v>34</v>
      </c>
      <c r="N1022" t="s">
        <v>35</v>
      </c>
      <c r="O1022">
        <v>0.87386519497131199</v>
      </c>
      <c r="P1022" t="s">
        <v>36</v>
      </c>
    </row>
    <row r="1023" spans="1:16">
      <c r="A1023">
        <v>1022</v>
      </c>
      <c r="B1023" t="s">
        <v>1075</v>
      </c>
      <c r="C1023">
        <v>716</v>
      </c>
      <c r="D1023">
        <v>208</v>
      </c>
      <c r="E1023">
        <v>222.014156925994</v>
      </c>
      <c r="F1023">
        <v>3.4422694701018401</v>
      </c>
      <c r="G1023">
        <v>38712.5</v>
      </c>
      <c r="H1023">
        <v>3030.9902304410898</v>
      </c>
      <c r="I1023">
        <v>0.73308258514910296</v>
      </c>
      <c r="J1023">
        <v>5.2953175533534902E-2</v>
      </c>
      <c r="K1023">
        <v>0.379301898346601</v>
      </c>
      <c r="L1023" t="s">
        <v>33</v>
      </c>
      <c r="M1023" t="s">
        <v>34</v>
      </c>
      <c r="N1023" t="s">
        <v>35</v>
      </c>
      <c r="O1023">
        <v>0.88749062696120096</v>
      </c>
      <c r="P1023" t="s">
        <v>36</v>
      </c>
    </row>
    <row r="1024" spans="1:16">
      <c r="A1024">
        <v>1023</v>
      </c>
      <c r="B1024" t="s">
        <v>1076</v>
      </c>
      <c r="C1024">
        <v>477</v>
      </c>
      <c r="D1024">
        <v>294</v>
      </c>
      <c r="E1024">
        <v>219.853033222216</v>
      </c>
      <c r="F1024">
        <v>1.62056817153104</v>
      </c>
      <c r="G1024">
        <v>37962.5</v>
      </c>
      <c r="H1024">
        <v>2114.2997628450398</v>
      </c>
      <c r="I1024">
        <v>0.77554060038039196</v>
      </c>
      <c r="J1024">
        <v>0.106716493517026</v>
      </c>
      <c r="K1024">
        <v>0.40590751136059899</v>
      </c>
      <c r="L1024" t="s">
        <v>42</v>
      </c>
      <c r="M1024" t="s">
        <v>34</v>
      </c>
      <c r="N1024" t="s">
        <v>35</v>
      </c>
      <c r="O1024">
        <v>0.834306127230799</v>
      </c>
      <c r="P1024" t="s">
        <v>36</v>
      </c>
    </row>
    <row r="1025" spans="1:16">
      <c r="A1025">
        <v>1024</v>
      </c>
      <c r="B1025" t="s">
        <v>1077</v>
      </c>
      <c r="C1025">
        <v>119</v>
      </c>
      <c r="D1025">
        <v>260</v>
      </c>
      <c r="E1025">
        <v>167.38005282014899</v>
      </c>
      <c r="F1025">
        <v>0.45914751845665602</v>
      </c>
      <c r="G1025">
        <v>22003.779412854401</v>
      </c>
      <c r="H1025">
        <v>980.08557376602403</v>
      </c>
      <c r="I1025">
        <v>0.657854457843143</v>
      </c>
      <c r="J1025">
        <v>0.28785856305038798</v>
      </c>
      <c r="K1025">
        <v>0.86398519979690602</v>
      </c>
      <c r="L1025" t="s">
        <v>42</v>
      </c>
      <c r="M1025" t="s">
        <v>34</v>
      </c>
      <c r="N1025" t="s">
        <v>35</v>
      </c>
      <c r="O1025">
        <v>0.87310018999877903</v>
      </c>
      <c r="P1025" t="s">
        <v>36</v>
      </c>
    </row>
    <row r="1026" spans="1:16">
      <c r="A1026">
        <v>1025</v>
      </c>
      <c r="B1026" t="s">
        <v>1078</v>
      </c>
      <c r="C1026">
        <v>163</v>
      </c>
      <c r="D1026">
        <v>159</v>
      </c>
      <c r="E1026">
        <v>126.947758926791</v>
      </c>
      <c r="F1026">
        <v>1.02168295977465</v>
      </c>
      <c r="G1026">
        <v>12657.267489981101</v>
      </c>
      <c r="H1026">
        <v>877.47510979911601</v>
      </c>
      <c r="I1026">
        <v>0.70170693834953002</v>
      </c>
      <c r="J1026">
        <v>0.206576164594411</v>
      </c>
      <c r="K1026">
        <v>0.71808990564208097</v>
      </c>
      <c r="L1026" t="s">
        <v>40</v>
      </c>
      <c r="M1026" t="s">
        <v>34</v>
      </c>
      <c r="N1026" t="s">
        <v>35</v>
      </c>
      <c r="O1026">
        <v>0.83954453391992101</v>
      </c>
      <c r="P1026" t="s">
        <v>36</v>
      </c>
    </row>
    <row r="1027" spans="1:16">
      <c r="A1027">
        <v>1026</v>
      </c>
      <c r="B1027" t="s">
        <v>1079</v>
      </c>
      <c r="C1027">
        <v>193</v>
      </c>
      <c r="D1027">
        <v>413</v>
      </c>
      <c r="E1027">
        <v>217.74355914027799</v>
      </c>
      <c r="F1027">
        <v>0.46725695492660002</v>
      </c>
      <c r="G1027">
        <v>37237.5</v>
      </c>
      <c r="H1027">
        <v>1927.0205444097501</v>
      </c>
      <c r="I1027">
        <v>0.90256646001100005</v>
      </c>
      <c r="J1027">
        <v>0.12601367887639101</v>
      </c>
      <c r="K1027">
        <v>0.55640642510272698</v>
      </c>
      <c r="L1027" t="s">
        <v>38</v>
      </c>
      <c r="M1027" t="s">
        <v>34</v>
      </c>
      <c r="N1027" t="s">
        <v>35</v>
      </c>
      <c r="O1027">
        <v>0.89589041217250498</v>
      </c>
      <c r="P1027" t="s">
        <v>36</v>
      </c>
    </row>
    <row r="1028" spans="1:16">
      <c r="A1028">
        <v>1027</v>
      </c>
      <c r="B1028" t="s">
        <v>1080</v>
      </c>
      <c r="C1028">
        <v>390</v>
      </c>
      <c r="D1028">
        <v>240</v>
      </c>
      <c r="E1028">
        <v>217.08472689139199</v>
      </c>
      <c r="F1028">
        <v>1.625</v>
      </c>
      <c r="G1028">
        <v>37012.5</v>
      </c>
      <c r="H1028">
        <v>2027.7312213182399</v>
      </c>
      <c r="I1028">
        <v>0.81992801993369102</v>
      </c>
      <c r="J1028">
        <v>0.113119508165618</v>
      </c>
      <c r="K1028">
        <v>0.54013133892739895</v>
      </c>
      <c r="L1028" t="s">
        <v>38</v>
      </c>
      <c r="M1028" t="s">
        <v>34</v>
      </c>
      <c r="N1028" t="s">
        <v>35</v>
      </c>
      <c r="O1028">
        <v>0.84332290807163401</v>
      </c>
      <c r="P1028" t="s">
        <v>36</v>
      </c>
    </row>
    <row r="1029" spans="1:16">
      <c r="A1029">
        <v>1028</v>
      </c>
      <c r="B1029" t="s">
        <v>1081</v>
      </c>
      <c r="C1029">
        <v>193</v>
      </c>
      <c r="D1029">
        <v>128</v>
      </c>
      <c r="E1029">
        <v>128.268371185359</v>
      </c>
      <c r="F1029">
        <v>1.5161810149746999</v>
      </c>
      <c r="G1029">
        <v>12921.9793043478</v>
      </c>
      <c r="H1029">
        <v>1315.3367176002</v>
      </c>
      <c r="I1029">
        <v>0.62575155392137904</v>
      </c>
      <c r="J1029">
        <v>9.3856643291102201E-2</v>
      </c>
      <c r="K1029">
        <v>0.63731994282153703</v>
      </c>
      <c r="L1029" t="s">
        <v>70</v>
      </c>
      <c r="M1029" t="s">
        <v>34</v>
      </c>
      <c r="N1029" t="s">
        <v>35</v>
      </c>
      <c r="O1029">
        <v>0.85971665694354804</v>
      </c>
      <c r="P1029" t="s">
        <v>36</v>
      </c>
    </row>
    <row r="1030" spans="1:16">
      <c r="A1030">
        <v>1029</v>
      </c>
      <c r="B1030" t="s">
        <v>1082</v>
      </c>
      <c r="C1030">
        <v>131</v>
      </c>
      <c r="D1030">
        <v>178</v>
      </c>
      <c r="E1030">
        <v>143.36748498279599</v>
      </c>
      <c r="F1030">
        <v>0.734123372558809</v>
      </c>
      <c r="G1030">
        <v>16143.2590083176</v>
      </c>
      <c r="H1030">
        <v>694.50125512423699</v>
      </c>
      <c r="I1030">
        <v>0.71657207673830503</v>
      </c>
      <c r="J1030">
        <v>0.42058619044757301</v>
      </c>
      <c r="K1030">
        <v>0.886361781651406</v>
      </c>
      <c r="L1030" t="s">
        <v>48</v>
      </c>
      <c r="M1030" t="s">
        <v>34</v>
      </c>
      <c r="N1030" t="s">
        <v>35</v>
      </c>
      <c r="O1030">
        <v>0.79355738511738005</v>
      </c>
      <c r="P1030" t="s">
        <v>36</v>
      </c>
    </row>
    <row r="1031" spans="1:16">
      <c r="A1031">
        <v>1030</v>
      </c>
      <c r="B1031" t="s">
        <v>1083</v>
      </c>
      <c r="C1031">
        <v>265</v>
      </c>
      <c r="D1031">
        <v>121</v>
      </c>
      <c r="E1031">
        <v>130.05149822332001</v>
      </c>
      <c r="F1031">
        <v>2.1886798668226102</v>
      </c>
      <c r="G1031">
        <v>13283.747162948999</v>
      </c>
      <c r="H1031">
        <v>1332.40949595451</v>
      </c>
      <c r="I1031">
        <v>0.50933397467741404</v>
      </c>
      <c r="J1031">
        <v>9.4027529702477797E-2</v>
      </c>
      <c r="K1031">
        <v>0.62922598177952405</v>
      </c>
      <c r="L1031" t="s">
        <v>33</v>
      </c>
      <c r="M1031" t="s">
        <v>34</v>
      </c>
      <c r="N1031" t="s">
        <v>35</v>
      </c>
      <c r="O1031">
        <v>0.88312753852273895</v>
      </c>
      <c r="P1031" t="s">
        <v>36</v>
      </c>
    </row>
    <row r="1032" spans="1:16">
      <c r="A1032">
        <v>1031</v>
      </c>
      <c r="B1032" t="s">
        <v>1084</v>
      </c>
      <c r="C1032">
        <v>107</v>
      </c>
      <c r="D1032">
        <v>127</v>
      </c>
      <c r="E1032">
        <v>99.127426776466393</v>
      </c>
      <c r="F1032">
        <v>0.842337415984037</v>
      </c>
      <c r="G1032">
        <v>7717.5161421550101</v>
      </c>
      <c r="H1032">
        <v>571.52401097401298</v>
      </c>
      <c r="I1032">
        <v>0.71066671125092096</v>
      </c>
      <c r="J1032">
        <v>0.29690564102762501</v>
      </c>
      <c r="K1032">
        <v>0.81174373886127005</v>
      </c>
      <c r="L1032" t="s">
        <v>33</v>
      </c>
      <c r="M1032" t="s">
        <v>34</v>
      </c>
      <c r="N1032" t="s">
        <v>35</v>
      </c>
      <c r="O1032">
        <v>0.81231486907112704</v>
      </c>
      <c r="P1032" t="s">
        <v>36</v>
      </c>
    </row>
    <row r="1033" spans="1:16">
      <c r="A1033">
        <v>1032</v>
      </c>
      <c r="B1033" t="s">
        <v>1085</v>
      </c>
      <c r="C1033">
        <v>308</v>
      </c>
      <c r="D1033">
        <v>135</v>
      </c>
      <c r="E1033">
        <v>157.359622986707</v>
      </c>
      <c r="F1033">
        <v>2.2828470104469401</v>
      </c>
      <c r="G1033">
        <v>19448.069335349701</v>
      </c>
      <c r="H1033">
        <v>1359.5153761556901</v>
      </c>
      <c r="I1033">
        <v>0.73995369701226898</v>
      </c>
      <c r="J1033">
        <v>0.13222638067791301</v>
      </c>
      <c r="K1033">
        <v>0.65245228075074302</v>
      </c>
      <c r="L1033" t="s">
        <v>42</v>
      </c>
      <c r="M1033" t="s">
        <v>34</v>
      </c>
      <c r="N1033" t="s">
        <v>35</v>
      </c>
      <c r="O1033">
        <v>0.806423932217322</v>
      </c>
      <c r="P1033" t="s">
        <v>36</v>
      </c>
    </row>
    <row r="1034" spans="1:16">
      <c r="A1034">
        <v>1033</v>
      </c>
      <c r="B1034" t="s">
        <v>1086</v>
      </c>
      <c r="C1034">
        <v>116</v>
      </c>
      <c r="D1034">
        <v>162</v>
      </c>
      <c r="E1034">
        <v>122.712038299242</v>
      </c>
      <c r="F1034">
        <v>0.71369296475905897</v>
      </c>
      <c r="G1034">
        <v>11826.7174514178</v>
      </c>
      <c r="H1034">
        <v>620.27419522482398</v>
      </c>
      <c r="I1034">
        <v>0.81685178931648705</v>
      </c>
      <c r="J1034">
        <v>0.38628394448414799</v>
      </c>
      <c r="K1034">
        <v>0.873533060346247</v>
      </c>
      <c r="L1034" t="s">
        <v>40</v>
      </c>
      <c r="M1034" t="s">
        <v>34</v>
      </c>
      <c r="N1034" t="s">
        <v>35</v>
      </c>
      <c r="O1034">
        <v>0.88990409480156096</v>
      </c>
      <c r="P1034" t="s">
        <v>36</v>
      </c>
    </row>
    <row r="1035" spans="1:16">
      <c r="A1035">
        <v>1034</v>
      </c>
      <c r="B1035" t="s">
        <v>1087</v>
      </c>
      <c r="C1035">
        <v>215</v>
      </c>
      <c r="D1035">
        <v>117</v>
      </c>
      <c r="E1035">
        <v>139.31053069692501</v>
      </c>
      <c r="F1035">
        <v>1.8411214726701499</v>
      </c>
      <c r="G1035">
        <v>15242.555136862</v>
      </c>
      <c r="H1035">
        <v>1140.7990599392799</v>
      </c>
      <c r="I1035">
        <v>0.75985317541438502</v>
      </c>
      <c r="J1035">
        <v>0.14718017989715701</v>
      </c>
      <c r="K1035">
        <v>0.67143521216208302</v>
      </c>
      <c r="L1035" t="s">
        <v>42</v>
      </c>
      <c r="M1035" t="s">
        <v>34</v>
      </c>
      <c r="N1035" t="s">
        <v>35</v>
      </c>
      <c r="O1035">
        <v>0.83772655858532197</v>
      </c>
      <c r="P1035" t="s">
        <v>36</v>
      </c>
    </row>
    <row r="1036" spans="1:16">
      <c r="A1036">
        <v>1035</v>
      </c>
      <c r="B1036" t="s">
        <v>1088</v>
      </c>
      <c r="C1036">
        <v>131</v>
      </c>
      <c r="D1036">
        <v>349</v>
      </c>
      <c r="E1036">
        <v>137.60271084894001</v>
      </c>
      <c r="F1036">
        <v>0.37646600183172502</v>
      </c>
      <c r="G1036">
        <v>14871.126263138</v>
      </c>
      <c r="H1036">
        <v>1431.72985109661</v>
      </c>
      <c r="I1036">
        <v>0.54297743084321803</v>
      </c>
      <c r="J1036">
        <v>9.1165719765524594E-2</v>
      </c>
      <c r="K1036">
        <v>0.47885099499392197</v>
      </c>
      <c r="L1036" t="s">
        <v>42</v>
      </c>
      <c r="M1036" t="s">
        <v>34</v>
      </c>
      <c r="N1036" t="s">
        <v>35</v>
      </c>
      <c r="O1036">
        <v>0.86131657887379298</v>
      </c>
      <c r="P1036" t="s">
        <v>36</v>
      </c>
    </row>
    <row r="1037" spans="1:16">
      <c r="A1037">
        <v>1036</v>
      </c>
      <c r="B1037" t="s">
        <v>1089</v>
      </c>
      <c r="C1037">
        <v>175</v>
      </c>
      <c r="D1037">
        <v>216</v>
      </c>
      <c r="E1037">
        <v>156.815099377514</v>
      </c>
      <c r="F1037">
        <v>0.81364342846400906</v>
      </c>
      <c r="G1037">
        <v>19313.706909640801</v>
      </c>
      <c r="H1037">
        <v>946.04020922059601</v>
      </c>
      <c r="I1037">
        <v>0.77465711264812398</v>
      </c>
      <c r="J1037">
        <v>0.27117915909587598</v>
      </c>
      <c r="K1037">
        <v>0.73076555373722696</v>
      </c>
      <c r="L1037" t="s">
        <v>38</v>
      </c>
      <c r="M1037" t="s">
        <v>34</v>
      </c>
      <c r="N1037" t="s">
        <v>35</v>
      </c>
      <c r="O1037">
        <v>0.88043439154136305</v>
      </c>
      <c r="P1037" t="s">
        <v>36</v>
      </c>
    </row>
    <row r="1038" spans="1:16">
      <c r="A1038">
        <v>1037</v>
      </c>
      <c r="B1038" t="s">
        <v>1090</v>
      </c>
      <c r="C1038">
        <v>102</v>
      </c>
      <c r="D1038">
        <v>166</v>
      </c>
      <c r="E1038">
        <v>108.372513601031</v>
      </c>
      <c r="F1038">
        <v>0.61311475409836103</v>
      </c>
      <c r="G1038">
        <v>9224.1886083175796</v>
      </c>
      <c r="H1038">
        <v>663.70449744545897</v>
      </c>
      <c r="I1038">
        <v>0.66856001452394698</v>
      </c>
      <c r="J1038">
        <v>0.263140997937373</v>
      </c>
      <c r="K1038">
        <v>0.74274737900330301</v>
      </c>
      <c r="L1038" t="s">
        <v>33</v>
      </c>
      <c r="M1038" t="s">
        <v>34</v>
      </c>
      <c r="N1038" t="s">
        <v>35</v>
      </c>
      <c r="O1038">
        <v>0.86269668106820796</v>
      </c>
      <c r="P1038" t="s">
        <v>36</v>
      </c>
    </row>
    <row r="1039" spans="1:16">
      <c r="A1039">
        <v>1038</v>
      </c>
      <c r="B1039" t="s">
        <v>1091</v>
      </c>
      <c r="C1039">
        <v>167</v>
      </c>
      <c r="D1039">
        <v>252</v>
      </c>
      <c r="E1039">
        <v>146.05551405370801</v>
      </c>
      <c r="F1039">
        <v>0.66201404798080599</v>
      </c>
      <c r="G1039">
        <v>16754.281057088901</v>
      </c>
      <c r="H1039">
        <v>1781.8369109960199</v>
      </c>
      <c r="I1039">
        <v>0.78812829098465897</v>
      </c>
      <c r="J1039">
        <v>6.6313165276552094E-2</v>
      </c>
      <c r="K1039">
        <v>0.52850605753722701</v>
      </c>
      <c r="L1039" t="s">
        <v>33</v>
      </c>
      <c r="M1039" t="s">
        <v>34</v>
      </c>
      <c r="N1039" t="s">
        <v>35</v>
      </c>
      <c r="O1039">
        <v>0.887957981564513</v>
      </c>
      <c r="P1039" t="s">
        <v>36</v>
      </c>
    </row>
    <row r="1040" spans="1:16">
      <c r="A1040">
        <v>1039</v>
      </c>
      <c r="B1040" t="s">
        <v>1092</v>
      </c>
      <c r="C1040">
        <v>213</v>
      </c>
      <c r="D1040">
        <v>413</v>
      </c>
      <c r="E1040">
        <v>204.28026355645599</v>
      </c>
      <c r="F1040">
        <v>0.51450743401381405</v>
      </c>
      <c r="G1040">
        <v>32775</v>
      </c>
      <c r="H1040">
        <v>1987.2286951541901</v>
      </c>
      <c r="I1040">
        <v>0.767844939122722</v>
      </c>
      <c r="J1040">
        <v>0.104293409420382</v>
      </c>
      <c r="K1040">
        <v>0.45394736842105299</v>
      </c>
      <c r="L1040" t="s">
        <v>33</v>
      </c>
      <c r="M1040" t="s">
        <v>34</v>
      </c>
      <c r="N1040" t="s">
        <v>35</v>
      </c>
      <c r="O1040">
        <v>0.81604849434295801</v>
      </c>
      <c r="P1040" t="s">
        <v>36</v>
      </c>
    </row>
    <row r="1041" spans="1:16">
      <c r="A1041">
        <v>1040</v>
      </c>
      <c r="B1041" t="s">
        <v>1093</v>
      </c>
      <c r="C1041">
        <v>134</v>
      </c>
      <c r="D1041">
        <v>187</v>
      </c>
      <c r="E1041">
        <v>134.123964679772</v>
      </c>
      <c r="F1041">
        <v>0.71757018947736395</v>
      </c>
      <c r="G1041">
        <v>14128.7144086957</v>
      </c>
      <c r="H1041">
        <v>860.699014930207</v>
      </c>
      <c r="I1041">
        <v>0.82927289174138996</v>
      </c>
      <c r="J1041">
        <v>0.239667915577229</v>
      </c>
      <c r="K1041">
        <v>0.75290679254847304</v>
      </c>
      <c r="L1041" t="s">
        <v>284</v>
      </c>
      <c r="M1041" t="s">
        <v>34</v>
      </c>
      <c r="N1041" t="s">
        <v>35</v>
      </c>
      <c r="O1041">
        <v>0.72597242891331504</v>
      </c>
      <c r="P1041" t="s">
        <v>36</v>
      </c>
    </row>
    <row r="1042" spans="1:16">
      <c r="A1042">
        <v>1041</v>
      </c>
      <c r="B1042" t="s">
        <v>1094</v>
      </c>
      <c r="C1042">
        <v>181</v>
      </c>
      <c r="D1042">
        <v>132</v>
      </c>
      <c r="E1042">
        <v>116.256339500243</v>
      </c>
      <c r="F1042">
        <v>1.3676410424007801</v>
      </c>
      <c r="G1042">
        <v>10615.0775240076</v>
      </c>
      <c r="H1042">
        <v>1347.46579634615</v>
      </c>
      <c r="I1042">
        <v>0.68904582899664302</v>
      </c>
      <c r="J1042">
        <v>7.3467884450775803E-2</v>
      </c>
      <c r="K1042">
        <v>0.57753859341263603</v>
      </c>
      <c r="L1042" t="s">
        <v>33</v>
      </c>
      <c r="M1042" t="s">
        <v>34</v>
      </c>
      <c r="N1042" t="s">
        <v>35</v>
      </c>
      <c r="O1042">
        <v>0.82406111961920803</v>
      </c>
      <c r="P1042" t="s">
        <v>36</v>
      </c>
    </row>
    <row r="1043" spans="1:16">
      <c r="A1043">
        <v>1042</v>
      </c>
      <c r="B1043" t="s">
        <v>1095</v>
      </c>
      <c r="C1043">
        <v>108</v>
      </c>
      <c r="D1043">
        <v>135</v>
      </c>
      <c r="E1043">
        <v>112.275758745357</v>
      </c>
      <c r="F1043">
        <v>0.80101524866602403</v>
      </c>
      <c r="G1043">
        <v>9900.6082979206094</v>
      </c>
      <c r="H1043">
        <v>580.69916208433096</v>
      </c>
      <c r="I1043">
        <v>0.58360640084676996</v>
      </c>
      <c r="J1043">
        <v>0.36895155403690999</v>
      </c>
      <c r="K1043">
        <v>0.83425594268967795</v>
      </c>
      <c r="L1043" t="s">
        <v>38</v>
      </c>
      <c r="M1043" t="s">
        <v>34</v>
      </c>
      <c r="N1043" t="s">
        <v>35</v>
      </c>
      <c r="O1043">
        <v>0.93441520883449403</v>
      </c>
      <c r="P1043" t="s">
        <v>36</v>
      </c>
    </row>
    <row r="1044" spans="1:16">
      <c r="A1044">
        <v>1043</v>
      </c>
      <c r="B1044" t="s">
        <v>1096</v>
      </c>
      <c r="C1044">
        <v>115</v>
      </c>
      <c r="D1044">
        <v>140</v>
      </c>
      <c r="E1044">
        <v>122.941606946429</v>
      </c>
      <c r="F1044">
        <v>0.81845779698605103</v>
      </c>
      <c r="G1044">
        <v>11871.009489981099</v>
      </c>
      <c r="H1044">
        <v>524.27053939290704</v>
      </c>
      <c r="I1044">
        <v>0.61639251134815598</v>
      </c>
      <c r="J1044">
        <v>0.54273347427256402</v>
      </c>
      <c r="K1044">
        <v>0.92896854936261297</v>
      </c>
      <c r="L1044" t="s">
        <v>140</v>
      </c>
      <c r="M1044" t="s">
        <v>34</v>
      </c>
      <c r="N1044" t="s">
        <v>35</v>
      </c>
      <c r="O1044">
        <v>0.89580365853947597</v>
      </c>
      <c r="P1044" t="s">
        <v>36</v>
      </c>
    </row>
    <row r="1045" spans="1:16">
      <c r="A1045">
        <v>1044</v>
      </c>
      <c r="B1045" t="s">
        <v>1097</v>
      </c>
      <c r="C1045">
        <v>162</v>
      </c>
      <c r="D1045">
        <v>289</v>
      </c>
      <c r="E1045">
        <v>162.40430155452299</v>
      </c>
      <c r="F1045">
        <v>0.56037735849056602</v>
      </c>
      <c r="G1045">
        <v>20714.999995463098</v>
      </c>
      <c r="H1045">
        <v>1915.17993320237</v>
      </c>
      <c r="I1045">
        <v>0.53196629226632197</v>
      </c>
      <c r="J1045">
        <v>7.0970135802065404E-2</v>
      </c>
      <c r="K1045">
        <v>0.59425326073516305</v>
      </c>
      <c r="L1045" t="s">
        <v>33</v>
      </c>
      <c r="M1045" t="s">
        <v>34</v>
      </c>
      <c r="N1045" t="s">
        <v>35</v>
      </c>
      <c r="O1045">
        <v>0.85891794675768796</v>
      </c>
      <c r="P1045" t="s">
        <v>36</v>
      </c>
    </row>
    <row r="1046" spans="1:16">
      <c r="A1046">
        <v>1045</v>
      </c>
      <c r="B1046" t="s">
        <v>1098</v>
      </c>
      <c r="C1046">
        <v>121</v>
      </c>
      <c r="D1046">
        <v>261</v>
      </c>
      <c r="E1046">
        <v>144.443851814954</v>
      </c>
      <c r="F1046">
        <v>0.465221517630174</v>
      </c>
      <c r="G1046">
        <v>16386.567958412099</v>
      </c>
      <c r="H1046">
        <v>885.42753424395698</v>
      </c>
      <c r="I1046">
        <v>0.81344498294597301</v>
      </c>
      <c r="J1046">
        <v>0.26265871856297901</v>
      </c>
      <c r="K1046">
        <v>0.74915910712465605</v>
      </c>
      <c r="L1046" t="s">
        <v>42</v>
      </c>
      <c r="M1046" t="s">
        <v>34</v>
      </c>
      <c r="N1046" t="s">
        <v>35</v>
      </c>
      <c r="O1046">
        <v>0.86399208447558495</v>
      </c>
      <c r="P1046" t="s">
        <v>36</v>
      </c>
    </row>
    <row r="1047" spans="1:16">
      <c r="A1047">
        <v>1046</v>
      </c>
      <c r="B1047" t="s">
        <v>1099</v>
      </c>
      <c r="C1047">
        <v>135</v>
      </c>
      <c r="D1047">
        <v>149</v>
      </c>
      <c r="E1047">
        <v>127.254475593737</v>
      </c>
      <c r="F1047">
        <v>0.90690014893644799</v>
      </c>
      <c r="G1047">
        <v>12718.5034627599</v>
      </c>
      <c r="H1047">
        <v>824.79216178614195</v>
      </c>
      <c r="I1047">
        <v>0.69611819278870102</v>
      </c>
      <c r="J1047">
        <v>0.23493992534840299</v>
      </c>
      <c r="K1047">
        <v>0.80607208123740104</v>
      </c>
      <c r="L1047" t="s">
        <v>38</v>
      </c>
      <c r="M1047" t="s">
        <v>34</v>
      </c>
      <c r="N1047" t="s">
        <v>35</v>
      </c>
      <c r="O1047">
        <v>0.93643709516904095</v>
      </c>
      <c r="P1047" t="s">
        <v>36</v>
      </c>
    </row>
    <row r="1048" spans="1:16">
      <c r="A1048">
        <v>1047</v>
      </c>
      <c r="B1048" t="s">
        <v>1100</v>
      </c>
      <c r="C1048">
        <v>204</v>
      </c>
      <c r="D1048">
        <v>95</v>
      </c>
      <c r="E1048">
        <v>116.605792770957</v>
      </c>
      <c r="F1048">
        <v>2.1426469381864299</v>
      </c>
      <c r="G1048">
        <v>10678.9888548204</v>
      </c>
      <c r="H1048">
        <v>801.62844758562403</v>
      </c>
      <c r="I1048">
        <v>0.69346378146062204</v>
      </c>
      <c r="J1048">
        <v>0.20883041707737299</v>
      </c>
      <c r="K1048">
        <v>0.71684841712478398</v>
      </c>
      <c r="L1048" t="s">
        <v>33</v>
      </c>
      <c r="M1048" t="s">
        <v>34</v>
      </c>
      <c r="N1048" t="s">
        <v>35</v>
      </c>
      <c r="O1048">
        <v>0.8805210109203</v>
      </c>
      <c r="P1048" t="s">
        <v>36</v>
      </c>
    </row>
    <row r="1049" spans="1:16">
      <c r="A1049">
        <v>1048</v>
      </c>
      <c r="B1049" t="s">
        <v>1101</v>
      </c>
      <c r="C1049">
        <v>409</v>
      </c>
      <c r="D1049">
        <v>190</v>
      </c>
      <c r="E1049">
        <v>193.88759000592501</v>
      </c>
      <c r="F1049">
        <v>2.15362597548669</v>
      </c>
      <c r="G1049">
        <v>29525</v>
      </c>
      <c r="H1049">
        <v>1805.8073413371999</v>
      </c>
      <c r="I1049">
        <v>0.61500301251651202</v>
      </c>
      <c r="J1049">
        <v>0.11377764536118</v>
      </c>
      <c r="K1049">
        <v>0.46459480723839502</v>
      </c>
      <c r="L1049" t="s">
        <v>42</v>
      </c>
      <c r="M1049" t="s">
        <v>34</v>
      </c>
      <c r="N1049" t="s">
        <v>35</v>
      </c>
      <c r="O1049">
        <v>0.86065264421793997</v>
      </c>
      <c r="P1049" t="s">
        <v>36</v>
      </c>
    </row>
    <row r="1050" spans="1:16">
      <c r="A1050">
        <v>1049</v>
      </c>
      <c r="B1050" t="s">
        <v>1102</v>
      </c>
      <c r="C1050">
        <v>192</v>
      </c>
      <c r="D1050">
        <v>114</v>
      </c>
      <c r="E1050">
        <v>120.235773638423</v>
      </c>
      <c r="F1050">
        <v>1.6811509236027899</v>
      </c>
      <c r="G1050">
        <v>11354.219496408299</v>
      </c>
      <c r="H1050">
        <v>893.17017212390897</v>
      </c>
      <c r="I1050">
        <v>0.59134118478616204</v>
      </c>
      <c r="J1050">
        <v>0.17885402879302201</v>
      </c>
      <c r="K1050">
        <v>0.66659104196298502</v>
      </c>
      <c r="L1050" t="s">
        <v>42</v>
      </c>
      <c r="M1050" t="s">
        <v>34</v>
      </c>
      <c r="N1050" t="s">
        <v>35</v>
      </c>
      <c r="O1050">
        <v>0.83945167357267203</v>
      </c>
      <c r="P1050" t="s">
        <v>36</v>
      </c>
    </row>
    <row r="1051" spans="1:16">
      <c r="A1051">
        <v>1050</v>
      </c>
      <c r="B1051" t="s">
        <v>1103</v>
      </c>
      <c r="C1051">
        <v>96</v>
      </c>
      <c r="D1051">
        <v>400</v>
      </c>
      <c r="E1051">
        <v>153.04316852679599</v>
      </c>
      <c r="F1051">
        <v>0.24041392623852401</v>
      </c>
      <c r="G1051">
        <v>18395.761841965999</v>
      </c>
      <c r="H1051">
        <v>1342.7392812867799</v>
      </c>
      <c r="I1051">
        <v>0.89811999259087105</v>
      </c>
      <c r="J1051">
        <v>0.12821659934167501</v>
      </c>
      <c r="K1051">
        <v>0.68007758625426495</v>
      </c>
      <c r="L1051" t="s">
        <v>140</v>
      </c>
      <c r="M1051" t="s">
        <v>34</v>
      </c>
      <c r="N1051" t="s">
        <v>35</v>
      </c>
      <c r="O1051">
        <v>0.848034224043833</v>
      </c>
      <c r="P1051" t="s">
        <v>36</v>
      </c>
    </row>
    <row r="1052" spans="1:16">
      <c r="A1052">
        <v>1051</v>
      </c>
      <c r="B1052" t="s">
        <v>1104</v>
      </c>
      <c r="C1052">
        <v>122</v>
      </c>
      <c r="D1052">
        <v>228</v>
      </c>
      <c r="E1052">
        <v>130.580094190859</v>
      </c>
      <c r="F1052">
        <v>0.53570034863138605</v>
      </c>
      <c r="G1052">
        <v>13391.9505323251</v>
      </c>
      <c r="H1052">
        <v>1296.6443369318099</v>
      </c>
      <c r="I1052">
        <v>0.81260844715435498</v>
      </c>
      <c r="J1052">
        <v>0.100094903507026</v>
      </c>
      <c r="K1052">
        <v>0.62469753801141203</v>
      </c>
      <c r="L1052" t="s">
        <v>33</v>
      </c>
      <c r="M1052" t="s">
        <v>34</v>
      </c>
      <c r="N1052" t="s">
        <v>35</v>
      </c>
      <c r="O1052">
        <v>0.86600068954082698</v>
      </c>
      <c r="P1052" t="s">
        <v>36</v>
      </c>
    </row>
    <row r="1053" spans="1:16">
      <c r="A1053">
        <v>1052</v>
      </c>
      <c r="B1053" t="s">
        <v>1105</v>
      </c>
      <c r="C1053">
        <v>207</v>
      </c>
      <c r="D1053">
        <v>105</v>
      </c>
      <c r="E1053">
        <v>114.757230810941</v>
      </c>
      <c r="F1053">
        <v>1.9798866478658801</v>
      </c>
      <c r="G1053">
        <v>10343.0827905482</v>
      </c>
      <c r="H1053">
        <v>1122.15207423324</v>
      </c>
      <c r="I1053">
        <v>0.52412462379932101</v>
      </c>
      <c r="J1053">
        <v>0.10321823580115499</v>
      </c>
      <c r="K1053">
        <v>0.548744233726294</v>
      </c>
      <c r="L1053" t="s">
        <v>33</v>
      </c>
      <c r="M1053" t="s">
        <v>34</v>
      </c>
      <c r="N1053" t="s">
        <v>35</v>
      </c>
      <c r="O1053">
        <v>0.83289427252681003</v>
      </c>
      <c r="P1053" t="s">
        <v>36</v>
      </c>
    </row>
    <row r="1054" spans="1:16">
      <c r="A1054">
        <v>1053</v>
      </c>
      <c r="B1054" t="s">
        <v>1106</v>
      </c>
      <c r="C1054">
        <v>182</v>
      </c>
      <c r="D1054">
        <v>98</v>
      </c>
      <c r="E1054">
        <v>107.979774291038</v>
      </c>
      <c r="F1054">
        <v>1.84506069763764</v>
      </c>
      <c r="G1054">
        <v>9157.4532884688106</v>
      </c>
      <c r="H1054">
        <v>905.055360330913</v>
      </c>
      <c r="I1054">
        <v>0.48478488399821901</v>
      </c>
      <c r="J1054">
        <v>0.14048640081772601</v>
      </c>
      <c r="K1054">
        <v>0.65619375246291001</v>
      </c>
      <c r="L1054" t="s">
        <v>42</v>
      </c>
      <c r="M1054" t="s">
        <v>34</v>
      </c>
      <c r="N1054" t="s">
        <v>35</v>
      </c>
      <c r="O1054">
        <v>0.831820958918844</v>
      </c>
      <c r="P1054" t="s">
        <v>36</v>
      </c>
    </row>
    <row r="1055" spans="1:16">
      <c r="A1055">
        <v>1054</v>
      </c>
      <c r="B1055" t="s">
        <v>1107</v>
      </c>
      <c r="C1055">
        <v>155</v>
      </c>
      <c r="D1055">
        <v>96</v>
      </c>
      <c r="E1055">
        <v>99.346729182370197</v>
      </c>
      <c r="F1055">
        <v>1.61899462408744</v>
      </c>
      <c r="G1055">
        <v>7751.7012725897903</v>
      </c>
      <c r="H1055">
        <v>750.16822623812595</v>
      </c>
      <c r="I1055">
        <v>0.67326025770582298</v>
      </c>
      <c r="J1055">
        <v>0.173097007994271</v>
      </c>
      <c r="K1055">
        <v>0.71867162739423995</v>
      </c>
      <c r="L1055" t="s">
        <v>38</v>
      </c>
      <c r="M1055" t="s">
        <v>34</v>
      </c>
      <c r="N1055" t="s">
        <v>35</v>
      </c>
      <c r="O1055">
        <v>0.86442135605126003</v>
      </c>
      <c r="P1055" t="s">
        <v>36</v>
      </c>
    </row>
    <row r="1056" spans="1:16">
      <c r="A1056">
        <v>1055</v>
      </c>
      <c r="B1056" t="s">
        <v>1108</v>
      </c>
      <c r="C1056">
        <v>88</v>
      </c>
      <c r="D1056">
        <v>117</v>
      </c>
      <c r="E1056">
        <v>90.092322975644706</v>
      </c>
      <c r="F1056">
        <v>0.753488372093023</v>
      </c>
      <c r="G1056">
        <v>6374.78367107751</v>
      </c>
      <c r="H1056">
        <v>577.08577928874797</v>
      </c>
      <c r="I1056">
        <v>0.80874188502240096</v>
      </c>
      <c r="J1056">
        <v>0.24054402332894301</v>
      </c>
      <c r="K1056">
        <v>0.81484155330952202</v>
      </c>
      <c r="L1056" t="s">
        <v>40</v>
      </c>
      <c r="M1056" t="s">
        <v>34</v>
      </c>
      <c r="N1056" t="s">
        <v>35</v>
      </c>
      <c r="O1056">
        <v>0.84723617340548096</v>
      </c>
      <c r="P1056" t="s">
        <v>36</v>
      </c>
    </row>
    <row r="1057" spans="1:16">
      <c r="A1057">
        <v>1056</v>
      </c>
      <c r="B1057" t="s">
        <v>1109</v>
      </c>
      <c r="C1057">
        <v>238</v>
      </c>
      <c r="D1057">
        <v>106</v>
      </c>
      <c r="E1057">
        <v>127.99070172373099</v>
      </c>
      <c r="F1057">
        <v>2.25063268197689</v>
      </c>
      <c r="G1057">
        <v>12866.0940476371</v>
      </c>
      <c r="H1057">
        <v>1041.8888756884701</v>
      </c>
      <c r="I1057">
        <v>0.81182729949978705</v>
      </c>
      <c r="J1057">
        <v>0.14894083474644901</v>
      </c>
      <c r="K1057">
        <v>0.61156954727858504</v>
      </c>
      <c r="L1057" t="s">
        <v>70</v>
      </c>
      <c r="M1057" t="s">
        <v>34</v>
      </c>
      <c r="N1057" t="s">
        <v>35</v>
      </c>
      <c r="O1057">
        <v>0.83909306780626902</v>
      </c>
      <c r="P1057" t="s">
        <v>36</v>
      </c>
    </row>
    <row r="1058" spans="1:16">
      <c r="A1058">
        <v>1057</v>
      </c>
      <c r="B1058" t="s">
        <v>1110</v>
      </c>
      <c r="C1058">
        <v>175</v>
      </c>
      <c r="D1058">
        <v>89</v>
      </c>
      <c r="E1058">
        <v>111.945754899398</v>
      </c>
      <c r="F1058">
        <v>1.9635404149045601</v>
      </c>
      <c r="G1058">
        <v>9842.4935761814795</v>
      </c>
      <c r="H1058">
        <v>613.91867561288495</v>
      </c>
      <c r="I1058">
        <v>0.66576295766792803</v>
      </c>
      <c r="J1058">
        <v>0.32816579644557298</v>
      </c>
      <c r="K1058">
        <v>0.82201864472001895</v>
      </c>
      <c r="L1058" t="s">
        <v>42</v>
      </c>
      <c r="M1058" t="s">
        <v>34</v>
      </c>
      <c r="N1058" t="s">
        <v>35</v>
      </c>
      <c r="O1058">
        <v>0.82538650711564598</v>
      </c>
      <c r="P1058" t="s">
        <v>36</v>
      </c>
    </row>
    <row r="1059" spans="1:16">
      <c r="A1059">
        <v>1058</v>
      </c>
      <c r="B1059" t="s">
        <v>1111</v>
      </c>
      <c r="C1059">
        <v>224</v>
      </c>
      <c r="D1059">
        <v>462</v>
      </c>
      <c r="E1059">
        <v>189.73889460884601</v>
      </c>
      <c r="F1059">
        <v>0.48570131361183499</v>
      </c>
      <c r="G1059">
        <v>28275</v>
      </c>
      <c r="H1059">
        <v>1870.6601536273999</v>
      </c>
      <c r="I1059">
        <v>0.593147043934933</v>
      </c>
      <c r="J1059">
        <v>0.10153661630239599</v>
      </c>
      <c r="K1059">
        <v>0.40956002172732198</v>
      </c>
      <c r="L1059" t="s">
        <v>38</v>
      </c>
      <c r="M1059" t="s">
        <v>34</v>
      </c>
      <c r="N1059" t="s">
        <v>35</v>
      </c>
      <c r="O1059">
        <v>0.85555762276018599</v>
      </c>
      <c r="P1059" t="s">
        <v>36</v>
      </c>
    </row>
    <row r="1060" spans="1:16">
      <c r="A1060">
        <v>1059</v>
      </c>
      <c r="B1060" t="s">
        <v>1112</v>
      </c>
      <c r="C1060">
        <v>185</v>
      </c>
      <c r="D1060">
        <v>115</v>
      </c>
      <c r="E1060">
        <v>124.655968465782</v>
      </c>
      <c r="F1060">
        <v>1.6146682255339</v>
      </c>
      <c r="G1060">
        <v>12204.388827221201</v>
      </c>
      <c r="H1060">
        <v>876.96863974882206</v>
      </c>
      <c r="I1060">
        <v>0.77887154635896005</v>
      </c>
      <c r="J1060">
        <v>0.19941497710384301</v>
      </c>
      <c r="K1060">
        <v>0.65251112523839805</v>
      </c>
      <c r="L1060" t="s">
        <v>42</v>
      </c>
      <c r="M1060" t="s">
        <v>34</v>
      </c>
      <c r="N1060" t="s">
        <v>35</v>
      </c>
      <c r="O1060">
        <v>0.88893541009759403</v>
      </c>
      <c r="P1060" t="s">
        <v>36</v>
      </c>
    </row>
    <row r="1061" spans="1:16">
      <c r="A1061">
        <v>1060</v>
      </c>
      <c r="B1061" t="s">
        <v>1113</v>
      </c>
      <c r="C1061">
        <v>201</v>
      </c>
      <c r="D1061">
        <v>305</v>
      </c>
      <c r="E1061">
        <v>156.30439906900301</v>
      </c>
      <c r="F1061">
        <v>0.65722471457834297</v>
      </c>
      <c r="G1061">
        <v>19188.113713043502</v>
      </c>
      <c r="H1061">
        <v>2622.09554406508</v>
      </c>
      <c r="I1061">
        <v>0.68889040165952498</v>
      </c>
      <c r="J1061">
        <v>3.5070755576360801E-2</v>
      </c>
      <c r="K1061">
        <v>0.44319293632184797</v>
      </c>
      <c r="L1061" t="s">
        <v>33</v>
      </c>
      <c r="M1061" t="s">
        <v>34</v>
      </c>
      <c r="N1061" t="s">
        <v>35</v>
      </c>
      <c r="O1061">
        <v>0.89790582915163097</v>
      </c>
      <c r="P1061" t="s">
        <v>36</v>
      </c>
    </row>
    <row r="1062" spans="1:16">
      <c r="A1062">
        <v>1061</v>
      </c>
      <c r="B1062" t="s">
        <v>1114</v>
      </c>
      <c r="C1062">
        <v>163</v>
      </c>
      <c r="D1062">
        <v>98</v>
      </c>
      <c r="E1062">
        <v>119.40501565701599</v>
      </c>
      <c r="F1062">
        <v>1.67241211747796</v>
      </c>
      <c r="G1062">
        <v>11197.859682419699</v>
      </c>
      <c r="H1062">
        <v>557.45795320179195</v>
      </c>
      <c r="I1062">
        <v>0.59804978073836501</v>
      </c>
      <c r="J1062">
        <v>0.452814842054374</v>
      </c>
      <c r="K1062">
        <v>0.90460467070901096</v>
      </c>
      <c r="L1062" t="s">
        <v>38</v>
      </c>
      <c r="M1062" t="s">
        <v>34</v>
      </c>
      <c r="N1062" t="s">
        <v>35</v>
      </c>
      <c r="O1062">
        <v>0.84711128536317104</v>
      </c>
      <c r="P1062" t="s">
        <v>36</v>
      </c>
    </row>
    <row r="1063" spans="1:16">
      <c r="A1063">
        <v>1062</v>
      </c>
      <c r="B1063" t="s">
        <v>1115</v>
      </c>
      <c r="C1063">
        <v>231</v>
      </c>
      <c r="D1063">
        <v>365</v>
      </c>
      <c r="E1063">
        <v>188.13840475468501</v>
      </c>
      <c r="F1063">
        <v>0.63236173608128998</v>
      </c>
      <c r="G1063">
        <v>27800</v>
      </c>
      <c r="H1063">
        <v>1736.8123936653101</v>
      </c>
      <c r="I1063">
        <v>0.80388531118922302</v>
      </c>
      <c r="J1063">
        <v>0.115810741130464</v>
      </c>
      <c r="K1063">
        <v>0.43935203476886597</v>
      </c>
      <c r="L1063" t="s">
        <v>33</v>
      </c>
      <c r="M1063" t="s">
        <v>34</v>
      </c>
      <c r="N1063" t="s">
        <v>35</v>
      </c>
      <c r="O1063">
        <v>0.89519549686690403</v>
      </c>
      <c r="P1063" t="s">
        <v>36</v>
      </c>
    </row>
    <row r="1064" spans="1:16">
      <c r="A1064">
        <v>1063</v>
      </c>
      <c r="B1064" t="s">
        <v>1116</v>
      </c>
      <c r="C1064">
        <v>91</v>
      </c>
      <c r="D1064">
        <v>186</v>
      </c>
      <c r="E1064">
        <v>108.14089117384199</v>
      </c>
      <c r="F1064">
        <v>0.48895971677435401</v>
      </c>
      <c r="G1064">
        <v>9184.8013928166401</v>
      </c>
      <c r="H1064">
        <v>833.08666467874002</v>
      </c>
      <c r="I1064">
        <v>0.74079632836912501</v>
      </c>
      <c r="J1064">
        <v>0.166302687796438</v>
      </c>
      <c r="K1064">
        <v>0.71947002596313903</v>
      </c>
      <c r="L1064" t="s">
        <v>33</v>
      </c>
      <c r="M1064" t="s">
        <v>34</v>
      </c>
      <c r="N1064" t="s">
        <v>35</v>
      </c>
      <c r="O1064">
        <v>0.85948470583803105</v>
      </c>
      <c r="P1064" t="s">
        <v>36</v>
      </c>
    </row>
    <row r="1065" spans="1:16">
      <c r="A1065">
        <v>1064</v>
      </c>
      <c r="B1065" t="s">
        <v>1117</v>
      </c>
      <c r="C1065">
        <v>126</v>
      </c>
      <c r="D1065">
        <v>134</v>
      </c>
      <c r="E1065">
        <v>98.095925781628495</v>
      </c>
      <c r="F1065">
        <v>0.93513088291302704</v>
      </c>
      <c r="G1065">
        <v>7557.7378151228704</v>
      </c>
      <c r="H1065">
        <v>965.23905993928099</v>
      </c>
      <c r="I1065">
        <v>0.74422561075657101</v>
      </c>
      <c r="J1065">
        <v>0.101937014455484</v>
      </c>
      <c r="K1065">
        <v>0.58984085003711995</v>
      </c>
      <c r="L1065" t="s">
        <v>33</v>
      </c>
      <c r="M1065" t="s">
        <v>34</v>
      </c>
      <c r="N1065" t="s">
        <v>35</v>
      </c>
      <c r="O1065">
        <v>0.87099914984892202</v>
      </c>
      <c r="P1065" t="s">
        <v>36</v>
      </c>
    </row>
    <row r="1066" spans="1:16">
      <c r="A1066">
        <v>1065</v>
      </c>
      <c r="B1066" t="s">
        <v>1118</v>
      </c>
      <c r="C1066">
        <v>296</v>
      </c>
      <c r="D1066">
        <v>119</v>
      </c>
      <c r="E1066">
        <v>146.94810931311801</v>
      </c>
      <c r="F1066">
        <v>2.4876911146586602</v>
      </c>
      <c r="G1066">
        <v>16959.6891017013</v>
      </c>
      <c r="H1066">
        <v>1287.24999701811</v>
      </c>
      <c r="I1066">
        <v>0.83891721098785099</v>
      </c>
      <c r="J1066">
        <v>0.12861805913054</v>
      </c>
      <c r="K1066">
        <v>0.61432855427719202</v>
      </c>
      <c r="L1066" t="s">
        <v>33</v>
      </c>
      <c r="M1066" t="s">
        <v>34</v>
      </c>
      <c r="N1066" t="s">
        <v>35</v>
      </c>
      <c r="O1066">
        <v>0.80645635742164801</v>
      </c>
      <c r="P1066" t="s">
        <v>36</v>
      </c>
    </row>
    <row r="1067" spans="1:16">
      <c r="A1067">
        <v>1066</v>
      </c>
      <c r="B1067" t="s">
        <v>1119</v>
      </c>
      <c r="C1067">
        <v>87</v>
      </c>
      <c r="D1067">
        <v>205</v>
      </c>
      <c r="E1067">
        <v>104.686406935699</v>
      </c>
      <c r="F1067">
        <v>0.42330711955845002</v>
      </c>
      <c r="G1067">
        <v>8607.3699504725901</v>
      </c>
      <c r="H1067">
        <v>805.61600854863298</v>
      </c>
      <c r="I1067">
        <v>0.83279881205929296</v>
      </c>
      <c r="J1067">
        <v>0.16665722974232999</v>
      </c>
      <c r="K1067">
        <v>0.68430070425863798</v>
      </c>
      <c r="L1067" t="s">
        <v>140</v>
      </c>
      <c r="M1067" t="s">
        <v>34</v>
      </c>
      <c r="N1067" t="s">
        <v>35</v>
      </c>
      <c r="O1067">
        <v>0.82388970193752498</v>
      </c>
      <c r="P1067" t="s">
        <v>36</v>
      </c>
    </row>
    <row r="1068" spans="1:16">
      <c r="A1068">
        <v>1067</v>
      </c>
      <c r="B1068" t="s">
        <v>1120</v>
      </c>
      <c r="C1068">
        <v>106</v>
      </c>
      <c r="D1068">
        <v>147</v>
      </c>
      <c r="E1068">
        <v>107.33553294615101</v>
      </c>
      <c r="F1068">
        <v>0.71937640686677895</v>
      </c>
      <c r="G1068">
        <v>9048.5067640831803</v>
      </c>
      <c r="H1068">
        <v>641.81830711126304</v>
      </c>
      <c r="I1068">
        <v>0.79913112644749096</v>
      </c>
      <c r="J1068">
        <v>0.27603399951485302</v>
      </c>
      <c r="K1068">
        <v>0.76710516368035098</v>
      </c>
      <c r="L1068" t="s">
        <v>33</v>
      </c>
      <c r="M1068" t="s">
        <v>34</v>
      </c>
      <c r="N1068" t="s">
        <v>35</v>
      </c>
      <c r="O1068">
        <v>0.86103311064281196</v>
      </c>
      <c r="P1068" t="s">
        <v>36</v>
      </c>
    </row>
    <row r="1069" spans="1:16">
      <c r="A1069">
        <v>1068</v>
      </c>
      <c r="B1069" t="s">
        <v>1121</v>
      </c>
      <c r="C1069">
        <v>142</v>
      </c>
      <c r="D1069">
        <v>128</v>
      </c>
      <c r="E1069">
        <v>133.14755718683301</v>
      </c>
      <c r="F1069">
        <v>1.11351347826696</v>
      </c>
      <c r="G1069">
        <v>13923.7522570888</v>
      </c>
      <c r="H1069">
        <v>552.30246277415199</v>
      </c>
      <c r="I1069">
        <v>0.65462188412158295</v>
      </c>
      <c r="J1069">
        <v>0.57360402719471404</v>
      </c>
      <c r="K1069">
        <v>0.92440374576923501</v>
      </c>
      <c r="L1069" t="s">
        <v>38</v>
      </c>
      <c r="M1069" t="s">
        <v>34</v>
      </c>
      <c r="N1069" t="s">
        <v>35</v>
      </c>
      <c r="O1069">
        <v>0.82335601328169705</v>
      </c>
      <c r="P1069" t="s">
        <v>36</v>
      </c>
    </row>
    <row r="1070" spans="1:16">
      <c r="A1070">
        <v>1069</v>
      </c>
      <c r="B1070" t="s">
        <v>1122</v>
      </c>
      <c r="C1070">
        <v>142</v>
      </c>
      <c r="D1070">
        <v>124</v>
      </c>
      <c r="E1070">
        <v>100.488802856173</v>
      </c>
      <c r="F1070">
        <v>1.1386668337435299</v>
      </c>
      <c r="G1070">
        <v>7930.9502608695702</v>
      </c>
      <c r="H1070">
        <v>1005.82703318036</v>
      </c>
      <c r="I1070">
        <v>0.61659350535015101</v>
      </c>
      <c r="J1070">
        <v>9.8511851742102599E-2</v>
      </c>
      <c r="K1070">
        <v>0.63138215422479405</v>
      </c>
      <c r="L1070" t="s">
        <v>33</v>
      </c>
      <c r="M1070" t="s">
        <v>34</v>
      </c>
      <c r="N1070" t="s">
        <v>35</v>
      </c>
      <c r="O1070">
        <v>0.882131705434408</v>
      </c>
      <c r="P1070" t="s">
        <v>36</v>
      </c>
    </row>
    <row r="1071" spans="1:16">
      <c r="A1071">
        <v>1070</v>
      </c>
      <c r="B1071" t="s">
        <v>1123</v>
      </c>
      <c r="C1071">
        <v>148</v>
      </c>
      <c r="D1071">
        <v>421</v>
      </c>
      <c r="E1071">
        <v>185.58321498747199</v>
      </c>
      <c r="F1071">
        <v>0.35265014707356301</v>
      </c>
      <c r="G1071">
        <v>27050</v>
      </c>
      <c r="H1071">
        <v>1560.24385213852</v>
      </c>
      <c r="I1071">
        <v>0.61546864701806503</v>
      </c>
      <c r="J1071">
        <v>0.13963431969819001</v>
      </c>
      <c r="K1071">
        <v>0.55917312661498697</v>
      </c>
      <c r="L1071" t="s">
        <v>38</v>
      </c>
      <c r="M1071" t="s">
        <v>34</v>
      </c>
      <c r="N1071" t="s">
        <v>35</v>
      </c>
      <c r="O1071">
        <v>0.93803039887644701</v>
      </c>
      <c r="P1071" t="s">
        <v>36</v>
      </c>
    </row>
    <row r="1072" spans="1:16">
      <c r="A1072">
        <v>1071</v>
      </c>
      <c r="B1072" t="s">
        <v>1124</v>
      </c>
      <c r="C1072">
        <v>234</v>
      </c>
      <c r="D1072">
        <v>69</v>
      </c>
      <c r="E1072">
        <v>112.431561105608</v>
      </c>
      <c r="F1072">
        <v>3.4126983415752998</v>
      </c>
      <c r="G1072">
        <v>9928.1050332703198</v>
      </c>
      <c r="H1072">
        <v>846.11708486919804</v>
      </c>
      <c r="I1072">
        <v>0.92486500044138897</v>
      </c>
      <c r="J1072">
        <v>0.174267057504742</v>
      </c>
      <c r="K1072">
        <v>0.77588830423621502</v>
      </c>
      <c r="L1072" t="s">
        <v>33</v>
      </c>
      <c r="M1072" t="s">
        <v>34</v>
      </c>
      <c r="N1072" t="s">
        <v>35</v>
      </c>
      <c r="O1072">
        <v>0.85203915011835696</v>
      </c>
      <c r="P1072" t="s">
        <v>36</v>
      </c>
    </row>
    <row r="1073" spans="1:16">
      <c r="A1073">
        <v>1072</v>
      </c>
      <c r="B1073" t="s">
        <v>1125</v>
      </c>
      <c r="C1073">
        <v>108</v>
      </c>
      <c r="D1073">
        <v>164</v>
      </c>
      <c r="E1073">
        <v>106.325818886894</v>
      </c>
      <c r="F1073">
        <v>0.66013630608835805</v>
      </c>
      <c r="G1073">
        <v>8879.06742192817</v>
      </c>
      <c r="H1073">
        <v>906.99434361157205</v>
      </c>
      <c r="I1073">
        <v>0.62297899375522703</v>
      </c>
      <c r="J1073">
        <v>0.13563384095294501</v>
      </c>
      <c r="K1073">
        <v>0.68316084395905996</v>
      </c>
      <c r="L1073" t="s">
        <v>33</v>
      </c>
      <c r="M1073" t="s">
        <v>34</v>
      </c>
      <c r="N1073" t="s">
        <v>35</v>
      </c>
      <c r="O1073">
        <v>0.85764958746486097</v>
      </c>
      <c r="P1073" t="s">
        <v>36</v>
      </c>
    </row>
    <row r="1074" spans="1:16">
      <c r="A1074">
        <v>1073</v>
      </c>
      <c r="B1074" t="s">
        <v>1126</v>
      </c>
      <c r="C1074">
        <v>190</v>
      </c>
      <c r="D1074">
        <v>123</v>
      </c>
      <c r="E1074">
        <v>128.64845264146101</v>
      </c>
      <c r="F1074">
        <v>1.54074063553768</v>
      </c>
      <c r="G1074">
        <v>12998.6729013233</v>
      </c>
      <c r="H1074">
        <v>1101.4111158825001</v>
      </c>
      <c r="I1074">
        <v>0.70966131823526302</v>
      </c>
      <c r="J1074">
        <v>0.134651119599553</v>
      </c>
      <c r="K1074">
        <v>0.72738160586855605</v>
      </c>
      <c r="L1074" t="s">
        <v>38</v>
      </c>
      <c r="M1074" t="s">
        <v>34</v>
      </c>
      <c r="N1074" t="s">
        <v>35</v>
      </c>
      <c r="O1074">
        <v>0.881971106237742</v>
      </c>
      <c r="P1074" t="s">
        <v>36</v>
      </c>
    </row>
    <row r="1075" spans="1:16">
      <c r="A1075">
        <v>1074</v>
      </c>
      <c r="B1075" t="s">
        <v>1127</v>
      </c>
      <c r="C1075">
        <v>118</v>
      </c>
      <c r="D1075">
        <v>146</v>
      </c>
      <c r="E1075">
        <v>123.038544042455</v>
      </c>
      <c r="F1075">
        <v>0.812697665102314</v>
      </c>
      <c r="G1075">
        <v>11889.736996219301</v>
      </c>
      <c r="H1075">
        <v>664.607843144355</v>
      </c>
      <c r="I1075">
        <v>0.77548573846173396</v>
      </c>
      <c r="J1075">
        <v>0.33826042309479099</v>
      </c>
      <c r="K1075">
        <v>0.82615565745445496</v>
      </c>
      <c r="L1075" t="s">
        <v>40</v>
      </c>
      <c r="M1075" t="s">
        <v>34</v>
      </c>
      <c r="N1075" t="s">
        <v>35</v>
      </c>
      <c r="O1075">
        <v>0.84951976886109504</v>
      </c>
      <c r="P1075" t="s">
        <v>36</v>
      </c>
    </row>
    <row r="1076" spans="1:16">
      <c r="A1076">
        <v>1075</v>
      </c>
      <c r="B1076" t="s">
        <v>1128</v>
      </c>
      <c r="C1076">
        <v>156</v>
      </c>
      <c r="D1076">
        <v>156</v>
      </c>
      <c r="E1076">
        <v>108.14264112555701</v>
      </c>
      <c r="F1076">
        <v>1</v>
      </c>
      <c r="G1076">
        <v>9185.0986548204201</v>
      </c>
      <c r="H1076">
        <v>1582.57852002973</v>
      </c>
      <c r="I1076">
        <v>0.668026105340504</v>
      </c>
      <c r="J1076">
        <v>4.6085378173228199E-2</v>
      </c>
      <c r="K1076">
        <v>0.43968068757470502</v>
      </c>
      <c r="L1076" t="s">
        <v>70</v>
      </c>
      <c r="M1076" t="s">
        <v>34</v>
      </c>
      <c r="N1076" t="s">
        <v>35</v>
      </c>
      <c r="O1076">
        <v>0.85623155741027901</v>
      </c>
      <c r="P1076" t="s">
        <v>36</v>
      </c>
    </row>
    <row r="1077" spans="1:16">
      <c r="A1077">
        <v>1076</v>
      </c>
      <c r="B1077" t="s">
        <v>1129</v>
      </c>
      <c r="C1077">
        <v>79</v>
      </c>
      <c r="D1077">
        <v>137</v>
      </c>
      <c r="E1077">
        <v>91.670708783260594</v>
      </c>
      <c r="F1077">
        <v>0.57142851952792195</v>
      </c>
      <c r="G1077">
        <v>6600.10826994329</v>
      </c>
      <c r="H1077">
        <v>714.49385714012601</v>
      </c>
      <c r="I1077">
        <v>0.759171261743396</v>
      </c>
      <c r="J1077">
        <v>0.16246653767281799</v>
      </c>
      <c r="K1077">
        <v>0.73272391261302905</v>
      </c>
      <c r="L1077" t="s">
        <v>284</v>
      </c>
      <c r="M1077" t="s">
        <v>34</v>
      </c>
      <c r="N1077" t="s">
        <v>35</v>
      </c>
      <c r="O1077">
        <v>0.72977052052552205</v>
      </c>
      <c r="P1077" t="s">
        <v>36</v>
      </c>
    </row>
    <row r="1078" spans="1:16">
      <c r="A1078">
        <v>1077</v>
      </c>
      <c r="B1078" t="s">
        <v>1130</v>
      </c>
      <c r="C1078">
        <v>116</v>
      </c>
      <c r="D1078">
        <v>156</v>
      </c>
      <c r="E1078">
        <v>100.06607164306</v>
      </c>
      <c r="F1078">
        <v>0.74207970764493203</v>
      </c>
      <c r="G1078">
        <v>7864.3635720226903</v>
      </c>
      <c r="H1078">
        <v>940.10426273843495</v>
      </c>
      <c r="I1078">
        <v>0.83513101746277996</v>
      </c>
      <c r="J1078">
        <v>0.111820493096634</v>
      </c>
      <c r="K1078">
        <v>0.61635234778151804</v>
      </c>
      <c r="L1078" t="s">
        <v>33</v>
      </c>
      <c r="M1078" t="s">
        <v>34</v>
      </c>
      <c r="N1078" t="s">
        <v>35</v>
      </c>
      <c r="O1078">
        <v>0.87471113245588605</v>
      </c>
      <c r="P1078" t="s">
        <v>36</v>
      </c>
    </row>
    <row r="1079" spans="1:16">
      <c r="A1079">
        <v>1078</v>
      </c>
      <c r="B1079" t="s">
        <v>1131</v>
      </c>
      <c r="C1079">
        <v>143</v>
      </c>
      <c r="D1079">
        <v>210</v>
      </c>
      <c r="E1079">
        <v>143.20239185501401</v>
      </c>
      <c r="F1079">
        <v>0.68224769811844299</v>
      </c>
      <c r="G1079">
        <v>16106.101257845001</v>
      </c>
      <c r="H1079">
        <v>1324.78585471475</v>
      </c>
      <c r="I1079">
        <v>0.431793212328686</v>
      </c>
      <c r="J1079">
        <v>0.115321139359208</v>
      </c>
      <c r="K1079">
        <v>0.61848556279144096</v>
      </c>
      <c r="L1079" t="s">
        <v>42</v>
      </c>
      <c r="M1079" t="s">
        <v>34</v>
      </c>
      <c r="N1079" t="s">
        <v>35</v>
      </c>
      <c r="O1079">
        <v>0.848738833480433</v>
      </c>
      <c r="P1079" t="s">
        <v>36</v>
      </c>
    </row>
    <row r="1080" spans="1:16">
      <c r="A1080">
        <v>1079</v>
      </c>
      <c r="B1080" t="s">
        <v>1132</v>
      </c>
      <c r="C1080">
        <v>98</v>
      </c>
      <c r="D1080">
        <v>170</v>
      </c>
      <c r="E1080">
        <v>93.813265981439102</v>
      </c>
      <c r="F1080">
        <v>0.57470650108744004</v>
      </c>
      <c r="G1080">
        <v>6912.2333739130399</v>
      </c>
      <c r="H1080">
        <v>653.04203590393104</v>
      </c>
      <c r="I1080">
        <v>0.73906903441607097</v>
      </c>
      <c r="J1080">
        <v>0.203678872269387</v>
      </c>
      <c r="K1080">
        <v>0.62494624811868404</v>
      </c>
      <c r="L1080" t="s">
        <v>42</v>
      </c>
      <c r="M1080" t="s">
        <v>34</v>
      </c>
      <c r="N1080" t="s">
        <v>35</v>
      </c>
      <c r="O1080">
        <v>0.81249678539352799</v>
      </c>
      <c r="P1080" t="s">
        <v>36</v>
      </c>
    </row>
    <row r="1081" spans="1:16">
      <c r="A1081">
        <v>1080</v>
      </c>
      <c r="B1081" t="s">
        <v>1133</v>
      </c>
      <c r="C1081">
        <v>120</v>
      </c>
      <c r="D1081">
        <v>185</v>
      </c>
      <c r="E1081">
        <v>121.274020565388</v>
      </c>
      <c r="F1081">
        <v>0.64951685026966</v>
      </c>
      <c r="G1081">
        <v>11551.155573913</v>
      </c>
      <c r="H1081">
        <v>973.66585471474605</v>
      </c>
      <c r="I1081">
        <v>0.68211067095186795</v>
      </c>
      <c r="J1081">
        <v>0.153114181438188</v>
      </c>
      <c r="K1081">
        <v>0.68625494489968897</v>
      </c>
      <c r="L1081" t="s">
        <v>40</v>
      </c>
      <c r="M1081" t="s">
        <v>34</v>
      </c>
      <c r="N1081" t="s">
        <v>35</v>
      </c>
      <c r="O1081">
        <v>0.86356678140323395</v>
      </c>
      <c r="P1081" t="s">
        <v>36</v>
      </c>
    </row>
    <row r="1082" spans="1:16">
      <c r="A1082">
        <v>1081</v>
      </c>
      <c r="B1082" t="s">
        <v>1134</v>
      </c>
      <c r="C1082">
        <v>143</v>
      </c>
      <c r="D1082">
        <v>159</v>
      </c>
      <c r="E1082">
        <v>120.927885423699</v>
      </c>
      <c r="F1082">
        <v>0.90355447430178704</v>
      </c>
      <c r="G1082">
        <v>11485.3120400756</v>
      </c>
      <c r="H1082">
        <v>1150.63567046394</v>
      </c>
      <c r="I1082">
        <v>0.74015391358125404</v>
      </c>
      <c r="J1082">
        <v>0.109012674896864</v>
      </c>
      <c r="K1082">
        <v>0.65327550787491395</v>
      </c>
      <c r="L1082" t="s">
        <v>33</v>
      </c>
      <c r="M1082" t="s">
        <v>34</v>
      </c>
      <c r="N1082" t="s">
        <v>35</v>
      </c>
      <c r="O1082">
        <v>0.89442623718082204</v>
      </c>
      <c r="P1082" t="s">
        <v>36</v>
      </c>
    </row>
    <row r="1083" spans="1:16">
      <c r="A1083">
        <v>1082</v>
      </c>
      <c r="B1083" t="s">
        <v>1135</v>
      </c>
      <c r="C1083">
        <v>294</v>
      </c>
      <c r="D1083">
        <v>145</v>
      </c>
      <c r="E1083">
        <v>142.33217888363501</v>
      </c>
      <c r="F1083">
        <v>2.0278682406363502</v>
      </c>
      <c r="G1083">
        <v>15910.948752363</v>
      </c>
      <c r="H1083">
        <v>1237.9479477546499</v>
      </c>
      <c r="I1083">
        <v>0.53084686522381996</v>
      </c>
      <c r="J1083">
        <v>0.13046714910854801</v>
      </c>
      <c r="K1083">
        <v>0.52769343008123704</v>
      </c>
      <c r="L1083" t="s">
        <v>33</v>
      </c>
      <c r="M1083" t="s">
        <v>34</v>
      </c>
      <c r="N1083" t="s">
        <v>35</v>
      </c>
      <c r="O1083">
        <v>0.862360119643936</v>
      </c>
      <c r="P1083" t="s">
        <v>36</v>
      </c>
    </row>
    <row r="1084" spans="1:16">
      <c r="A1084">
        <v>1083</v>
      </c>
      <c r="B1084" t="s">
        <v>1136</v>
      </c>
      <c r="C1084">
        <v>260</v>
      </c>
      <c r="D1084">
        <v>132</v>
      </c>
      <c r="E1084">
        <v>125.32065158337799</v>
      </c>
      <c r="F1084">
        <v>1.97055743695069</v>
      </c>
      <c r="G1084">
        <v>12334.8868468809</v>
      </c>
      <c r="H1084">
        <v>1296.7218316138301</v>
      </c>
      <c r="I1084">
        <v>0.45766403877837197</v>
      </c>
      <c r="J1084">
        <v>9.2183116920462604E-2</v>
      </c>
      <c r="K1084">
        <v>0.513348673792557</v>
      </c>
      <c r="L1084" t="s">
        <v>33</v>
      </c>
      <c r="M1084" t="s">
        <v>34</v>
      </c>
      <c r="N1084" t="s">
        <v>35</v>
      </c>
      <c r="O1084">
        <v>0.87611554563536798</v>
      </c>
      <c r="P1084" t="s">
        <v>36</v>
      </c>
    </row>
    <row r="1085" spans="1:16">
      <c r="A1085">
        <v>1084</v>
      </c>
      <c r="B1085" t="s">
        <v>1137</v>
      </c>
      <c r="C1085">
        <v>102</v>
      </c>
      <c r="D1085">
        <v>231</v>
      </c>
      <c r="E1085">
        <v>113.11621507942699</v>
      </c>
      <c r="F1085">
        <v>0.44363667069262502</v>
      </c>
      <c r="G1085">
        <v>10049.3879308129</v>
      </c>
      <c r="H1085">
        <v>899.47089453500303</v>
      </c>
      <c r="I1085">
        <v>0.76065728447297298</v>
      </c>
      <c r="J1085">
        <v>0.15609005935114501</v>
      </c>
      <c r="K1085">
        <v>0.60401107736287296</v>
      </c>
      <c r="L1085" t="s">
        <v>70</v>
      </c>
      <c r="M1085" t="s">
        <v>34</v>
      </c>
      <c r="N1085" t="s">
        <v>35</v>
      </c>
      <c r="O1085">
        <v>0.84019123767012804</v>
      </c>
      <c r="P1085" t="s">
        <v>36</v>
      </c>
    </row>
    <row r="1086" spans="1:16">
      <c r="A1086">
        <v>1085</v>
      </c>
      <c r="B1086" t="s">
        <v>1138</v>
      </c>
      <c r="C1086">
        <v>112</v>
      </c>
      <c r="D1086">
        <v>117</v>
      </c>
      <c r="E1086">
        <v>101.878429527888</v>
      </c>
      <c r="F1086">
        <v>0.95813953488372094</v>
      </c>
      <c r="G1086">
        <v>8151.8159296786398</v>
      </c>
      <c r="H1086">
        <v>581.78959686693895</v>
      </c>
      <c r="I1086">
        <v>0.67185568136093299</v>
      </c>
      <c r="J1086">
        <v>0.302644179664251</v>
      </c>
      <c r="K1086">
        <v>0.80477175683408897</v>
      </c>
      <c r="L1086" t="s">
        <v>42</v>
      </c>
      <c r="M1086" t="s">
        <v>34</v>
      </c>
      <c r="N1086" t="s">
        <v>35</v>
      </c>
      <c r="O1086">
        <v>0.81392763275506697</v>
      </c>
      <c r="P1086" t="s">
        <v>36</v>
      </c>
    </row>
    <row r="1087" spans="1:16">
      <c r="A1087">
        <v>1086</v>
      </c>
      <c r="B1087" t="s">
        <v>1139</v>
      </c>
      <c r="C1087">
        <v>128</v>
      </c>
      <c r="D1087">
        <v>147</v>
      </c>
      <c r="E1087">
        <v>105.752052448572</v>
      </c>
      <c r="F1087">
        <v>0.86988855976284796</v>
      </c>
      <c r="G1087">
        <v>8783.4976877126701</v>
      </c>
      <c r="H1087">
        <v>712.267592612557</v>
      </c>
      <c r="I1087">
        <v>0.57935265040644701</v>
      </c>
      <c r="J1087">
        <v>0.21756597914116699</v>
      </c>
      <c r="K1087">
        <v>0.68721872710569498</v>
      </c>
      <c r="L1087" t="s">
        <v>38</v>
      </c>
      <c r="M1087" t="s">
        <v>34</v>
      </c>
      <c r="N1087" t="s">
        <v>35</v>
      </c>
      <c r="O1087">
        <v>0.84579062032622598</v>
      </c>
      <c r="P1087" t="s">
        <v>36</v>
      </c>
    </row>
    <row r="1088" spans="1:16">
      <c r="A1088">
        <v>1087</v>
      </c>
      <c r="B1088" t="s">
        <v>1140</v>
      </c>
      <c r="C1088">
        <v>240</v>
      </c>
      <c r="D1088">
        <v>220</v>
      </c>
      <c r="E1088">
        <v>160.12006330779701</v>
      </c>
      <c r="F1088">
        <v>1.0918114282970801</v>
      </c>
      <c r="G1088">
        <v>20136.379505104</v>
      </c>
      <c r="H1088">
        <v>2036.27299127278</v>
      </c>
      <c r="I1088">
        <v>0.67761743039053202</v>
      </c>
      <c r="J1088">
        <v>6.1026610576294597E-2</v>
      </c>
      <c r="K1088">
        <v>0.46744137100586203</v>
      </c>
      <c r="L1088" t="s">
        <v>42</v>
      </c>
      <c r="M1088" t="s">
        <v>34</v>
      </c>
      <c r="N1088" t="s">
        <v>35</v>
      </c>
      <c r="O1088">
        <v>0.81411454233877201</v>
      </c>
      <c r="P1088" t="s">
        <v>36</v>
      </c>
    </row>
    <row r="1089" spans="1:16">
      <c r="A1089">
        <v>1088</v>
      </c>
      <c r="B1089" t="s">
        <v>1141</v>
      </c>
      <c r="C1089">
        <v>266</v>
      </c>
      <c r="D1089">
        <v>420</v>
      </c>
      <c r="E1089">
        <v>169.11576884966601</v>
      </c>
      <c r="F1089">
        <v>0.63291562212376995</v>
      </c>
      <c r="G1089">
        <v>22462.5</v>
      </c>
      <c r="H1089">
        <v>2093.58908593655</v>
      </c>
      <c r="I1089">
        <v>0.70978782234062499</v>
      </c>
      <c r="J1089">
        <v>6.4399880708720894E-2</v>
      </c>
      <c r="K1089">
        <v>0.26689440071290699</v>
      </c>
      <c r="L1089" t="s">
        <v>42</v>
      </c>
      <c r="M1089" t="s">
        <v>34</v>
      </c>
      <c r="N1089" t="s">
        <v>35</v>
      </c>
      <c r="O1089">
        <v>0.87284645632539204</v>
      </c>
      <c r="P1089" t="s">
        <v>36</v>
      </c>
    </row>
    <row r="1090" spans="1:16">
      <c r="A1090">
        <v>1089</v>
      </c>
      <c r="B1090" t="s">
        <v>1142</v>
      </c>
      <c r="C1090">
        <v>136</v>
      </c>
      <c r="D1090">
        <v>157</v>
      </c>
      <c r="E1090">
        <v>129.980176907675</v>
      </c>
      <c r="F1090">
        <v>0.868055633556712</v>
      </c>
      <c r="G1090">
        <v>13269.1813247637</v>
      </c>
      <c r="H1090">
        <v>1532.33323933933</v>
      </c>
      <c r="I1090">
        <v>0.66928140607640696</v>
      </c>
      <c r="J1090">
        <v>7.1014584120218105E-2</v>
      </c>
      <c r="K1090">
        <v>0.67000885580054903</v>
      </c>
      <c r="L1090" t="s">
        <v>70</v>
      </c>
      <c r="M1090" t="s">
        <v>34</v>
      </c>
      <c r="N1090" t="s">
        <v>35</v>
      </c>
      <c r="O1090">
        <v>0.81357838454571996</v>
      </c>
      <c r="P1090" t="s">
        <v>36</v>
      </c>
    </row>
    <row r="1091" spans="1:16">
      <c r="A1091">
        <v>1090</v>
      </c>
      <c r="B1091" t="s">
        <v>1143</v>
      </c>
      <c r="C1091">
        <v>140</v>
      </c>
      <c r="D1091">
        <v>137</v>
      </c>
      <c r="E1091">
        <v>109.556103138522</v>
      </c>
      <c r="F1091">
        <v>1.02364823477331</v>
      </c>
      <c r="G1091">
        <v>9426.7726638941404</v>
      </c>
      <c r="H1091">
        <v>866.17388632442601</v>
      </c>
      <c r="I1091">
        <v>0.55913776000460302</v>
      </c>
      <c r="J1091">
        <v>0.157892944950867</v>
      </c>
      <c r="K1091">
        <v>0.62840837032339902</v>
      </c>
      <c r="L1091" t="s">
        <v>33</v>
      </c>
      <c r="M1091" t="s">
        <v>34</v>
      </c>
      <c r="N1091" t="s">
        <v>35</v>
      </c>
      <c r="O1091">
        <v>0.86745452187111804</v>
      </c>
      <c r="P1091" t="s">
        <v>36</v>
      </c>
    </row>
    <row r="1092" spans="1:16">
      <c r="A1092">
        <v>1091</v>
      </c>
      <c r="B1092" t="s">
        <v>1144</v>
      </c>
      <c r="C1092">
        <v>94</v>
      </c>
      <c r="D1092">
        <v>194</v>
      </c>
      <c r="E1092">
        <v>114.80339552500099</v>
      </c>
      <c r="F1092">
        <v>0.48374892544473003</v>
      </c>
      <c r="G1092">
        <v>10351.406126654099</v>
      </c>
      <c r="H1092">
        <v>610.30529281730196</v>
      </c>
      <c r="I1092">
        <v>0.81392379332114395</v>
      </c>
      <c r="J1092">
        <v>0.34923273034036101</v>
      </c>
      <c r="K1092">
        <v>0.76924351370158095</v>
      </c>
      <c r="L1092" t="s">
        <v>40</v>
      </c>
      <c r="M1092" t="s">
        <v>34</v>
      </c>
      <c r="N1092" t="s">
        <v>35</v>
      </c>
      <c r="O1092">
        <v>0.86641047253025105</v>
      </c>
      <c r="P1092" t="s">
        <v>36</v>
      </c>
    </row>
    <row r="1093" spans="1:16">
      <c r="A1093">
        <v>1092</v>
      </c>
      <c r="B1093" t="s">
        <v>1145</v>
      </c>
      <c r="C1093">
        <v>117</v>
      </c>
      <c r="D1093">
        <v>123</v>
      </c>
      <c r="E1093">
        <v>106.299117945039</v>
      </c>
      <c r="F1093">
        <v>0.95555555555555605</v>
      </c>
      <c r="G1093">
        <v>8874.6084918714605</v>
      </c>
      <c r="H1093">
        <v>632.72065068296797</v>
      </c>
      <c r="I1093">
        <v>0.65968986193687995</v>
      </c>
      <c r="J1093">
        <v>0.27857045190900198</v>
      </c>
      <c r="K1093">
        <v>0.80940503463514502</v>
      </c>
      <c r="L1093" t="s">
        <v>33</v>
      </c>
      <c r="M1093" t="s">
        <v>34</v>
      </c>
      <c r="N1093" t="s">
        <v>35</v>
      </c>
      <c r="O1093">
        <v>0.80645147756049596</v>
      </c>
      <c r="P1093" t="s">
        <v>36</v>
      </c>
    </row>
    <row r="1094" spans="1:16">
      <c r="A1094">
        <v>1093</v>
      </c>
      <c r="B1094" t="s">
        <v>1146</v>
      </c>
      <c r="C1094">
        <v>173</v>
      </c>
      <c r="D1094">
        <v>345</v>
      </c>
      <c r="E1094">
        <v>166.45983176820499</v>
      </c>
      <c r="F1094">
        <v>0.500654889348361</v>
      </c>
      <c r="G1094">
        <v>21762.5</v>
      </c>
      <c r="H1094">
        <v>1430.7463783025701</v>
      </c>
      <c r="I1094">
        <v>0.84770765843100404</v>
      </c>
      <c r="J1094">
        <v>0.13359596387259101</v>
      </c>
      <c r="K1094">
        <v>0.47374149659863901</v>
      </c>
      <c r="L1094" t="s">
        <v>38</v>
      </c>
      <c r="M1094" t="s">
        <v>34</v>
      </c>
      <c r="N1094" t="s">
        <v>35</v>
      </c>
      <c r="O1094">
        <v>0.89265879346876797</v>
      </c>
      <c r="P1094" t="s">
        <v>36</v>
      </c>
    </row>
    <row r="1095" spans="1:16">
      <c r="A1095">
        <v>1094</v>
      </c>
      <c r="B1095" t="s">
        <v>1147</v>
      </c>
      <c r="C1095">
        <v>199</v>
      </c>
      <c r="D1095">
        <v>103</v>
      </c>
      <c r="E1095">
        <v>111.80535641780401</v>
      </c>
      <c r="F1095">
        <v>1.93330535531545</v>
      </c>
      <c r="G1095">
        <v>9817.82082986768</v>
      </c>
      <c r="H1095">
        <v>1166.7824056381801</v>
      </c>
      <c r="I1095">
        <v>0.61820395667776395</v>
      </c>
      <c r="J1095">
        <v>9.0624416434612498E-2</v>
      </c>
      <c r="K1095">
        <v>0.54025207128661001</v>
      </c>
      <c r="L1095" t="s">
        <v>44</v>
      </c>
      <c r="M1095" t="s">
        <v>34</v>
      </c>
      <c r="N1095" t="s">
        <v>35</v>
      </c>
      <c r="O1095">
        <v>0.83041377598491095</v>
      </c>
      <c r="P1095" t="s">
        <v>36</v>
      </c>
    </row>
    <row r="1096" spans="1:16">
      <c r="A1096">
        <v>1095</v>
      </c>
      <c r="B1096" t="s">
        <v>1148</v>
      </c>
      <c r="C1096">
        <v>132</v>
      </c>
      <c r="D1096">
        <v>150</v>
      </c>
      <c r="E1096">
        <v>124.997836013838</v>
      </c>
      <c r="F1096">
        <v>0.879346244691114</v>
      </c>
      <c r="G1096">
        <v>12271.4214090737</v>
      </c>
      <c r="H1096">
        <v>723.22673763948899</v>
      </c>
      <c r="I1096">
        <v>0.66376157281100001</v>
      </c>
      <c r="J1096">
        <v>0.29481921613714601</v>
      </c>
      <c r="K1096">
        <v>0.80083611391324605</v>
      </c>
      <c r="L1096" t="s">
        <v>140</v>
      </c>
      <c r="M1096" t="s">
        <v>34</v>
      </c>
      <c r="N1096" t="s">
        <v>35</v>
      </c>
      <c r="O1096">
        <v>0.88005595475682297</v>
      </c>
      <c r="P1096" t="s">
        <v>36</v>
      </c>
    </row>
    <row r="1097" spans="1:16">
      <c r="A1097">
        <v>1096</v>
      </c>
      <c r="B1097" t="s">
        <v>1149</v>
      </c>
      <c r="C1097">
        <v>240</v>
      </c>
      <c r="D1097">
        <v>137</v>
      </c>
      <c r="E1097">
        <v>135.044977914942</v>
      </c>
      <c r="F1097">
        <v>1.7569720820054799</v>
      </c>
      <c r="G1097">
        <v>14323.421021172</v>
      </c>
      <c r="H1097">
        <v>2011.1022013480799</v>
      </c>
      <c r="I1097">
        <v>0.74687205345899199</v>
      </c>
      <c r="J1097">
        <v>4.4502902723350703E-2</v>
      </c>
      <c r="K1097">
        <v>0.55411233009038896</v>
      </c>
      <c r="L1097" t="s">
        <v>42</v>
      </c>
      <c r="M1097" t="s">
        <v>34</v>
      </c>
      <c r="N1097" t="s">
        <v>35</v>
      </c>
      <c r="O1097">
        <v>0.84100139194649803</v>
      </c>
      <c r="P1097" t="s">
        <v>36</v>
      </c>
    </row>
    <row r="1098" spans="1:16">
      <c r="A1098">
        <v>1097</v>
      </c>
      <c r="B1098" t="s">
        <v>1150</v>
      </c>
      <c r="C1098">
        <v>270</v>
      </c>
      <c r="D1098">
        <v>185</v>
      </c>
      <c r="E1098">
        <v>165.40476026250499</v>
      </c>
      <c r="F1098">
        <v>1.4564732302742101</v>
      </c>
      <c r="G1098">
        <v>21487.5</v>
      </c>
      <c r="H1098">
        <v>1197.6092952489901</v>
      </c>
      <c r="I1098">
        <v>0.57051005688046497</v>
      </c>
      <c r="J1098">
        <v>0.18826320049332201</v>
      </c>
      <c r="K1098">
        <v>0.59357734806629803</v>
      </c>
      <c r="L1098" t="s">
        <v>38</v>
      </c>
      <c r="M1098" t="s">
        <v>34</v>
      </c>
      <c r="N1098" t="s">
        <v>35</v>
      </c>
      <c r="O1098">
        <v>0.84665058862189202</v>
      </c>
      <c r="P1098" t="s">
        <v>36</v>
      </c>
    </row>
    <row r="1099" spans="1:16">
      <c r="A1099">
        <v>1098</v>
      </c>
      <c r="B1099" t="s">
        <v>1151</v>
      </c>
      <c r="C1099">
        <v>167</v>
      </c>
      <c r="D1099">
        <v>317</v>
      </c>
      <c r="E1099">
        <v>142.997411667313</v>
      </c>
      <c r="F1099">
        <v>0.52655863513397805</v>
      </c>
      <c r="G1099">
        <v>16060.025647259001</v>
      </c>
      <c r="H1099">
        <v>1828.2512363175699</v>
      </c>
      <c r="I1099">
        <v>0.55725854799307695</v>
      </c>
      <c r="J1099">
        <v>6.0378781868462503E-2</v>
      </c>
      <c r="K1099">
        <v>0.405650035664677</v>
      </c>
      <c r="L1099" t="s">
        <v>33</v>
      </c>
      <c r="M1099" t="s">
        <v>34</v>
      </c>
      <c r="N1099" t="s">
        <v>35</v>
      </c>
      <c r="O1099">
        <v>0.895197662109812</v>
      </c>
      <c r="P1099" t="s">
        <v>36</v>
      </c>
    </row>
    <row r="1100" spans="1:16">
      <c r="A1100">
        <v>1099</v>
      </c>
      <c r="B1100" t="s">
        <v>1152</v>
      </c>
      <c r="C1100">
        <v>95</v>
      </c>
      <c r="D1100">
        <v>155</v>
      </c>
      <c r="E1100">
        <v>95.332048910742003</v>
      </c>
      <c r="F1100">
        <v>0.61308101871574405</v>
      </c>
      <c r="G1100">
        <v>7137.8552347826098</v>
      </c>
      <c r="H1100">
        <v>786.38505811027903</v>
      </c>
      <c r="I1100">
        <v>0.70174425978171795</v>
      </c>
      <c r="J1100">
        <v>0.14504644657075899</v>
      </c>
      <c r="K1100">
        <v>0.62111512047491602</v>
      </c>
      <c r="L1100" t="s">
        <v>33</v>
      </c>
      <c r="M1100" t="s">
        <v>34</v>
      </c>
      <c r="N1100" t="s">
        <v>35</v>
      </c>
      <c r="O1100">
        <v>0.88245956896798805</v>
      </c>
      <c r="P1100" t="s">
        <v>36</v>
      </c>
    </row>
    <row r="1101" spans="1:16">
      <c r="A1101">
        <v>1100</v>
      </c>
      <c r="B1101" t="s">
        <v>1153</v>
      </c>
      <c r="C1101">
        <v>125</v>
      </c>
      <c r="D1101">
        <v>95</v>
      </c>
      <c r="E1101">
        <v>88.119313480137095</v>
      </c>
      <c r="F1101">
        <v>1.3204550796016601</v>
      </c>
      <c r="G1101">
        <v>6098.6272695652196</v>
      </c>
      <c r="H1101">
        <v>545.992338124566</v>
      </c>
      <c r="I1101">
        <v>0.58244676634266301</v>
      </c>
      <c r="J1101">
        <v>0.257080335925021</v>
      </c>
      <c r="K1101">
        <v>0.72725983693725604</v>
      </c>
      <c r="L1101" t="s">
        <v>140</v>
      </c>
      <c r="M1101" t="s">
        <v>34</v>
      </c>
      <c r="N1101" t="s">
        <v>35</v>
      </c>
      <c r="O1101">
        <v>0.77281712163449001</v>
      </c>
      <c r="P1101" t="s">
        <v>36</v>
      </c>
    </row>
    <row r="1102" spans="1:16">
      <c r="A1102">
        <v>1101</v>
      </c>
      <c r="B1102" t="s">
        <v>1154</v>
      </c>
      <c r="C1102">
        <v>152</v>
      </c>
      <c r="D1102">
        <v>272</v>
      </c>
      <c r="E1102">
        <v>153.096330195961</v>
      </c>
      <c r="F1102">
        <v>0.56015102200234301</v>
      </c>
      <c r="G1102">
        <v>18408.544108128499</v>
      </c>
      <c r="H1102">
        <v>1462.7778972984399</v>
      </c>
      <c r="I1102">
        <v>0.74881335958580797</v>
      </c>
      <c r="J1102">
        <v>0.108111657940456</v>
      </c>
      <c r="K1102">
        <v>0.60234705936708199</v>
      </c>
      <c r="L1102" t="s">
        <v>33</v>
      </c>
      <c r="M1102" t="s">
        <v>34</v>
      </c>
      <c r="N1102" t="s">
        <v>35</v>
      </c>
      <c r="O1102">
        <v>0.90178625116857702</v>
      </c>
      <c r="P1102" t="s">
        <v>36</v>
      </c>
    </row>
    <row r="1103" spans="1:16">
      <c r="A1103">
        <v>1102</v>
      </c>
      <c r="B1103" t="s">
        <v>1155</v>
      </c>
      <c r="C1103">
        <v>136</v>
      </c>
      <c r="D1103">
        <v>181</v>
      </c>
      <c r="E1103">
        <v>110.04815951755199</v>
      </c>
      <c r="F1103">
        <v>0.75301204819277101</v>
      </c>
      <c r="G1103">
        <v>9511.64096597354</v>
      </c>
      <c r="H1103">
        <v>1223.32451573548</v>
      </c>
      <c r="I1103">
        <v>0.47189934185619098</v>
      </c>
      <c r="J1103">
        <v>7.9869681821363003E-2</v>
      </c>
      <c r="K1103">
        <v>0.54062159445143698</v>
      </c>
      <c r="L1103" t="s">
        <v>33</v>
      </c>
      <c r="M1103" t="s">
        <v>34</v>
      </c>
      <c r="N1103" t="s">
        <v>35</v>
      </c>
      <c r="O1103">
        <v>0.90589499906458204</v>
      </c>
      <c r="P1103" t="s">
        <v>36</v>
      </c>
    </row>
    <row r="1104" spans="1:16">
      <c r="A1104">
        <v>1103</v>
      </c>
      <c r="B1104" t="s">
        <v>1156</v>
      </c>
      <c r="C1104">
        <v>170</v>
      </c>
      <c r="D1104">
        <v>253</v>
      </c>
      <c r="E1104">
        <v>162.526025371542</v>
      </c>
      <c r="F1104">
        <v>0.67019657023190904</v>
      </c>
      <c r="G1104">
        <v>20746.063874858199</v>
      </c>
      <c r="H1104">
        <v>1630.8825406654</v>
      </c>
      <c r="I1104">
        <v>0.76231598871595696</v>
      </c>
      <c r="J1104">
        <v>9.8016729599660804E-2</v>
      </c>
      <c r="K1104">
        <v>0.644448035458701</v>
      </c>
      <c r="L1104" t="s">
        <v>42</v>
      </c>
      <c r="M1104" t="s">
        <v>34</v>
      </c>
      <c r="N1104" t="s">
        <v>35</v>
      </c>
      <c r="O1104">
        <v>0.83048778724288397</v>
      </c>
      <c r="P1104" t="s">
        <v>36</v>
      </c>
    </row>
    <row r="1105" spans="1:16">
      <c r="A1105">
        <v>1104</v>
      </c>
      <c r="B1105" t="s">
        <v>1157</v>
      </c>
      <c r="C1105">
        <v>88</v>
      </c>
      <c r="D1105">
        <v>143</v>
      </c>
      <c r="E1105">
        <v>109.006286575449</v>
      </c>
      <c r="F1105">
        <v>0.61664724156788298</v>
      </c>
      <c r="G1105">
        <v>9332.3919776937601</v>
      </c>
      <c r="H1105">
        <v>468.65836547986299</v>
      </c>
      <c r="I1105">
        <v>0.82339056250201004</v>
      </c>
      <c r="J1105">
        <v>0.53393708807422702</v>
      </c>
      <c r="K1105">
        <v>0.92555904420760904</v>
      </c>
      <c r="L1105" t="s">
        <v>33</v>
      </c>
      <c r="M1105" t="s">
        <v>34</v>
      </c>
      <c r="N1105" t="s">
        <v>35</v>
      </c>
      <c r="O1105">
        <v>0.78306670198770301</v>
      </c>
      <c r="P1105" t="s">
        <v>36</v>
      </c>
    </row>
    <row r="1106" spans="1:16">
      <c r="A1106">
        <v>1105</v>
      </c>
      <c r="B1106" t="s">
        <v>1158</v>
      </c>
      <c r="C1106">
        <v>184</v>
      </c>
      <c r="D1106">
        <v>85</v>
      </c>
      <c r="E1106">
        <v>98.961196840409698</v>
      </c>
      <c r="F1106">
        <v>2.1749324886055499</v>
      </c>
      <c r="G1106">
        <v>7691.6543478260901</v>
      </c>
      <c r="H1106">
        <v>702.82785773650505</v>
      </c>
      <c r="I1106">
        <v>0.69448878704080297</v>
      </c>
      <c r="J1106">
        <v>0.195673353968776</v>
      </c>
      <c r="K1106">
        <v>0.70289579484950604</v>
      </c>
      <c r="L1106" t="s">
        <v>33</v>
      </c>
      <c r="M1106" t="s">
        <v>34</v>
      </c>
      <c r="N1106" t="s">
        <v>35</v>
      </c>
      <c r="O1106">
        <v>0.88505498662408799</v>
      </c>
      <c r="P1106" t="s">
        <v>36</v>
      </c>
    </row>
    <row r="1107" spans="1:16">
      <c r="A1107">
        <v>1106</v>
      </c>
      <c r="B1107" t="s">
        <v>1159</v>
      </c>
      <c r="C1107">
        <v>137</v>
      </c>
      <c r="D1107">
        <v>220</v>
      </c>
      <c r="E1107">
        <v>128.73374281775199</v>
      </c>
      <c r="F1107">
        <v>0.62376239493528995</v>
      </c>
      <c r="G1107">
        <v>13015.9140975425</v>
      </c>
      <c r="H1107">
        <v>1623.1814047436101</v>
      </c>
      <c r="I1107">
        <v>0.63409567514354404</v>
      </c>
      <c r="J1107">
        <v>6.2079815880411102E-2</v>
      </c>
      <c r="K1107">
        <v>0.57773174384314496</v>
      </c>
      <c r="L1107" t="s">
        <v>33</v>
      </c>
      <c r="M1107" t="s">
        <v>34</v>
      </c>
      <c r="N1107" t="s">
        <v>35</v>
      </c>
      <c r="O1107">
        <v>0.88852534974337805</v>
      </c>
      <c r="P1107" t="s">
        <v>36</v>
      </c>
    </row>
    <row r="1108" spans="1:16">
      <c r="A1108">
        <v>1107</v>
      </c>
      <c r="B1108" t="s">
        <v>1160</v>
      </c>
      <c r="C1108">
        <v>105</v>
      </c>
      <c r="D1108">
        <v>122</v>
      </c>
      <c r="E1108">
        <v>101.492258878985</v>
      </c>
      <c r="F1108">
        <v>0.86070382379085097</v>
      </c>
      <c r="G1108">
        <v>8090.1340638941401</v>
      </c>
      <c r="H1108">
        <v>638.46950808141503</v>
      </c>
      <c r="I1108">
        <v>0.49919637631639702</v>
      </c>
      <c r="J1108">
        <v>0.249393574693969</v>
      </c>
      <c r="K1108">
        <v>0.78675705365402404</v>
      </c>
      <c r="L1108" t="s">
        <v>38</v>
      </c>
      <c r="M1108" t="s">
        <v>34</v>
      </c>
      <c r="N1108" t="s">
        <v>35</v>
      </c>
      <c r="O1108">
        <v>0.85629124934242395</v>
      </c>
      <c r="P1108" t="s">
        <v>36</v>
      </c>
    </row>
    <row r="1109" spans="1:16">
      <c r="A1109">
        <v>1108</v>
      </c>
      <c r="B1109" t="s">
        <v>1161</v>
      </c>
      <c r="C1109">
        <v>108</v>
      </c>
      <c r="D1109">
        <v>142</v>
      </c>
      <c r="E1109">
        <v>95.043774743313904</v>
      </c>
      <c r="F1109">
        <v>0.76066486213895301</v>
      </c>
      <c r="G1109">
        <v>7094.7522442344098</v>
      </c>
      <c r="H1109">
        <v>800.59281000386102</v>
      </c>
      <c r="I1109">
        <v>0.86633912577837702</v>
      </c>
      <c r="J1109">
        <v>0.13909891011678599</v>
      </c>
      <c r="K1109">
        <v>0.66639676113360302</v>
      </c>
      <c r="L1109" t="s">
        <v>33</v>
      </c>
      <c r="M1109" t="s">
        <v>34</v>
      </c>
      <c r="N1109" t="s">
        <v>35</v>
      </c>
      <c r="O1109">
        <v>0.88268469178912901</v>
      </c>
      <c r="P1109" t="s">
        <v>36</v>
      </c>
    </row>
    <row r="1110" spans="1:16">
      <c r="A1110">
        <v>1109</v>
      </c>
      <c r="B1110" t="s">
        <v>1162</v>
      </c>
      <c r="C1110">
        <v>109</v>
      </c>
      <c r="D1110">
        <v>118</v>
      </c>
      <c r="E1110">
        <v>100.631826057079</v>
      </c>
      <c r="F1110">
        <v>0.91783513761715396</v>
      </c>
      <c r="G1110">
        <v>7953.5421731569004</v>
      </c>
      <c r="H1110">
        <v>563.548889047996</v>
      </c>
      <c r="I1110">
        <v>0.69226006515275695</v>
      </c>
      <c r="J1110">
        <v>0.31470761834673</v>
      </c>
      <c r="K1110">
        <v>0.800047842597853</v>
      </c>
      <c r="L1110" t="s">
        <v>42</v>
      </c>
      <c r="M1110" t="s">
        <v>34</v>
      </c>
      <c r="N1110" t="s">
        <v>35</v>
      </c>
      <c r="O1110">
        <v>0.81557070952051103</v>
      </c>
      <c r="P1110" t="s">
        <v>36</v>
      </c>
    </row>
    <row r="1111" spans="1:16">
      <c r="A1111">
        <v>1110</v>
      </c>
      <c r="B1111" t="s">
        <v>1163</v>
      </c>
      <c r="C1111">
        <v>152</v>
      </c>
      <c r="D1111">
        <v>186</v>
      </c>
      <c r="E1111">
        <v>116.856266217607</v>
      </c>
      <c r="F1111">
        <v>0.81524926686217003</v>
      </c>
      <c r="G1111">
        <v>10724.915834404501</v>
      </c>
      <c r="H1111">
        <v>1433.2265637663099</v>
      </c>
      <c r="I1111">
        <v>0.68218595798187798</v>
      </c>
      <c r="J1111">
        <v>6.5610607490086403E-2</v>
      </c>
      <c r="K1111">
        <v>0.44601719587348498</v>
      </c>
      <c r="L1111" t="s">
        <v>33</v>
      </c>
      <c r="M1111" t="s">
        <v>34</v>
      </c>
      <c r="N1111" t="s">
        <v>35</v>
      </c>
      <c r="O1111">
        <v>0.88827940801307304</v>
      </c>
      <c r="P1111" t="s">
        <v>36</v>
      </c>
    </row>
    <row r="1112" spans="1:16">
      <c r="A1112">
        <v>1111</v>
      </c>
      <c r="B1112" t="s">
        <v>1164</v>
      </c>
      <c r="C1112">
        <v>85</v>
      </c>
      <c r="D1112">
        <v>196</v>
      </c>
      <c r="E1112">
        <v>106.049584971006</v>
      </c>
      <c r="F1112">
        <v>0.43322139324660902</v>
      </c>
      <c r="G1112">
        <v>8832.9918113421609</v>
      </c>
      <c r="H1112">
        <v>658.25232353241597</v>
      </c>
      <c r="I1112">
        <v>0.76097095059656805</v>
      </c>
      <c r="J1112">
        <v>0.25617272632652799</v>
      </c>
      <c r="K1112">
        <v>0.69309805933942903</v>
      </c>
      <c r="L1112" t="s">
        <v>33</v>
      </c>
      <c r="M1112" t="s">
        <v>34</v>
      </c>
      <c r="N1112" t="s">
        <v>35</v>
      </c>
      <c r="O1112">
        <v>0.87004757816586498</v>
      </c>
      <c r="P1112" t="s">
        <v>36</v>
      </c>
    </row>
    <row r="1113" spans="1:16">
      <c r="A1113">
        <v>1112</v>
      </c>
      <c r="B1113" t="s">
        <v>1165</v>
      </c>
      <c r="C1113">
        <v>278</v>
      </c>
      <c r="D1113">
        <v>181</v>
      </c>
      <c r="E1113">
        <v>159.24544639889299</v>
      </c>
      <c r="F1113">
        <v>1.53332349326021</v>
      </c>
      <c r="G1113">
        <v>19917.0001463138</v>
      </c>
      <c r="H1113">
        <v>2502.5539958652198</v>
      </c>
      <c r="I1113">
        <v>0.70645227025402901</v>
      </c>
      <c r="J1113">
        <v>3.99638092267968E-2</v>
      </c>
      <c r="K1113">
        <v>0.49902245923189498</v>
      </c>
      <c r="L1113" t="s">
        <v>42</v>
      </c>
      <c r="M1113" t="s">
        <v>34</v>
      </c>
      <c r="N1113" t="s">
        <v>35</v>
      </c>
      <c r="O1113">
        <v>0.89333816226845697</v>
      </c>
      <c r="P1113" t="s">
        <v>36</v>
      </c>
    </row>
    <row r="1114" spans="1:16">
      <c r="A1114">
        <v>1113</v>
      </c>
      <c r="B1114" t="s">
        <v>1166</v>
      </c>
      <c r="C1114">
        <v>148</v>
      </c>
      <c r="D1114">
        <v>101</v>
      </c>
      <c r="E1114">
        <v>105.11306138739</v>
      </c>
      <c r="F1114">
        <v>1.47580057154111</v>
      </c>
      <c r="G1114">
        <v>8677.6724143667307</v>
      </c>
      <c r="H1114">
        <v>597.05568382346098</v>
      </c>
      <c r="I1114">
        <v>0.70404151428025297</v>
      </c>
      <c r="J1114">
        <v>0.30590279223855599</v>
      </c>
      <c r="K1114">
        <v>0.80844110886482601</v>
      </c>
      <c r="L1114" t="s">
        <v>38</v>
      </c>
      <c r="M1114" t="s">
        <v>34</v>
      </c>
      <c r="N1114" t="s">
        <v>35</v>
      </c>
      <c r="O1114">
        <v>0.90371129962207197</v>
      </c>
      <c r="P1114" t="s">
        <v>36</v>
      </c>
    </row>
    <row r="1115" spans="1:16">
      <c r="A1115">
        <v>1114</v>
      </c>
      <c r="B1115" t="s">
        <v>1167</v>
      </c>
      <c r="C1115">
        <v>159</v>
      </c>
      <c r="D1115">
        <v>203</v>
      </c>
      <c r="E1115">
        <v>156.86093905752</v>
      </c>
      <c r="F1115">
        <v>0.78062156714861697</v>
      </c>
      <c r="G1115">
        <v>19325</v>
      </c>
      <c r="H1115">
        <v>1079.82755064964</v>
      </c>
      <c r="I1115">
        <v>0.672741891850687</v>
      </c>
      <c r="J1115">
        <v>0.20826704684966801</v>
      </c>
      <c r="K1115">
        <v>0.69545659019343198</v>
      </c>
      <c r="L1115" t="s">
        <v>33</v>
      </c>
      <c r="M1115" t="s">
        <v>34</v>
      </c>
      <c r="N1115" t="s">
        <v>35</v>
      </c>
      <c r="O1115">
        <v>0.84295034057360896</v>
      </c>
      <c r="P1115" t="s">
        <v>36</v>
      </c>
    </row>
    <row r="1116" spans="1:16">
      <c r="A1116">
        <v>1115</v>
      </c>
      <c r="B1116" t="s">
        <v>1168</v>
      </c>
      <c r="C1116">
        <v>171</v>
      </c>
      <c r="D1116">
        <v>137</v>
      </c>
      <c r="E1116">
        <v>112.731608863448</v>
      </c>
      <c r="F1116">
        <v>1.2470119521912399</v>
      </c>
      <c r="G1116">
        <v>9981.1663009451804</v>
      </c>
      <c r="H1116">
        <v>862.29591976310905</v>
      </c>
      <c r="I1116">
        <v>0.46361301062114102</v>
      </c>
      <c r="J1116">
        <v>0.16868578769426701</v>
      </c>
      <c r="K1116">
        <v>0.62452570493266901</v>
      </c>
      <c r="L1116" t="s">
        <v>42</v>
      </c>
      <c r="M1116" t="s">
        <v>34</v>
      </c>
      <c r="N1116" t="s">
        <v>35</v>
      </c>
      <c r="O1116">
        <v>0.82708683448806497</v>
      </c>
      <c r="P1116" t="s">
        <v>36</v>
      </c>
    </row>
    <row r="1117" spans="1:16">
      <c r="A1117">
        <v>1116</v>
      </c>
      <c r="B1117" t="s">
        <v>1169</v>
      </c>
      <c r="C1117">
        <v>168</v>
      </c>
      <c r="D1117">
        <v>94</v>
      </c>
      <c r="E1117">
        <v>94.292144316661506</v>
      </c>
      <c r="F1117">
        <v>1.78961019095771</v>
      </c>
      <c r="G1117">
        <v>6982.9817308128504</v>
      </c>
      <c r="H1117">
        <v>991.38679724071301</v>
      </c>
      <c r="I1117">
        <v>0.76572000142459395</v>
      </c>
      <c r="J1117">
        <v>8.9282122880775194E-2</v>
      </c>
      <c r="K1117">
        <v>0.61428029758246905</v>
      </c>
      <c r="L1117" t="s">
        <v>33</v>
      </c>
      <c r="M1117" t="s">
        <v>34</v>
      </c>
      <c r="N1117" t="s">
        <v>35</v>
      </c>
      <c r="O1117">
        <v>0.87901771658293704</v>
      </c>
      <c r="P1117" t="s">
        <v>36</v>
      </c>
    </row>
    <row r="1118" spans="1:16">
      <c r="A1118">
        <v>1117</v>
      </c>
      <c r="B1118" t="s">
        <v>1170</v>
      </c>
      <c r="C1118">
        <v>136</v>
      </c>
      <c r="D1118">
        <v>77</v>
      </c>
      <c r="E1118">
        <v>95.993765573613203</v>
      </c>
      <c r="F1118">
        <v>1.7561742433687599</v>
      </c>
      <c r="G1118">
        <v>7237.2893750472604</v>
      </c>
      <c r="H1118">
        <v>443.12669263041499</v>
      </c>
      <c r="I1118">
        <v>0.63778900220726797</v>
      </c>
      <c r="J1118">
        <v>0.46315886280324098</v>
      </c>
      <c r="K1118">
        <v>0.92760939553845301</v>
      </c>
      <c r="L1118" t="s">
        <v>38</v>
      </c>
      <c r="M1118" t="s">
        <v>34</v>
      </c>
      <c r="N1118" t="s">
        <v>35</v>
      </c>
      <c r="O1118">
        <v>0.916315998217206</v>
      </c>
      <c r="P1118" t="s">
        <v>36</v>
      </c>
    </row>
    <row r="1119" spans="1:16">
      <c r="A1119">
        <v>1118</v>
      </c>
      <c r="B1119" t="s">
        <v>1171</v>
      </c>
      <c r="C1119">
        <v>128</v>
      </c>
      <c r="D1119">
        <v>102</v>
      </c>
      <c r="E1119">
        <v>108.408305317637</v>
      </c>
      <c r="F1119">
        <v>1.2518853692869101</v>
      </c>
      <c r="G1119">
        <v>9230.2824793950895</v>
      </c>
      <c r="H1119">
        <v>507.22045851976998</v>
      </c>
      <c r="I1119">
        <v>0.69613799873034199</v>
      </c>
      <c r="J1119">
        <v>0.450849229274075</v>
      </c>
      <c r="K1119">
        <v>0.88218080572759805</v>
      </c>
      <c r="L1119" t="s">
        <v>40</v>
      </c>
      <c r="M1119" t="s">
        <v>34</v>
      </c>
      <c r="N1119" t="s">
        <v>35</v>
      </c>
      <c r="O1119">
        <v>0.852075931126132</v>
      </c>
      <c r="P1119" t="s">
        <v>36</v>
      </c>
    </row>
    <row r="1120" spans="1:16">
      <c r="A1120">
        <v>1119</v>
      </c>
      <c r="B1120" t="s">
        <v>1172</v>
      </c>
      <c r="C1120">
        <v>92</v>
      </c>
      <c r="D1120">
        <v>130</v>
      </c>
      <c r="E1120">
        <v>89.144189730031599</v>
      </c>
      <c r="F1120">
        <v>0.70962875782383095</v>
      </c>
      <c r="G1120">
        <v>6241.3130313799602</v>
      </c>
      <c r="H1120">
        <v>650.33199880724396</v>
      </c>
      <c r="I1120">
        <v>0.72330765637315497</v>
      </c>
      <c r="J1120">
        <v>0.185445193784844</v>
      </c>
      <c r="K1120">
        <v>0.69727512744300302</v>
      </c>
      <c r="L1120" t="s">
        <v>33</v>
      </c>
      <c r="M1120" t="s">
        <v>34</v>
      </c>
      <c r="N1120" t="s">
        <v>35</v>
      </c>
      <c r="O1120">
        <v>0.81300828914074996</v>
      </c>
      <c r="P1120" t="s">
        <v>36</v>
      </c>
    </row>
    <row r="1121" spans="1:16">
      <c r="A1121">
        <v>1120</v>
      </c>
      <c r="B1121" t="s">
        <v>1173</v>
      </c>
      <c r="C1121">
        <v>250</v>
      </c>
      <c r="D1121">
        <v>226</v>
      </c>
      <c r="E1121">
        <v>183.14881327788399</v>
      </c>
      <c r="F1121">
        <v>1.10869565217391</v>
      </c>
      <c r="G1121">
        <v>26344.9937160681</v>
      </c>
      <c r="H1121">
        <v>2457.8140700586</v>
      </c>
      <c r="I1121">
        <v>0.764706705475938</v>
      </c>
      <c r="J1121">
        <v>5.4803703900257301E-2</v>
      </c>
      <c r="K1121">
        <v>0.59697154423626797</v>
      </c>
      <c r="L1121" t="s">
        <v>42</v>
      </c>
      <c r="M1121" t="s">
        <v>34</v>
      </c>
      <c r="N1121" t="s">
        <v>35</v>
      </c>
      <c r="O1121">
        <v>0.868181664796706</v>
      </c>
      <c r="P1121" t="s">
        <v>36</v>
      </c>
    </row>
    <row r="1122" spans="1:16">
      <c r="A1122">
        <v>1121</v>
      </c>
      <c r="B1122" t="s">
        <v>1174</v>
      </c>
      <c r="C1122">
        <v>263</v>
      </c>
      <c r="D1122">
        <v>123</v>
      </c>
      <c r="E1122">
        <v>131.56045308237799</v>
      </c>
      <c r="F1122">
        <v>2.15009915006085</v>
      </c>
      <c r="G1122">
        <v>13593.7914328923</v>
      </c>
      <c r="H1122">
        <v>1379.56277537242</v>
      </c>
      <c r="I1122">
        <v>0.62865597881735602</v>
      </c>
      <c r="J1122">
        <v>8.9756835330071894E-2</v>
      </c>
      <c r="K1122">
        <v>0.52906808584485499</v>
      </c>
      <c r="L1122" t="s">
        <v>42</v>
      </c>
      <c r="M1122" t="s">
        <v>34</v>
      </c>
      <c r="N1122" t="s">
        <v>35</v>
      </c>
      <c r="O1122">
        <v>0.86001471558618903</v>
      </c>
      <c r="P1122" t="s">
        <v>36</v>
      </c>
    </row>
    <row r="1123" spans="1:16">
      <c r="A1123">
        <v>1122</v>
      </c>
      <c r="B1123" t="s">
        <v>1175</v>
      </c>
      <c r="C1123">
        <v>200</v>
      </c>
      <c r="D1123">
        <v>82</v>
      </c>
      <c r="E1123">
        <v>112.450916041779</v>
      </c>
      <c r="F1123">
        <v>2.44950302705083</v>
      </c>
      <c r="G1123">
        <v>9931.5235463137997</v>
      </c>
      <c r="H1123">
        <v>680.270805749479</v>
      </c>
      <c r="I1123">
        <v>0.54465375339234201</v>
      </c>
      <c r="J1123">
        <v>0.269688280286072</v>
      </c>
      <c r="K1123">
        <v>0.75284202936106404</v>
      </c>
      <c r="L1123" t="s">
        <v>38</v>
      </c>
      <c r="M1123" t="s">
        <v>34</v>
      </c>
      <c r="N1123" t="s">
        <v>35</v>
      </c>
      <c r="O1123">
        <v>0.84492553883712196</v>
      </c>
      <c r="P1123" t="s">
        <v>36</v>
      </c>
    </row>
    <row r="1124" spans="1:16">
      <c r="A1124">
        <v>1123</v>
      </c>
      <c r="B1124" t="s">
        <v>1176</v>
      </c>
      <c r="C1124">
        <v>91</v>
      </c>
      <c r="D1124">
        <v>138</v>
      </c>
      <c r="E1124">
        <v>85.823720230714798</v>
      </c>
      <c r="F1124">
        <v>0.65807617891650205</v>
      </c>
      <c r="G1124">
        <v>5785.0158555765602</v>
      </c>
      <c r="H1124">
        <v>753.22034178257002</v>
      </c>
      <c r="I1124">
        <v>0.79087847912582898</v>
      </c>
      <c r="J1124">
        <v>0.12813575646350001</v>
      </c>
      <c r="K1124">
        <v>0.56956801685787894</v>
      </c>
      <c r="L1124" t="s">
        <v>33</v>
      </c>
      <c r="M1124" t="s">
        <v>34</v>
      </c>
      <c r="N1124" t="s">
        <v>35</v>
      </c>
      <c r="O1124">
        <v>0.83636196411286301</v>
      </c>
      <c r="P1124" t="s">
        <v>36</v>
      </c>
    </row>
    <row r="1125" spans="1:16">
      <c r="A1125">
        <v>1124</v>
      </c>
      <c r="B1125" t="s">
        <v>1177</v>
      </c>
      <c r="C1125">
        <v>210</v>
      </c>
      <c r="D1125">
        <v>225</v>
      </c>
      <c r="E1125">
        <v>184.148361304974</v>
      </c>
      <c r="F1125">
        <v>0.93462469733656195</v>
      </c>
      <c r="G1125">
        <v>26633.337859735399</v>
      </c>
      <c r="H1125">
        <v>1854.33866718386</v>
      </c>
      <c r="I1125">
        <v>0.58548437516365104</v>
      </c>
      <c r="J1125">
        <v>9.7332382365438702E-2</v>
      </c>
      <c r="K1125">
        <v>0.684897107387476</v>
      </c>
      <c r="L1125" t="s">
        <v>33</v>
      </c>
      <c r="M1125" t="s">
        <v>34</v>
      </c>
      <c r="N1125" t="s">
        <v>35</v>
      </c>
      <c r="O1125">
        <v>0.86910068352222702</v>
      </c>
      <c r="P1125" t="s">
        <v>36</v>
      </c>
    </row>
    <row r="1126" spans="1:16">
      <c r="A1126">
        <v>1125</v>
      </c>
      <c r="B1126" t="s">
        <v>1178</v>
      </c>
      <c r="C1126">
        <v>85</v>
      </c>
      <c r="D1126">
        <v>129</v>
      </c>
      <c r="E1126">
        <v>86.649932687410995</v>
      </c>
      <c r="F1126">
        <v>0.65695203697847904</v>
      </c>
      <c r="G1126">
        <v>5896.9350000000004</v>
      </c>
      <c r="H1126">
        <v>673.51841048893698</v>
      </c>
      <c r="I1126">
        <v>0.775132375400296</v>
      </c>
      <c r="J1126">
        <v>0.16335681661496501</v>
      </c>
      <c r="K1126">
        <v>0.67356501366653698</v>
      </c>
      <c r="L1126" t="s">
        <v>48</v>
      </c>
      <c r="M1126" t="s">
        <v>34</v>
      </c>
      <c r="N1126" t="s">
        <v>35</v>
      </c>
      <c r="O1126">
        <v>0.83092754034698302</v>
      </c>
      <c r="P1126" t="s">
        <v>36</v>
      </c>
    </row>
    <row r="1127" spans="1:16">
      <c r="A1127">
        <v>1126</v>
      </c>
      <c r="B1127" t="s">
        <v>1179</v>
      </c>
      <c r="C1127">
        <v>245</v>
      </c>
      <c r="D1127">
        <v>157</v>
      </c>
      <c r="E1127">
        <v>148.166488391076</v>
      </c>
      <c r="F1127">
        <v>1.5590278962512301</v>
      </c>
      <c r="G1127">
        <v>17242.088005293001</v>
      </c>
      <c r="H1127">
        <v>2305.5555853762799</v>
      </c>
      <c r="I1127">
        <v>0.670440413008494</v>
      </c>
      <c r="J1127">
        <v>4.0761346975714402E-2</v>
      </c>
      <c r="K1127">
        <v>0.55393416164490805</v>
      </c>
      <c r="L1127" t="s">
        <v>33</v>
      </c>
      <c r="M1127" t="s">
        <v>34</v>
      </c>
      <c r="N1127" t="s">
        <v>35</v>
      </c>
      <c r="O1127">
        <v>0.81927020838127795</v>
      </c>
      <c r="P1127" t="s">
        <v>36</v>
      </c>
    </row>
    <row r="1128" spans="1:16">
      <c r="A1128">
        <v>1127</v>
      </c>
      <c r="B1128" t="s">
        <v>1180</v>
      </c>
      <c r="C1128">
        <v>107</v>
      </c>
      <c r="D1128">
        <v>171</v>
      </c>
      <c r="E1128">
        <v>114.260610268886</v>
      </c>
      <c r="F1128">
        <v>0.62939297124600602</v>
      </c>
      <c r="G1128">
        <v>10253.7555584121</v>
      </c>
      <c r="H1128">
        <v>1084.7712059006501</v>
      </c>
      <c r="I1128">
        <v>0.75954255852491004</v>
      </c>
      <c r="J1128">
        <v>0.10950060694880701</v>
      </c>
      <c r="K1128">
        <v>0.67313903226750704</v>
      </c>
      <c r="L1128" t="s">
        <v>70</v>
      </c>
      <c r="M1128" t="s">
        <v>34</v>
      </c>
      <c r="N1128" t="s">
        <v>35</v>
      </c>
      <c r="O1128">
        <v>0.856408479188698</v>
      </c>
      <c r="P1128" t="s">
        <v>36</v>
      </c>
    </row>
    <row r="1129" spans="1:16">
      <c r="A1129">
        <v>1128</v>
      </c>
      <c r="B1129" t="s">
        <v>1181</v>
      </c>
      <c r="C1129">
        <v>122</v>
      </c>
      <c r="D1129">
        <v>193</v>
      </c>
      <c r="E1129">
        <v>106.18155403440601</v>
      </c>
      <c r="F1129">
        <v>0.632492098196209</v>
      </c>
      <c r="G1129">
        <v>8854.9891996219303</v>
      </c>
      <c r="H1129">
        <v>1187.81064523583</v>
      </c>
      <c r="I1129">
        <v>0.63460782848886099</v>
      </c>
      <c r="J1129">
        <v>7.8868480480918796E-2</v>
      </c>
      <c r="K1129">
        <v>0.54758775356391098</v>
      </c>
      <c r="L1129" t="s">
        <v>33</v>
      </c>
      <c r="M1129" t="s">
        <v>34</v>
      </c>
      <c r="N1129" t="s">
        <v>35</v>
      </c>
      <c r="O1129">
        <v>0.82703039167075498</v>
      </c>
      <c r="P1129" t="s">
        <v>36</v>
      </c>
    </row>
    <row r="1130" spans="1:16">
      <c r="A1130">
        <v>1129</v>
      </c>
      <c r="B1130" t="s">
        <v>1182</v>
      </c>
      <c r="C1130">
        <v>84</v>
      </c>
      <c r="D1130">
        <v>171</v>
      </c>
      <c r="E1130">
        <v>110.830393632623</v>
      </c>
      <c r="F1130">
        <v>0.48855556895476598</v>
      </c>
      <c r="G1130">
        <v>9647.3410706994291</v>
      </c>
      <c r="H1130">
        <v>674.52194835103103</v>
      </c>
      <c r="I1130">
        <v>0.76433813237332804</v>
      </c>
      <c r="J1130">
        <v>0.26645589027907202</v>
      </c>
      <c r="K1130">
        <v>0.81498687894730204</v>
      </c>
      <c r="L1130" t="s">
        <v>44</v>
      </c>
      <c r="M1130" t="s">
        <v>34</v>
      </c>
      <c r="N1130" t="s">
        <v>35</v>
      </c>
      <c r="O1130">
        <v>0.82696547895579597</v>
      </c>
      <c r="P1130" t="s">
        <v>36</v>
      </c>
    </row>
    <row r="1131" spans="1:16">
      <c r="A1131">
        <v>1130</v>
      </c>
      <c r="B1131" t="s">
        <v>1183</v>
      </c>
      <c r="C1131">
        <v>212</v>
      </c>
      <c r="D1131">
        <v>77</v>
      </c>
      <c r="E1131">
        <v>103.706560743577</v>
      </c>
      <c r="F1131">
        <v>2.7626672454200798</v>
      </c>
      <c r="G1131">
        <v>8446.9970994328905</v>
      </c>
      <c r="H1131">
        <v>667.77895532898299</v>
      </c>
      <c r="I1131">
        <v>0.84333565985998105</v>
      </c>
      <c r="J1131">
        <v>0.23803825192618899</v>
      </c>
      <c r="K1131">
        <v>0.76676695584128196</v>
      </c>
      <c r="L1131" t="s">
        <v>42</v>
      </c>
      <c r="M1131" t="s">
        <v>34</v>
      </c>
      <c r="N1131" t="s">
        <v>35</v>
      </c>
      <c r="O1131">
        <v>0.87403132455082599</v>
      </c>
      <c r="P1131" t="s">
        <v>36</v>
      </c>
    </row>
    <row r="1132" spans="1:16">
      <c r="A1132">
        <v>1131</v>
      </c>
      <c r="B1132" t="s">
        <v>1184</v>
      </c>
      <c r="C1132">
        <v>121</v>
      </c>
      <c r="D1132">
        <v>225</v>
      </c>
      <c r="E1132">
        <v>123.435496853431</v>
      </c>
      <c r="F1132">
        <v>0.53570702979022999</v>
      </c>
      <c r="G1132">
        <v>11966.579224196599</v>
      </c>
      <c r="H1132">
        <v>1124.76191916673</v>
      </c>
      <c r="I1132">
        <v>0.65025520845831197</v>
      </c>
      <c r="J1132">
        <v>0.118866281317248</v>
      </c>
      <c r="K1132">
        <v>0.61042033117001304</v>
      </c>
      <c r="L1132" t="s">
        <v>40</v>
      </c>
      <c r="M1132" t="s">
        <v>34</v>
      </c>
      <c r="N1132" t="s">
        <v>35</v>
      </c>
      <c r="O1132">
        <v>0.75733175091330995</v>
      </c>
      <c r="P1132" t="s">
        <v>36</v>
      </c>
    </row>
    <row r="1133" spans="1:16">
      <c r="A1133">
        <v>1132</v>
      </c>
      <c r="B1133" t="s">
        <v>1185</v>
      </c>
      <c r="C1133">
        <v>112</v>
      </c>
      <c r="D1133">
        <v>107</v>
      </c>
      <c r="E1133">
        <v>82.037999728980296</v>
      </c>
      <c r="F1133">
        <v>1.0456852791878199</v>
      </c>
      <c r="G1133">
        <v>5285.91295122873</v>
      </c>
      <c r="H1133">
        <v>552.75413562359995</v>
      </c>
      <c r="I1133">
        <v>0.75013344159873796</v>
      </c>
      <c r="J1133">
        <v>0.21740316868577</v>
      </c>
      <c r="K1133">
        <v>0.57302139726733703</v>
      </c>
      <c r="L1133" t="s">
        <v>44</v>
      </c>
      <c r="M1133" t="s">
        <v>34</v>
      </c>
      <c r="N1133" t="s">
        <v>35</v>
      </c>
      <c r="O1133">
        <v>0.77852275859235398</v>
      </c>
      <c r="P1133" t="s">
        <v>36</v>
      </c>
    </row>
    <row r="1134" spans="1:16">
      <c r="A1134">
        <v>1133</v>
      </c>
      <c r="B1134" t="s">
        <v>1186</v>
      </c>
      <c r="C1134">
        <v>210</v>
      </c>
      <c r="D1134">
        <v>97</v>
      </c>
      <c r="E1134">
        <v>106.80529439745</v>
      </c>
      <c r="F1134">
        <v>2.15113001114862</v>
      </c>
      <c r="G1134">
        <v>8959.3281629489593</v>
      </c>
      <c r="H1134">
        <v>1023.63876563103</v>
      </c>
      <c r="I1134">
        <v>0.67593506398416503</v>
      </c>
      <c r="J1134">
        <v>0.10744639762285001</v>
      </c>
      <c r="K1134">
        <v>0.56489143371224504</v>
      </c>
      <c r="L1134" t="s">
        <v>33</v>
      </c>
      <c r="M1134" t="s">
        <v>34</v>
      </c>
      <c r="N1134" t="s">
        <v>35</v>
      </c>
      <c r="O1134">
        <v>0.85565755927557996</v>
      </c>
      <c r="P1134" t="s">
        <v>36</v>
      </c>
    </row>
    <row r="1135" spans="1:16">
      <c r="A1135">
        <v>1134</v>
      </c>
      <c r="B1135" t="s">
        <v>1187</v>
      </c>
      <c r="C1135">
        <v>98</v>
      </c>
      <c r="D1135">
        <v>77</v>
      </c>
      <c r="E1135">
        <v>67.232842965646796</v>
      </c>
      <c r="F1135">
        <v>1.26056338028169</v>
      </c>
      <c r="G1135">
        <v>3550.2001111531199</v>
      </c>
      <c r="H1135">
        <v>387.38222683450499</v>
      </c>
      <c r="I1135">
        <v>0.57676992683728301</v>
      </c>
      <c r="J1135">
        <v>0.29729206293093602</v>
      </c>
      <c r="K1135">
        <v>0.73617703260802603</v>
      </c>
      <c r="L1135" t="s">
        <v>33</v>
      </c>
      <c r="M1135" t="s">
        <v>34</v>
      </c>
      <c r="N1135" t="s">
        <v>35</v>
      </c>
      <c r="O1135">
        <v>0.89624445804020403</v>
      </c>
      <c r="P1135" t="s">
        <v>36</v>
      </c>
    </row>
    <row r="1136" spans="1:16">
      <c r="A1136">
        <v>1135</v>
      </c>
      <c r="B1136" t="s">
        <v>1188</v>
      </c>
      <c r="C1136">
        <v>166</v>
      </c>
      <c r="D1136">
        <v>127</v>
      </c>
      <c r="E1136">
        <v>117.075496035114</v>
      </c>
      <c r="F1136">
        <v>1.30901287553648</v>
      </c>
      <c r="G1136">
        <v>10765.1948359168</v>
      </c>
      <c r="H1136">
        <v>1008.77895656161</v>
      </c>
      <c r="I1136">
        <v>0.70349479741340104</v>
      </c>
      <c r="J1136">
        <v>0.13293511944559999</v>
      </c>
      <c r="K1136">
        <v>0.69321325000239298</v>
      </c>
      <c r="L1136" t="s">
        <v>38</v>
      </c>
      <c r="M1136" t="s">
        <v>34</v>
      </c>
      <c r="N1136" t="s">
        <v>35</v>
      </c>
      <c r="O1136">
        <v>0.87844172545247301</v>
      </c>
      <c r="P1136" t="s">
        <v>36</v>
      </c>
    </row>
    <row r="1137" spans="1:16">
      <c r="A1137">
        <v>1136</v>
      </c>
      <c r="B1137" t="s">
        <v>1189</v>
      </c>
      <c r="C1137">
        <v>134</v>
      </c>
      <c r="D1137">
        <v>86</v>
      </c>
      <c r="E1137">
        <v>98.8157556464094</v>
      </c>
      <c r="F1137">
        <v>1.5549250765790299</v>
      </c>
      <c r="G1137">
        <v>7669.0624355387499</v>
      </c>
      <c r="H1137">
        <v>503.12330315507</v>
      </c>
      <c r="I1137">
        <v>0.67742416077239398</v>
      </c>
      <c r="J1137">
        <v>0.38071787827095499</v>
      </c>
      <c r="K1137">
        <v>0.86576730762777299</v>
      </c>
      <c r="L1137" t="s">
        <v>40</v>
      </c>
      <c r="M1137" t="s">
        <v>34</v>
      </c>
      <c r="N1137" t="s">
        <v>35</v>
      </c>
      <c r="O1137">
        <v>0.77630287991414804</v>
      </c>
      <c r="P1137" t="s">
        <v>36</v>
      </c>
    </row>
    <row r="1138" spans="1:16">
      <c r="A1138">
        <v>1137</v>
      </c>
      <c r="B1138" t="s">
        <v>1190</v>
      </c>
      <c r="C1138">
        <v>212</v>
      </c>
      <c r="D1138">
        <v>90</v>
      </c>
      <c r="E1138">
        <v>112.380212304587</v>
      </c>
      <c r="F1138">
        <v>2.34333214143544</v>
      </c>
      <c r="G1138">
        <v>9919.0385421550109</v>
      </c>
      <c r="H1138">
        <v>816.233075127809</v>
      </c>
      <c r="I1138">
        <v>0.84178310076304297</v>
      </c>
      <c r="J1138">
        <v>0.18709021046803501</v>
      </c>
      <c r="K1138">
        <v>0.721493670064975</v>
      </c>
      <c r="L1138" t="s">
        <v>38</v>
      </c>
      <c r="M1138" t="s">
        <v>34</v>
      </c>
      <c r="N1138" t="s">
        <v>35</v>
      </c>
      <c r="O1138">
        <v>0.83697851203250195</v>
      </c>
      <c r="P1138" t="s">
        <v>36</v>
      </c>
    </row>
    <row r="1139" spans="1:16">
      <c r="A1139">
        <v>1138</v>
      </c>
      <c r="B1139" t="s">
        <v>1191</v>
      </c>
      <c r="C1139">
        <v>179</v>
      </c>
      <c r="D1139">
        <v>82</v>
      </c>
      <c r="E1139">
        <v>88.609743495257305</v>
      </c>
      <c r="F1139">
        <v>2.1857803747711899</v>
      </c>
      <c r="G1139">
        <v>6166.700268431</v>
      </c>
      <c r="H1139">
        <v>787.507592612557</v>
      </c>
      <c r="I1139">
        <v>0.71484673428238399</v>
      </c>
      <c r="J1139">
        <v>0.124954875126376</v>
      </c>
      <c r="K1139">
        <v>0.53082739473650498</v>
      </c>
      <c r="L1139" t="s">
        <v>33</v>
      </c>
      <c r="M1139" t="s">
        <v>34</v>
      </c>
      <c r="N1139" t="s">
        <v>35</v>
      </c>
      <c r="O1139">
        <v>0.89109170774579405</v>
      </c>
      <c r="P1139" t="s">
        <v>36</v>
      </c>
    </row>
    <row r="1140" spans="1:16">
      <c r="A1140">
        <v>1139</v>
      </c>
      <c r="B1140" t="s">
        <v>1192</v>
      </c>
      <c r="C1140">
        <v>75</v>
      </c>
      <c r="D1140">
        <v>115</v>
      </c>
      <c r="E1140">
        <v>84.806693386793199</v>
      </c>
      <c r="F1140">
        <v>0.65374755397325601</v>
      </c>
      <c r="G1140">
        <v>5648.7212268431003</v>
      </c>
      <c r="H1140">
        <v>534.42653088414204</v>
      </c>
      <c r="I1140">
        <v>0.79460561938476904</v>
      </c>
      <c r="J1140">
        <v>0.248532956564123</v>
      </c>
      <c r="K1140">
        <v>0.78686929336011102</v>
      </c>
      <c r="L1140" t="s">
        <v>284</v>
      </c>
      <c r="M1140" t="s">
        <v>34</v>
      </c>
      <c r="N1140" t="s">
        <v>35</v>
      </c>
      <c r="O1140">
        <v>0.78903113097829203</v>
      </c>
      <c r="P1140" t="s">
        <v>36</v>
      </c>
    </row>
    <row r="1141" spans="1:16">
      <c r="A1141">
        <v>1140</v>
      </c>
      <c r="B1141" t="s">
        <v>1193</v>
      </c>
      <c r="C1141">
        <v>94</v>
      </c>
      <c r="D1141">
        <v>78</v>
      </c>
      <c r="E1141">
        <v>75.108787303937206</v>
      </c>
      <c r="F1141">
        <v>1.20620863495623</v>
      </c>
      <c r="G1141">
        <v>4430.6901663516101</v>
      </c>
      <c r="H1141">
        <v>592.24227184357903</v>
      </c>
      <c r="I1141">
        <v>0.70978722791247495</v>
      </c>
      <c r="J1141">
        <v>0.158738561609439</v>
      </c>
      <c r="K1141">
        <v>0.70569575304199605</v>
      </c>
      <c r="L1141" t="s">
        <v>33</v>
      </c>
      <c r="M1141" t="s">
        <v>34</v>
      </c>
      <c r="N1141" t="s">
        <v>35</v>
      </c>
      <c r="O1141">
        <v>0.87906418138516995</v>
      </c>
      <c r="P1141" t="s">
        <v>36</v>
      </c>
    </row>
    <row r="1142" spans="1:16">
      <c r="A1142">
        <v>1141</v>
      </c>
      <c r="B1142" t="s">
        <v>1194</v>
      </c>
      <c r="C1142">
        <v>156</v>
      </c>
      <c r="D1142">
        <v>142</v>
      </c>
      <c r="E1142">
        <v>113.679448672977</v>
      </c>
      <c r="F1142">
        <v>1.1038461538461499</v>
      </c>
      <c r="G1142">
        <v>10149.7138570888</v>
      </c>
      <c r="H1142">
        <v>1168.3151110317399</v>
      </c>
      <c r="I1142">
        <v>0.741737581121372</v>
      </c>
      <c r="J1142">
        <v>9.3442333397421404E-2</v>
      </c>
      <c r="K1142">
        <v>0.65183318538033497</v>
      </c>
      <c r="L1142" t="s">
        <v>33</v>
      </c>
      <c r="M1142" t="s">
        <v>34</v>
      </c>
      <c r="N1142" t="s">
        <v>35</v>
      </c>
      <c r="O1142">
        <v>0.87214537031532702</v>
      </c>
      <c r="P1142" t="s">
        <v>36</v>
      </c>
    </row>
    <row r="1143" spans="1:16">
      <c r="A1143">
        <v>1142</v>
      </c>
      <c r="B1143" t="s">
        <v>1195</v>
      </c>
      <c r="C1143">
        <v>182</v>
      </c>
      <c r="D1143">
        <v>207</v>
      </c>
      <c r="E1143">
        <v>117.941922568297</v>
      </c>
      <c r="F1143">
        <v>0.87823901605596899</v>
      </c>
      <c r="G1143">
        <v>10925.121793950901</v>
      </c>
      <c r="H1143">
        <v>1495.73282706126</v>
      </c>
      <c r="I1143">
        <v>0.59776393952425999</v>
      </c>
      <c r="J1143">
        <v>6.1366040261817002E-2</v>
      </c>
      <c r="K1143">
        <v>0.411497637548425</v>
      </c>
      <c r="L1143" t="s">
        <v>33</v>
      </c>
      <c r="M1143" t="s">
        <v>34</v>
      </c>
      <c r="N1143" t="s">
        <v>35</v>
      </c>
      <c r="O1143">
        <v>0.86442861216237099</v>
      </c>
      <c r="P1143" t="s">
        <v>36</v>
      </c>
    </row>
    <row r="1144" spans="1:16">
      <c r="A1144">
        <v>1143</v>
      </c>
      <c r="B1144" t="s">
        <v>1196</v>
      </c>
      <c r="C1144">
        <v>177</v>
      </c>
      <c r="D1144">
        <v>101</v>
      </c>
      <c r="E1144">
        <v>98.147999316799698</v>
      </c>
      <c r="F1144">
        <v>1.7484059830112699</v>
      </c>
      <c r="G1144">
        <v>7565.7638892249497</v>
      </c>
      <c r="H1144">
        <v>1038.03360660833</v>
      </c>
      <c r="I1144">
        <v>0.71313389477202904</v>
      </c>
      <c r="J1144">
        <v>8.8234782512014304E-2</v>
      </c>
      <c r="K1144">
        <v>0.54672094172233798</v>
      </c>
      <c r="L1144" t="s">
        <v>33</v>
      </c>
      <c r="M1144" t="s">
        <v>34</v>
      </c>
      <c r="N1144" t="s">
        <v>35</v>
      </c>
      <c r="O1144">
        <v>0.86535671807431003</v>
      </c>
      <c r="P1144" t="s">
        <v>36</v>
      </c>
    </row>
    <row r="1145" spans="1:16">
      <c r="A1145">
        <v>1144</v>
      </c>
      <c r="B1145" t="s">
        <v>1197</v>
      </c>
      <c r="C1145">
        <v>77</v>
      </c>
      <c r="D1145">
        <v>142</v>
      </c>
      <c r="E1145">
        <v>76.096271617283804</v>
      </c>
      <c r="F1145">
        <v>0.54406130268199204</v>
      </c>
      <c r="G1145">
        <v>4547.9600268431004</v>
      </c>
      <c r="H1145">
        <v>624.02927214176805</v>
      </c>
      <c r="I1145">
        <v>0.61391024228344604</v>
      </c>
      <c r="J1145">
        <v>0.14676299930871001</v>
      </c>
      <c r="K1145">
        <v>0.61892433099374999</v>
      </c>
      <c r="L1145" t="s">
        <v>33</v>
      </c>
      <c r="M1145" t="s">
        <v>34</v>
      </c>
      <c r="N1145" t="s">
        <v>35</v>
      </c>
      <c r="O1145">
        <v>0.88188763040436502</v>
      </c>
      <c r="P1145" t="s">
        <v>36</v>
      </c>
    </row>
    <row r="1146" spans="1:16">
      <c r="A1146">
        <v>1145</v>
      </c>
      <c r="B1146" t="s">
        <v>1198</v>
      </c>
      <c r="C1146">
        <v>93</v>
      </c>
      <c r="D1146">
        <v>172</v>
      </c>
      <c r="E1146">
        <v>83.034242652353697</v>
      </c>
      <c r="F1146">
        <v>0.54285714285714304</v>
      </c>
      <c r="G1146">
        <v>5415.0732918714602</v>
      </c>
      <c r="H1146">
        <v>740.51870479718502</v>
      </c>
      <c r="I1146">
        <v>0.69763339444793604</v>
      </c>
      <c r="J1146">
        <v>0.12409152945977101</v>
      </c>
      <c r="K1146">
        <v>0.49307745401886599</v>
      </c>
      <c r="L1146" t="s">
        <v>38</v>
      </c>
      <c r="M1146" t="s">
        <v>34</v>
      </c>
      <c r="N1146" t="s">
        <v>35</v>
      </c>
      <c r="O1146">
        <v>0.90431531843130997</v>
      </c>
      <c r="P1146" t="s">
        <v>36</v>
      </c>
    </row>
    <row r="1147" spans="1:16">
      <c r="A1147">
        <v>1146</v>
      </c>
      <c r="B1147" t="s">
        <v>1199</v>
      </c>
      <c r="C1147">
        <v>80</v>
      </c>
      <c r="D1147">
        <v>205</v>
      </c>
      <c r="E1147">
        <v>97.531954057234998</v>
      </c>
      <c r="F1147">
        <v>0.38778061015318799</v>
      </c>
      <c r="G1147">
        <v>7471.0859410207904</v>
      </c>
      <c r="H1147">
        <v>792.85017212390903</v>
      </c>
      <c r="I1147">
        <v>0.62147884448768997</v>
      </c>
      <c r="J1147">
        <v>0.149352104508608</v>
      </c>
      <c r="K1147">
        <v>0.55844285698414597</v>
      </c>
      <c r="L1147" t="s">
        <v>38</v>
      </c>
      <c r="M1147" t="s">
        <v>34</v>
      </c>
      <c r="N1147" t="s">
        <v>35</v>
      </c>
      <c r="O1147">
        <v>0.89996750808200199</v>
      </c>
      <c r="P1147" t="s">
        <v>36</v>
      </c>
    </row>
    <row r="1148" spans="1:16">
      <c r="A1148">
        <v>1147</v>
      </c>
      <c r="B1148" t="s">
        <v>1200</v>
      </c>
      <c r="C1148">
        <v>85</v>
      </c>
      <c r="D1148">
        <v>120</v>
      </c>
      <c r="E1148">
        <v>88.110722759816397</v>
      </c>
      <c r="F1148">
        <v>0.70878603833416598</v>
      </c>
      <c r="G1148">
        <v>6097.4382215501</v>
      </c>
      <c r="H1148">
        <v>582.24126971638702</v>
      </c>
      <c r="I1148">
        <v>0.68831384508212601</v>
      </c>
      <c r="J1148">
        <v>0.226022306337957</v>
      </c>
      <c r="K1148">
        <v>0.76143809046531896</v>
      </c>
      <c r="L1148" t="s">
        <v>38</v>
      </c>
      <c r="M1148" t="s">
        <v>34</v>
      </c>
      <c r="N1148" t="s">
        <v>35</v>
      </c>
      <c r="O1148">
        <v>0.85290932581172196</v>
      </c>
      <c r="P1148" t="s">
        <v>36</v>
      </c>
    </row>
    <row r="1149" spans="1:16">
      <c r="A1149">
        <v>1148</v>
      </c>
      <c r="B1149" t="s">
        <v>1201</v>
      </c>
      <c r="C1149">
        <v>96</v>
      </c>
      <c r="D1149">
        <v>107</v>
      </c>
      <c r="E1149">
        <v>86.890928806301304</v>
      </c>
      <c r="F1149">
        <v>0.889816364610582</v>
      </c>
      <c r="G1149">
        <v>5929.7824514177701</v>
      </c>
      <c r="H1149">
        <v>498.122802091474</v>
      </c>
      <c r="I1149">
        <v>0.58941698089665495</v>
      </c>
      <c r="J1149">
        <v>0.30031413900841702</v>
      </c>
      <c r="K1149">
        <v>0.78127876236169602</v>
      </c>
      <c r="L1149" t="s">
        <v>33</v>
      </c>
      <c r="M1149" t="s">
        <v>34</v>
      </c>
      <c r="N1149" t="s">
        <v>35</v>
      </c>
      <c r="O1149">
        <v>0.89038348542788404</v>
      </c>
      <c r="P1149" t="s">
        <v>36</v>
      </c>
    </row>
    <row r="1150" spans="1:16">
      <c r="A1150">
        <v>1149</v>
      </c>
      <c r="B1150" t="s">
        <v>1202</v>
      </c>
      <c r="C1150">
        <v>196</v>
      </c>
      <c r="D1150">
        <v>127</v>
      </c>
      <c r="E1150">
        <v>118.111080532282</v>
      </c>
      <c r="F1150">
        <v>1.5407725321888399</v>
      </c>
      <c r="G1150">
        <v>10956.482935349701</v>
      </c>
      <c r="H1150">
        <v>1048.1801958610699</v>
      </c>
      <c r="I1150">
        <v>0.67606768139120699</v>
      </c>
      <c r="J1150">
        <v>0.12531675217108301</v>
      </c>
      <c r="K1150">
        <v>0.57954652662033401</v>
      </c>
      <c r="L1150" t="s">
        <v>40</v>
      </c>
      <c r="M1150" t="s">
        <v>34</v>
      </c>
      <c r="N1150" t="s">
        <v>35</v>
      </c>
      <c r="O1150">
        <v>0.81142144230307101</v>
      </c>
      <c r="P1150" t="s">
        <v>36</v>
      </c>
    </row>
    <row r="1151" spans="1:16">
      <c r="A1151">
        <v>1150</v>
      </c>
      <c r="B1151" t="s">
        <v>1203</v>
      </c>
      <c r="C1151">
        <v>98</v>
      </c>
      <c r="D1151">
        <v>123</v>
      </c>
      <c r="E1151">
        <v>99.461907212791999</v>
      </c>
      <c r="F1151">
        <v>0.8</v>
      </c>
      <c r="G1151">
        <v>7769.6856238185301</v>
      </c>
      <c r="H1151">
        <v>637.19198421509395</v>
      </c>
      <c r="I1151">
        <v>0.68021335399610805</v>
      </c>
      <c r="J1151">
        <v>0.24047653367930599</v>
      </c>
      <c r="K1151">
        <v>0.80560649724914901</v>
      </c>
      <c r="L1151" t="s">
        <v>33</v>
      </c>
      <c r="M1151" t="s">
        <v>34</v>
      </c>
      <c r="N1151" t="s">
        <v>35</v>
      </c>
      <c r="O1151">
        <v>0.85654335498720202</v>
      </c>
      <c r="P1151" t="s">
        <v>36</v>
      </c>
    </row>
    <row r="1152" spans="1:16">
      <c r="A1152">
        <v>1151</v>
      </c>
      <c r="B1152" t="s">
        <v>1204</v>
      </c>
      <c r="C1152">
        <v>101</v>
      </c>
      <c r="D1152">
        <v>119</v>
      </c>
      <c r="E1152">
        <v>93.689124241797998</v>
      </c>
      <c r="F1152">
        <v>0.85455712186425303</v>
      </c>
      <c r="G1152">
        <v>6893.9517606805302</v>
      </c>
      <c r="H1152">
        <v>575.41137977382402</v>
      </c>
      <c r="I1152">
        <v>0.61731625262300005</v>
      </c>
      <c r="J1152">
        <v>0.26165028434711401</v>
      </c>
      <c r="K1152">
        <v>0.74394918761127204</v>
      </c>
      <c r="L1152" t="s">
        <v>33</v>
      </c>
      <c r="M1152" t="s">
        <v>34</v>
      </c>
      <c r="N1152" t="s">
        <v>35</v>
      </c>
      <c r="O1152">
        <v>0.86120914124016701</v>
      </c>
      <c r="P1152" t="s">
        <v>36</v>
      </c>
    </row>
    <row r="1153" spans="1:16">
      <c r="A1153">
        <v>1152</v>
      </c>
      <c r="B1153" t="s">
        <v>1205</v>
      </c>
      <c r="C1153">
        <v>99</v>
      </c>
      <c r="D1153">
        <v>118</v>
      </c>
      <c r="E1153">
        <v>91.030581431032701</v>
      </c>
      <c r="F1153">
        <v>0.84202624718877195</v>
      </c>
      <c r="G1153">
        <v>6508.2543107750498</v>
      </c>
      <c r="H1153">
        <v>648.38361328809196</v>
      </c>
      <c r="I1153">
        <v>0.59900818764233099</v>
      </c>
      <c r="J1153">
        <v>0.194540630060095</v>
      </c>
      <c r="K1153">
        <v>0.71255614137863699</v>
      </c>
      <c r="L1153" t="s">
        <v>33</v>
      </c>
      <c r="M1153" t="s">
        <v>34</v>
      </c>
      <c r="N1153" t="s">
        <v>35</v>
      </c>
      <c r="O1153">
        <v>0.88859442876810402</v>
      </c>
      <c r="P1153" t="s">
        <v>36</v>
      </c>
    </row>
    <row r="1154" spans="1:16">
      <c r="A1154">
        <v>1153</v>
      </c>
      <c r="B1154" t="s">
        <v>1206</v>
      </c>
      <c r="C1154">
        <v>88</v>
      </c>
      <c r="D1154">
        <v>117</v>
      </c>
      <c r="E1154">
        <v>92.348415793749695</v>
      </c>
      <c r="F1154">
        <v>0.75233641327994005</v>
      </c>
      <c r="G1154">
        <v>6698.0561001890401</v>
      </c>
      <c r="H1154">
        <v>534.16194711840706</v>
      </c>
      <c r="I1154">
        <v>0.70162340890073205</v>
      </c>
      <c r="J1154">
        <v>0.29499370745561598</v>
      </c>
      <c r="K1154">
        <v>0.82566874312935101</v>
      </c>
      <c r="L1154" t="s">
        <v>40</v>
      </c>
      <c r="M1154" t="s">
        <v>34</v>
      </c>
      <c r="N1154" t="s">
        <v>35</v>
      </c>
      <c r="O1154">
        <v>0.80103814751248703</v>
      </c>
      <c r="P1154" t="s">
        <v>36</v>
      </c>
    </row>
    <row r="1155" spans="1:16">
      <c r="A1155">
        <v>1154</v>
      </c>
      <c r="B1155" t="s">
        <v>1207</v>
      </c>
      <c r="C1155">
        <v>120</v>
      </c>
      <c r="D1155">
        <v>69</v>
      </c>
      <c r="E1155">
        <v>80.235054208115699</v>
      </c>
      <c r="F1155">
        <v>1.7376824498802099</v>
      </c>
      <c r="G1155">
        <v>5056.1294223062396</v>
      </c>
      <c r="H1155">
        <v>498.30989117518698</v>
      </c>
      <c r="I1155">
        <v>0.64507458949586705</v>
      </c>
      <c r="J1155">
        <v>0.25587569223875201</v>
      </c>
      <c r="K1155">
        <v>0.77762538289215</v>
      </c>
      <c r="L1155" t="s">
        <v>33</v>
      </c>
      <c r="M1155" t="s">
        <v>34</v>
      </c>
      <c r="N1155" t="s">
        <v>35</v>
      </c>
      <c r="O1155">
        <v>0.84765474892772397</v>
      </c>
      <c r="P1155" t="s">
        <v>36</v>
      </c>
    </row>
    <row r="1156" spans="1:16">
      <c r="A1156">
        <v>1155</v>
      </c>
      <c r="B1156" t="s">
        <v>1208</v>
      </c>
      <c r="C1156">
        <v>102</v>
      </c>
      <c r="D1156">
        <v>141</v>
      </c>
      <c r="E1156">
        <v>92.136076678437604</v>
      </c>
      <c r="F1156">
        <v>0.72200772200772201</v>
      </c>
      <c r="G1156">
        <v>6667.2894827977298</v>
      </c>
      <c r="H1156">
        <v>598.28781272743095</v>
      </c>
      <c r="I1156">
        <v>0.692670212960948</v>
      </c>
      <c r="J1156">
        <v>0.234066285630602</v>
      </c>
      <c r="K1156">
        <v>0.68083233414785904</v>
      </c>
      <c r="L1156" t="s">
        <v>38</v>
      </c>
      <c r="M1156" t="s">
        <v>34</v>
      </c>
      <c r="N1156" t="s">
        <v>35</v>
      </c>
      <c r="O1156">
        <v>0.90653220392501399</v>
      </c>
      <c r="P1156" t="s">
        <v>36</v>
      </c>
    </row>
    <row r="1157" spans="1:16">
      <c r="A1157">
        <v>1156</v>
      </c>
      <c r="B1157" t="s">
        <v>1209</v>
      </c>
      <c r="C1157">
        <v>108</v>
      </c>
      <c r="D1157">
        <v>78</v>
      </c>
      <c r="E1157">
        <v>83.779579957776605</v>
      </c>
      <c r="F1157">
        <v>1.3907035304769599</v>
      </c>
      <c r="G1157">
        <v>5512.7238601134204</v>
      </c>
      <c r="H1157">
        <v>405.84212345683102</v>
      </c>
      <c r="I1157">
        <v>0.60340976095986198</v>
      </c>
      <c r="J1157">
        <v>0.42059282469496501</v>
      </c>
      <c r="K1157">
        <v>0.83993840300738298</v>
      </c>
      <c r="L1157" t="s">
        <v>33</v>
      </c>
      <c r="M1157" t="s">
        <v>34</v>
      </c>
      <c r="N1157" t="s">
        <v>35</v>
      </c>
      <c r="O1157">
        <v>0.88004939167097096</v>
      </c>
      <c r="P1157" t="s">
        <v>36</v>
      </c>
    </row>
    <row r="1158" spans="1:16">
      <c r="A1158">
        <v>1157</v>
      </c>
      <c r="B1158" t="s">
        <v>1210</v>
      </c>
      <c r="C1158">
        <v>149</v>
      </c>
      <c r="D1158">
        <v>79</v>
      </c>
      <c r="E1158">
        <v>84.795535345380998</v>
      </c>
      <c r="F1158">
        <v>1.8826431796649801</v>
      </c>
      <c r="G1158">
        <v>5647.2349168241999</v>
      </c>
      <c r="H1158">
        <v>751.84262575305002</v>
      </c>
      <c r="I1158">
        <v>0.81035298810781697</v>
      </c>
      <c r="J1158">
        <v>0.125542805422066</v>
      </c>
      <c r="K1158">
        <v>0.63454023180466901</v>
      </c>
      <c r="L1158" t="s">
        <v>140</v>
      </c>
      <c r="M1158" t="s">
        <v>34</v>
      </c>
      <c r="N1158" t="s">
        <v>35</v>
      </c>
      <c r="O1158">
        <v>0.89179119277832797</v>
      </c>
      <c r="P1158" t="s">
        <v>36</v>
      </c>
    </row>
    <row r="1159" spans="1:16">
      <c r="A1159">
        <v>1158</v>
      </c>
      <c r="B1159" t="s">
        <v>1211</v>
      </c>
      <c r="C1159">
        <v>114</v>
      </c>
      <c r="D1159">
        <v>208</v>
      </c>
      <c r="E1159">
        <v>107.48177031068199</v>
      </c>
      <c r="F1159">
        <v>0.54647637075488698</v>
      </c>
      <c r="G1159">
        <v>9073.1795103969798</v>
      </c>
      <c r="H1159">
        <v>863.11236854149001</v>
      </c>
      <c r="I1159">
        <v>0.730377469714942</v>
      </c>
      <c r="J1159">
        <v>0.15305047685409601</v>
      </c>
      <c r="K1159">
        <v>0.53399289700659602</v>
      </c>
      <c r="L1159" t="s">
        <v>40</v>
      </c>
      <c r="M1159" t="s">
        <v>34</v>
      </c>
      <c r="N1159" t="s">
        <v>35</v>
      </c>
      <c r="O1159">
        <v>0.82999305067011997</v>
      </c>
      <c r="P1159" t="s">
        <v>36</v>
      </c>
    </row>
    <row r="1160" spans="1:16">
      <c r="A1160">
        <v>1159</v>
      </c>
      <c r="B1160" t="s">
        <v>1212</v>
      </c>
      <c r="C1160">
        <v>203</v>
      </c>
      <c r="D1160">
        <v>102</v>
      </c>
      <c r="E1160">
        <v>108.202997128474</v>
      </c>
      <c r="F1160">
        <v>2.0029549340597401</v>
      </c>
      <c r="G1160">
        <v>9195.3541939508505</v>
      </c>
      <c r="H1160">
        <v>824.34048893669399</v>
      </c>
      <c r="I1160">
        <v>0.60100894806555405</v>
      </c>
      <c r="J1160">
        <v>0.170045468652086</v>
      </c>
      <c r="K1160">
        <v>0.62890223943561796</v>
      </c>
      <c r="L1160" t="s">
        <v>33</v>
      </c>
      <c r="M1160" t="s">
        <v>34</v>
      </c>
      <c r="N1160" t="s">
        <v>35</v>
      </c>
      <c r="O1160">
        <v>0.875098593934868</v>
      </c>
      <c r="P1160" t="s">
        <v>36</v>
      </c>
    </row>
    <row r="1161" spans="1:16">
      <c r="A1161">
        <v>1160</v>
      </c>
      <c r="B1161" t="s">
        <v>1213</v>
      </c>
      <c r="C1161">
        <v>117</v>
      </c>
      <c r="D1161">
        <v>271</v>
      </c>
      <c r="E1161">
        <v>112.71649952556299</v>
      </c>
      <c r="F1161">
        <v>0.43107299245163899</v>
      </c>
      <c r="G1161">
        <v>9978.4909429111503</v>
      </c>
      <c r="H1161">
        <v>1312.62668050351</v>
      </c>
      <c r="I1161">
        <v>0.79679187012701302</v>
      </c>
      <c r="J1161">
        <v>7.2776686179382599E-2</v>
      </c>
      <c r="K1161">
        <v>0.471801935388659</v>
      </c>
      <c r="L1161" t="s">
        <v>33</v>
      </c>
      <c r="M1161" t="s">
        <v>34</v>
      </c>
      <c r="N1161" t="s">
        <v>35</v>
      </c>
      <c r="O1161">
        <v>0.86274312919162399</v>
      </c>
      <c r="P1161" t="s">
        <v>36</v>
      </c>
    </row>
    <row r="1162" spans="1:16">
      <c r="A1162">
        <v>1161</v>
      </c>
      <c r="B1162" t="s">
        <v>1214</v>
      </c>
      <c r="C1162">
        <v>82</v>
      </c>
      <c r="D1162">
        <v>123</v>
      </c>
      <c r="E1162">
        <v>80.877560381238894</v>
      </c>
      <c r="F1162">
        <v>0.66595614377275103</v>
      </c>
      <c r="G1162">
        <v>5137.4305803402603</v>
      </c>
      <c r="H1162">
        <v>694.346265760194</v>
      </c>
      <c r="I1162">
        <v>0.74419698613549601</v>
      </c>
      <c r="J1162">
        <v>0.133907105382675</v>
      </c>
      <c r="K1162">
        <v>0.59578392167677896</v>
      </c>
      <c r="L1162" t="s">
        <v>42</v>
      </c>
      <c r="M1162" t="s">
        <v>34</v>
      </c>
      <c r="N1162" t="s">
        <v>35</v>
      </c>
      <c r="O1162">
        <v>0.846637688780283</v>
      </c>
      <c r="P1162" t="s">
        <v>36</v>
      </c>
    </row>
    <row r="1163" spans="1:16">
      <c r="A1163">
        <v>1162</v>
      </c>
      <c r="B1163" t="s">
        <v>1215</v>
      </c>
      <c r="C1163">
        <v>152</v>
      </c>
      <c r="D1163">
        <v>147</v>
      </c>
      <c r="E1163">
        <v>125.405186952656</v>
      </c>
      <c r="F1163">
        <v>1.03717472962441</v>
      </c>
      <c r="G1163">
        <v>12351.5335190926</v>
      </c>
      <c r="H1163">
        <v>1341.3200632991</v>
      </c>
      <c r="I1163">
        <v>0.47474080961423398</v>
      </c>
      <c r="J1163">
        <v>8.6271212878900896E-2</v>
      </c>
      <c r="K1163">
        <v>0.65756177846002895</v>
      </c>
      <c r="L1163" t="s">
        <v>33</v>
      </c>
      <c r="M1163" t="s">
        <v>34</v>
      </c>
      <c r="N1163" t="s">
        <v>35</v>
      </c>
      <c r="O1163">
        <v>0.85710936173543595</v>
      </c>
      <c r="P1163" t="s">
        <v>36</v>
      </c>
    </row>
    <row r="1164" spans="1:16">
      <c r="A1164">
        <v>1163</v>
      </c>
      <c r="B1164" t="s">
        <v>1216</v>
      </c>
      <c r="C1164">
        <v>110</v>
      </c>
      <c r="D1164">
        <v>107</v>
      </c>
      <c r="E1164">
        <v>97.464990146457893</v>
      </c>
      <c r="F1164">
        <v>1.0294581978894399</v>
      </c>
      <c r="G1164">
        <v>7460.83040189036</v>
      </c>
      <c r="H1164">
        <v>584.39944180042903</v>
      </c>
      <c r="I1164">
        <v>0.79762385654357804</v>
      </c>
      <c r="J1164">
        <v>0.274522185029204</v>
      </c>
      <c r="K1164">
        <v>0.73691241668868701</v>
      </c>
      <c r="L1164" t="s">
        <v>42</v>
      </c>
      <c r="M1164" t="s">
        <v>34</v>
      </c>
      <c r="N1164" t="s">
        <v>35</v>
      </c>
      <c r="O1164">
        <v>0.79114561644766201</v>
      </c>
      <c r="P1164" t="s">
        <v>36</v>
      </c>
    </row>
    <row r="1165" spans="1:16">
      <c r="A1165">
        <v>1164</v>
      </c>
      <c r="B1165" t="s">
        <v>1217</v>
      </c>
      <c r="C1165">
        <v>162</v>
      </c>
      <c r="D1165">
        <v>103</v>
      </c>
      <c r="E1165">
        <v>101.890502797701</v>
      </c>
      <c r="F1165">
        <v>1.5667491383659999</v>
      </c>
      <c r="G1165">
        <v>8153.7481327032101</v>
      </c>
      <c r="H1165">
        <v>929.17721743117204</v>
      </c>
      <c r="I1165">
        <v>0.688733215870733</v>
      </c>
      <c r="J1165">
        <v>0.118677954020833</v>
      </c>
      <c r="K1165">
        <v>0.63147050359712198</v>
      </c>
      <c r="L1165" t="s">
        <v>33</v>
      </c>
      <c r="M1165" t="s">
        <v>34</v>
      </c>
      <c r="N1165" t="s">
        <v>35</v>
      </c>
      <c r="O1165">
        <v>0.86400928397215104</v>
      </c>
      <c r="P1165" t="s">
        <v>36</v>
      </c>
    </row>
    <row r="1166" spans="1:16">
      <c r="A1166">
        <v>1165</v>
      </c>
      <c r="B1166" t="s">
        <v>1218</v>
      </c>
      <c r="C1166">
        <v>90</v>
      </c>
      <c r="D1166">
        <v>100</v>
      </c>
      <c r="E1166">
        <v>89.735574475765802</v>
      </c>
      <c r="F1166">
        <v>0.89862526744084004</v>
      </c>
      <c r="G1166">
        <v>6324.3977614366704</v>
      </c>
      <c r="H1166">
        <v>543.97586016188495</v>
      </c>
      <c r="I1166">
        <v>0.78161155923419101</v>
      </c>
      <c r="J1166">
        <v>0.26857759781505802</v>
      </c>
      <c r="K1166">
        <v>0.81559073832707196</v>
      </c>
      <c r="L1166" t="s">
        <v>38</v>
      </c>
      <c r="M1166" t="s">
        <v>34</v>
      </c>
      <c r="N1166" t="s">
        <v>35</v>
      </c>
      <c r="O1166">
        <v>0.88587865209847505</v>
      </c>
      <c r="P1166" t="s">
        <v>36</v>
      </c>
    </row>
    <row r="1167" spans="1:16">
      <c r="A1167">
        <v>1166</v>
      </c>
      <c r="B1167" t="s">
        <v>1219</v>
      </c>
      <c r="C1167">
        <v>147</v>
      </c>
      <c r="D1167">
        <v>77</v>
      </c>
      <c r="E1167">
        <v>81.110043177080399</v>
      </c>
      <c r="F1167">
        <v>1.9136253575978499</v>
      </c>
      <c r="G1167">
        <v>5167.0081497164501</v>
      </c>
      <c r="H1167">
        <v>663.12053271314403</v>
      </c>
      <c r="I1167">
        <v>0.60382631582371404</v>
      </c>
      <c r="J1167">
        <v>0.14766040645186199</v>
      </c>
      <c r="K1167">
        <v>0.62953170837709604</v>
      </c>
      <c r="L1167" t="s">
        <v>33</v>
      </c>
      <c r="M1167" t="s">
        <v>34</v>
      </c>
      <c r="N1167" t="s">
        <v>35</v>
      </c>
      <c r="O1167">
        <v>0.84762126659284798</v>
      </c>
      <c r="P1167" t="s">
        <v>36</v>
      </c>
    </row>
    <row r="1168" spans="1:16">
      <c r="A1168">
        <v>1167</v>
      </c>
      <c r="B1168" t="s">
        <v>1220</v>
      </c>
      <c r="C1168">
        <v>85</v>
      </c>
      <c r="D1168">
        <v>59</v>
      </c>
      <c r="E1168">
        <v>68.614751325573494</v>
      </c>
      <c r="F1168">
        <v>1.43505006938149</v>
      </c>
      <c r="G1168">
        <v>3697.6420650283599</v>
      </c>
      <c r="H1168">
        <v>330.15045060738299</v>
      </c>
      <c r="I1168">
        <v>0.61195847721646501</v>
      </c>
      <c r="J1168">
        <v>0.426295692238576</v>
      </c>
      <c r="K1168">
        <v>0.85845410628019303</v>
      </c>
      <c r="L1168" t="s">
        <v>38</v>
      </c>
      <c r="M1168" t="s">
        <v>34</v>
      </c>
      <c r="N1168" t="s">
        <v>35</v>
      </c>
      <c r="O1168">
        <v>0.84802983826571499</v>
      </c>
      <c r="P1168" t="s">
        <v>36</v>
      </c>
    </row>
    <row r="1169" spans="1:16">
      <c r="A1169">
        <v>1168</v>
      </c>
      <c r="B1169" t="s">
        <v>1221</v>
      </c>
      <c r="C1169">
        <v>115</v>
      </c>
      <c r="D1169">
        <v>148</v>
      </c>
      <c r="E1169">
        <v>99.123608529184395</v>
      </c>
      <c r="F1169">
        <v>0.77276440806450997</v>
      </c>
      <c r="G1169">
        <v>7716.9216181474503</v>
      </c>
      <c r="H1169">
        <v>917.73429983512199</v>
      </c>
      <c r="I1169">
        <v>0.70272912160241396</v>
      </c>
      <c r="J1169">
        <v>0.115138356512779</v>
      </c>
      <c r="K1169">
        <v>0.61310282934202398</v>
      </c>
      <c r="L1169" t="s">
        <v>140</v>
      </c>
      <c r="M1169" t="s">
        <v>34</v>
      </c>
      <c r="N1169" t="s">
        <v>35</v>
      </c>
      <c r="O1169">
        <v>0.84890683215095197</v>
      </c>
      <c r="P1169" t="s">
        <v>36</v>
      </c>
    </row>
    <row r="1170" spans="1:16">
      <c r="A1170">
        <v>1169</v>
      </c>
      <c r="B1170" t="s">
        <v>1222</v>
      </c>
      <c r="C1170">
        <v>131</v>
      </c>
      <c r="D1170">
        <v>85</v>
      </c>
      <c r="E1170">
        <v>99.559846333406995</v>
      </c>
      <c r="F1170">
        <v>1.5446686751726599</v>
      </c>
      <c r="G1170">
        <v>7784.9946170132298</v>
      </c>
      <c r="H1170">
        <v>488.386383730018</v>
      </c>
      <c r="I1170">
        <v>0.71120203196557497</v>
      </c>
      <c r="J1170">
        <v>0.41014846083290302</v>
      </c>
      <c r="K1170">
        <v>0.89916226052324399</v>
      </c>
      <c r="L1170" t="s">
        <v>38</v>
      </c>
      <c r="M1170" t="s">
        <v>34</v>
      </c>
      <c r="N1170" t="s">
        <v>35</v>
      </c>
      <c r="O1170">
        <v>0.85201433012207695</v>
      </c>
      <c r="P1170" t="s">
        <v>36</v>
      </c>
    </row>
    <row r="1171" spans="1:16">
      <c r="A1171">
        <v>1170</v>
      </c>
      <c r="B1171" t="s">
        <v>1223</v>
      </c>
      <c r="C1171">
        <v>132</v>
      </c>
      <c r="D1171">
        <v>201</v>
      </c>
      <c r="E1171">
        <v>139.59754187206201</v>
      </c>
      <c r="F1171">
        <v>0.65760869565217395</v>
      </c>
      <c r="G1171">
        <v>15305.426050661599</v>
      </c>
      <c r="H1171">
        <v>1446.1888915132399</v>
      </c>
      <c r="I1171">
        <v>0.68414673911262902</v>
      </c>
      <c r="J1171">
        <v>9.1961330237473396E-2</v>
      </c>
      <c r="K1171">
        <v>0.60840383797324804</v>
      </c>
      <c r="L1171" t="s">
        <v>33</v>
      </c>
      <c r="M1171" t="s">
        <v>34</v>
      </c>
      <c r="N1171" t="s">
        <v>35</v>
      </c>
      <c r="O1171">
        <v>0.83367089534837802</v>
      </c>
      <c r="P1171" t="s">
        <v>36</v>
      </c>
    </row>
    <row r="1172" spans="1:16">
      <c r="A1172">
        <v>1171</v>
      </c>
      <c r="B1172" t="s">
        <v>1224</v>
      </c>
      <c r="C1172">
        <v>137</v>
      </c>
      <c r="D1172">
        <v>82</v>
      </c>
      <c r="E1172">
        <v>79.260933177588399</v>
      </c>
      <c r="F1172">
        <v>1.67697185053001</v>
      </c>
      <c r="G1172">
        <v>4934.1033697542498</v>
      </c>
      <c r="H1172">
        <v>657.98773976668099</v>
      </c>
      <c r="I1172">
        <v>0.56582954218246695</v>
      </c>
      <c r="J1172">
        <v>0.143213020570128</v>
      </c>
      <c r="K1172">
        <v>0.59149383507946696</v>
      </c>
      <c r="L1172" t="s">
        <v>33</v>
      </c>
      <c r="M1172" t="s">
        <v>34</v>
      </c>
      <c r="N1172" t="s">
        <v>35</v>
      </c>
      <c r="O1172">
        <v>0.88814581865401299</v>
      </c>
      <c r="P1172" t="s">
        <v>36</v>
      </c>
    </row>
    <row r="1173" spans="1:16">
      <c r="A1173">
        <v>1172</v>
      </c>
      <c r="B1173" t="s">
        <v>1225</v>
      </c>
      <c r="C1173">
        <v>93</v>
      </c>
      <c r="D1173">
        <v>352</v>
      </c>
      <c r="E1173">
        <v>127.826475390567</v>
      </c>
      <c r="F1173">
        <v>0.26470588513181398</v>
      </c>
      <c r="G1173">
        <v>12833.097965217399</v>
      </c>
      <c r="H1173">
        <v>1777.50727158526</v>
      </c>
      <c r="I1173">
        <v>0.89183811217365405</v>
      </c>
      <c r="J1173">
        <v>5.1040932653862399E-2</v>
      </c>
      <c r="K1173">
        <v>0.53161018618855305</v>
      </c>
      <c r="L1173" t="s">
        <v>70</v>
      </c>
      <c r="M1173" t="s">
        <v>34</v>
      </c>
      <c r="N1173" t="s">
        <v>35</v>
      </c>
      <c r="O1173">
        <v>0.88590981161685001</v>
      </c>
      <c r="P1173" t="s">
        <v>36</v>
      </c>
    </row>
    <row r="1174" spans="1:16">
      <c r="A1174">
        <v>1173</v>
      </c>
      <c r="B1174" t="s">
        <v>1226</v>
      </c>
      <c r="C1174">
        <v>154</v>
      </c>
      <c r="D1174">
        <v>94</v>
      </c>
      <c r="E1174">
        <v>97.902819576959502</v>
      </c>
      <c r="F1174">
        <v>1.64349741426978</v>
      </c>
      <c r="G1174">
        <v>7528.0116147447998</v>
      </c>
      <c r="H1174">
        <v>635.99195503079397</v>
      </c>
      <c r="I1174">
        <v>0.68014253368137501</v>
      </c>
      <c r="J1174">
        <v>0.23387666931656501</v>
      </c>
      <c r="K1174">
        <v>0.72609848756361595</v>
      </c>
      <c r="L1174" t="s">
        <v>38</v>
      </c>
      <c r="M1174" t="s">
        <v>34</v>
      </c>
      <c r="N1174" t="s">
        <v>35</v>
      </c>
      <c r="O1174">
        <v>0.85751660362068804</v>
      </c>
      <c r="P1174" t="s">
        <v>36</v>
      </c>
    </row>
    <row r="1175" spans="1:16">
      <c r="A1175">
        <v>1174</v>
      </c>
      <c r="B1175" t="s">
        <v>1227</v>
      </c>
      <c r="C1175">
        <v>108</v>
      </c>
      <c r="D1175">
        <v>108</v>
      </c>
      <c r="E1175">
        <v>86.303075525746195</v>
      </c>
      <c r="F1175">
        <v>1</v>
      </c>
      <c r="G1175">
        <v>5849.8189724007598</v>
      </c>
      <c r="H1175">
        <v>481.90797447370397</v>
      </c>
      <c r="I1175">
        <v>0.52825772297997298</v>
      </c>
      <c r="J1175">
        <v>0.31653669594645001</v>
      </c>
      <c r="K1175">
        <v>0.78952858575727203</v>
      </c>
      <c r="L1175" t="s">
        <v>42</v>
      </c>
      <c r="M1175" t="s">
        <v>34</v>
      </c>
      <c r="N1175" t="s">
        <v>35</v>
      </c>
      <c r="O1175">
        <v>0.83053025578392403</v>
      </c>
      <c r="P1175" t="s">
        <v>36</v>
      </c>
    </row>
    <row r="1176" spans="1:16">
      <c r="A1176">
        <v>1175</v>
      </c>
      <c r="B1176" t="s">
        <v>1228</v>
      </c>
      <c r="C1176">
        <v>190</v>
      </c>
      <c r="D1176">
        <v>78</v>
      </c>
      <c r="E1176">
        <v>101.70832295347699</v>
      </c>
      <c r="F1176">
        <v>2.4491337213471098</v>
      </c>
      <c r="G1176">
        <v>8124.6164563327002</v>
      </c>
      <c r="H1176">
        <v>785.19443116447201</v>
      </c>
      <c r="I1176">
        <v>0.64176034997020004</v>
      </c>
      <c r="J1176">
        <v>0.16559922904393301</v>
      </c>
      <c r="K1176">
        <v>0.70344108714675402</v>
      </c>
      <c r="L1176" t="s">
        <v>33</v>
      </c>
      <c r="M1176" t="s">
        <v>34</v>
      </c>
      <c r="N1176" t="s">
        <v>35</v>
      </c>
      <c r="O1176">
        <v>0.85026287485061303</v>
      </c>
      <c r="P1176" t="s">
        <v>36</v>
      </c>
    </row>
    <row r="1177" spans="1:16">
      <c r="A1177">
        <v>1176</v>
      </c>
      <c r="B1177" t="s">
        <v>1229</v>
      </c>
      <c r="C1177">
        <v>49</v>
      </c>
      <c r="D1177">
        <v>156</v>
      </c>
      <c r="E1177">
        <v>67.576768761109903</v>
      </c>
      <c r="F1177">
        <v>0.311434953625225</v>
      </c>
      <c r="G1177">
        <v>3586.6147066162598</v>
      </c>
      <c r="H1177">
        <v>621.39672972710196</v>
      </c>
      <c r="I1177">
        <v>0.76585493004412797</v>
      </c>
      <c r="J1177">
        <v>0.116723059421477</v>
      </c>
      <c r="K1177">
        <v>0.556052261677074</v>
      </c>
      <c r="L1177" t="s">
        <v>33</v>
      </c>
      <c r="M1177" t="s">
        <v>34</v>
      </c>
      <c r="N1177" t="s">
        <v>35</v>
      </c>
      <c r="O1177">
        <v>0.86222574790847295</v>
      </c>
      <c r="P1177" t="s">
        <v>36</v>
      </c>
    </row>
    <row r="1178" spans="1:16">
      <c r="A1178">
        <v>1177</v>
      </c>
      <c r="B1178" t="s">
        <v>1230</v>
      </c>
      <c r="C1178">
        <v>156</v>
      </c>
      <c r="D1178">
        <v>64</v>
      </c>
      <c r="E1178">
        <v>69.770296859965697</v>
      </c>
      <c r="F1178">
        <v>2.43926105933051</v>
      </c>
      <c r="G1178">
        <v>3823.2352616257099</v>
      </c>
      <c r="H1178">
        <v>538.75617029490695</v>
      </c>
      <c r="I1178">
        <v>0.566606385823892</v>
      </c>
      <c r="J1178">
        <v>0.16552224680517799</v>
      </c>
      <c r="K1178">
        <v>0.60352877689401896</v>
      </c>
      <c r="L1178" t="s">
        <v>38</v>
      </c>
      <c r="M1178" t="s">
        <v>34</v>
      </c>
      <c r="N1178" t="s">
        <v>35</v>
      </c>
      <c r="O1178">
        <v>0.82620664121346599</v>
      </c>
      <c r="P1178" t="s">
        <v>36</v>
      </c>
    </row>
    <row r="1179" spans="1:16">
      <c r="A1179">
        <v>1178</v>
      </c>
      <c r="B1179" t="s">
        <v>1231</v>
      </c>
      <c r="C1179">
        <v>61</v>
      </c>
      <c r="D1179">
        <v>106</v>
      </c>
      <c r="E1179">
        <v>72.431899480053403</v>
      </c>
      <c r="F1179">
        <v>0.57016841585671096</v>
      </c>
      <c r="G1179">
        <v>4120.4972654064304</v>
      </c>
      <c r="H1179">
        <v>382.24943388804098</v>
      </c>
      <c r="I1179">
        <v>0.82881225197078401</v>
      </c>
      <c r="J1179">
        <v>0.35437721640964398</v>
      </c>
      <c r="K1179">
        <v>0.84075332079820497</v>
      </c>
      <c r="L1179" t="s">
        <v>38</v>
      </c>
      <c r="M1179" t="s">
        <v>34</v>
      </c>
      <c r="N1179" t="s">
        <v>35</v>
      </c>
      <c r="O1179">
        <v>0.86941034746267498</v>
      </c>
      <c r="P1179" t="s">
        <v>36</v>
      </c>
    </row>
    <row r="1180" spans="1:16">
      <c r="A1180">
        <v>1179</v>
      </c>
      <c r="B1180" t="s">
        <v>1232</v>
      </c>
      <c r="C1180">
        <v>117</v>
      </c>
      <c r="D1180">
        <v>76</v>
      </c>
      <c r="E1180">
        <v>91.598427104305401</v>
      </c>
      <c r="F1180">
        <v>1.5465512725125301</v>
      </c>
      <c r="G1180">
        <v>6589.7040998109696</v>
      </c>
      <c r="H1180">
        <v>410.09426818557398</v>
      </c>
      <c r="I1180">
        <v>0.70994331549272105</v>
      </c>
      <c r="J1180">
        <v>0.49238904195050198</v>
      </c>
      <c r="K1180">
        <v>0.89745354439091496</v>
      </c>
      <c r="L1180" t="s">
        <v>38</v>
      </c>
      <c r="M1180" t="s">
        <v>34</v>
      </c>
      <c r="N1180" t="s">
        <v>35</v>
      </c>
      <c r="O1180">
        <v>0.870861674551767</v>
      </c>
      <c r="P1180" t="s">
        <v>36</v>
      </c>
    </row>
    <row r="1181" spans="1:16">
      <c r="A1181">
        <v>1180</v>
      </c>
      <c r="B1181" t="s">
        <v>1233</v>
      </c>
      <c r="C1181">
        <v>80</v>
      </c>
      <c r="D1181">
        <v>85</v>
      </c>
      <c r="E1181">
        <v>70.504201610697507</v>
      </c>
      <c r="F1181">
        <v>0.93680567180403196</v>
      </c>
      <c r="G1181">
        <v>3904.0905266540599</v>
      </c>
      <c r="H1181">
        <v>405.52274249024998</v>
      </c>
      <c r="I1181">
        <v>0.66555585005324003</v>
      </c>
      <c r="J1181">
        <v>0.29833163812190999</v>
      </c>
      <c r="K1181">
        <v>0.81508719667349305</v>
      </c>
      <c r="L1181" t="s">
        <v>38</v>
      </c>
      <c r="M1181" t="s">
        <v>34</v>
      </c>
      <c r="N1181" t="s">
        <v>35</v>
      </c>
      <c r="O1181">
        <v>0.92640039587913303</v>
      </c>
      <c r="P1181" t="s">
        <v>36</v>
      </c>
    </row>
    <row r="1182" spans="1:16">
      <c r="A1182">
        <v>1181</v>
      </c>
      <c r="B1182" t="s">
        <v>1234</v>
      </c>
      <c r="C1182">
        <v>128</v>
      </c>
      <c r="D1182">
        <v>89</v>
      </c>
      <c r="E1182">
        <v>89.7872275275585</v>
      </c>
      <c r="F1182">
        <v>1.43630640805706</v>
      </c>
      <c r="G1182">
        <v>6331.6806805292999</v>
      </c>
      <c r="H1182">
        <v>784.04919918101803</v>
      </c>
      <c r="I1182">
        <v>0.60953353558019596</v>
      </c>
      <c r="J1182">
        <v>0.129432171448253</v>
      </c>
      <c r="K1182">
        <v>0.67372016890449304</v>
      </c>
      <c r="L1182" t="s">
        <v>33</v>
      </c>
      <c r="M1182" t="s">
        <v>34</v>
      </c>
      <c r="N1182" t="s">
        <v>35</v>
      </c>
      <c r="O1182">
        <v>0.91841775315351104</v>
      </c>
      <c r="P1182" t="s">
        <v>36</v>
      </c>
    </row>
    <row r="1183" spans="1:16">
      <c r="A1183">
        <v>1182</v>
      </c>
      <c r="B1183" t="s">
        <v>1235</v>
      </c>
      <c r="C1183">
        <v>85</v>
      </c>
      <c r="D1183">
        <v>152</v>
      </c>
      <c r="E1183">
        <v>91.0638376496711</v>
      </c>
      <c r="F1183">
        <v>0.56050287920272102</v>
      </c>
      <c r="G1183">
        <v>6513.0105028355401</v>
      </c>
      <c r="H1183">
        <v>692.48477716155696</v>
      </c>
      <c r="I1183">
        <v>0.71899039578897905</v>
      </c>
      <c r="J1183">
        <v>0.17067549888792999</v>
      </c>
      <c r="K1183">
        <v>0.69169087005935104</v>
      </c>
      <c r="L1183" t="s">
        <v>1018</v>
      </c>
      <c r="M1183" t="s">
        <v>34</v>
      </c>
      <c r="N1183" t="s">
        <v>35</v>
      </c>
      <c r="O1183">
        <v>0.850734641846152</v>
      </c>
      <c r="P1183" t="s">
        <v>36</v>
      </c>
    </row>
    <row r="1184" spans="1:16">
      <c r="A1184">
        <v>1183</v>
      </c>
      <c r="B1184" t="s">
        <v>1236</v>
      </c>
      <c r="C1184">
        <v>123</v>
      </c>
      <c r="D1184">
        <v>302</v>
      </c>
      <c r="E1184">
        <v>125.451204576324</v>
      </c>
      <c r="F1184">
        <v>0.40755785264947503</v>
      </c>
      <c r="G1184">
        <v>12360.6000102079</v>
      </c>
      <c r="H1184">
        <v>1363.3706452358299</v>
      </c>
      <c r="I1184">
        <v>0.643704267468447</v>
      </c>
      <c r="J1184">
        <v>8.35644461232741E-2</v>
      </c>
      <c r="K1184">
        <v>0.461521812723025</v>
      </c>
      <c r="L1184" t="s">
        <v>38</v>
      </c>
      <c r="M1184" t="s">
        <v>34</v>
      </c>
      <c r="N1184" t="s">
        <v>35</v>
      </c>
      <c r="O1184">
        <v>0.874558454173051</v>
      </c>
      <c r="P1184" t="s">
        <v>36</v>
      </c>
    </row>
    <row r="1185" spans="1:16">
      <c r="A1185">
        <v>1184</v>
      </c>
      <c r="B1185" t="s">
        <v>1237</v>
      </c>
      <c r="C1185">
        <v>99</v>
      </c>
      <c r="D1185">
        <v>90</v>
      </c>
      <c r="E1185">
        <v>82.873410743709101</v>
      </c>
      <c r="F1185">
        <v>1.0936353975998001</v>
      </c>
      <c r="G1185">
        <v>5394.1163206049196</v>
      </c>
      <c r="H1185">
        <v>484.50841716870002</v>
      </c>
      <c r="I1185">
        <v>0.75822031677425406</v>
      </c>
      <c r="J1185">
        <v>0.28875367414825098</v>
      </c>
      <c r="K1185">
        <v>0.76803589190104304</v>
      </c>
      <c r="L1185" t="s">
        <v>38</v>
      </c>
      <c r="M1185" t="s">
        <v>34</v>
      </c>
      <c r="N1185" t="s">
        <v>35</v>
      </c>
      <c r="O1185">
        <v>0.85499311891490704</v>
      </c>
      <c r="P1185" t="s">
        <v>36</v>
      </c>
    </row>
    <row r="1186" spans="1:16">
      <c r="A1186">
        <v>1185</v>
      </c>
      <c r="B1186" t="s">
        <v>1238</v>
      </c>
      <c r="C1186">
        <v>136</v>
      </c>
      <c r="D1186">
        <v>150</v>
      </c>
      <c r="E1186">
        <v>97.466931776821099</v>
      </c>
      <c r="F1186">
        <v>0.90860829901044105</v>
      </c>
      <c r="G1186">
        <v>7461.1276638941399</v>
      </c>
      <c r="H1186">
        <v>943.43036428710695</v>
      </c>
      <c r="I1186">
        <v>0.58649774582684699</v>
      </c>
      <c r="J1186">
        <v>0.10534032048212</v>
      </c>
      <c r="K1186">
        <v>0.51125392104941503</v>
      </c>
      <c r="L1186" t="s">
        <v>33</v>
      </c>
      <c r="M1186" t="s">
        <v>34</v>
      </c>
      <c r="N1186" t="s">
        <v>35</v>
      </c>
      <c r="O1186">
        <v>0.86909389241859203</v>
      </c>
      <c r="P1186" t="s">
        <v>36</v>
      </c>
    </row>
    <row r="1187" spans="1:16">
      <c r="A1187">
        <v>1186</v>
      </c>
      <c r="B1187" t="s">
        <v>1239</v>
      </c>
      <c r="C1187">
        <v>147</v>
      </c>
      <c r="D1187">
        <v>235</v>
      </c>
      <c r="E1187">
        <v>148.21309999994301</v>
      </c>
      <c r="F1187">
        <v>0.62412987716637702</v>
      </c>
      <c r="G1187">
        <v>17252.938068431002</v>
      </c>
      <c r="H1187">
        <v>1589.7427024116701</v>
      </c>
      <c r="I1187">
        <v>0.69505773848948704</v>
      </c>
      <c r="J1187">
        <v>8.5786558831052698E-2</v>
      </c>
      <c r="K1187">
        <v>0.63817890934680699</v>
      </c>
      <c r="L1187" t="s">
        <v>33</v>
      </c>
      <c r="M1187" t="s">
        <v>34</v>
      </c>
      <c r="N1187" t="s">
        <v>35</v>
      </c>
      <c r="O1187">
        <v>0.82211106456663297</v>
      </c>
      <c r="P1187" t="s">
        <v>36</v>
      </c>
    </row>
    <row r="1188" spans="1:16">
      <c r="A1188">
        <v>1187</v>
      </c>
      <c r="B1188" t="s">
        <v>1240</v>
      </c>
      <c r="C1188">
        <v>96</v>
      </c>
      <c r="D1188">
        <v>102</v>
      </c>
      <c r="E1188">
        <v>93.971485060977798</v>
      </c>
      <c r="F1188">
        <v>0.94132535309701404</v>
      </c>
      <c r="G1188">
        <v>6935.5684412098299</v>
      </c>
      <c r="H1188">
        <v>451.92766557330702</v>
      </c>
      <c r="I1188">
        <v>0.68621727678580202</v>
      </c>
      <c r="J1188">
        <v>0.42673087795700199</v>
      </c>
      <c r="K1188">
        <v>0.90446193208249304</v>
      </c>
      <c r="L1188" t="s">
        <v>38</v>
      </c>
      <c r="M1188" t="s">
        <v>34</v>
      </c>
      <c r="N1188" t="s">
        <v>35</v>
      </c>
      <c r="O1188">
        <v>0.86859970763688998</v>
      </c>
      <c r="P1188" t="s">
        <v>36</v>
      </c>
    </row>
    <row r="1189" spans="1:16">
      <c r="A1189">
        <v>1188</v>
      </c>
      <c r="B1189" t="s">
        <v>1241</v>
      </c>
      <c r="C1189">
        <v>151</v>
      </c>
      <c r="D1189">
        <v>62</v>
      </c>
      <c r="E1189">
        <v>83.201587452520798</v>
      </c>
      <c r="F1189">
        <v>2.4507559328125801</v>
      </c>
      <c r="G1189">
        <v>5436.9220491493397</v>
      </c>
      <c r="H1189">
        <v>681.096656766352</v>
      </c>
      <c r="I1189">
        <v>0.83391248422631203</v>
      </c>
      <c r="J1189">
        <v>0.14728057581463599</v>
      </c>
      <c r="K1189">
        <v>0.73788679549764002</v>
      </c>
      <c r="L1189" t="s">
        <v>467</v>
      </c>
      <c r="M1189" t="s">
        <v>34</v>
      </c>
      <c r="N1189" t="s">
        <v>35</v>
      </c>
      <c r="O1189">
        <v>0.76714755690465397</v>
      </c>
      <c r="P1189" t="s">
        <v>36</v>
      </c>
    </row>
    <row r="1190" spans="1:16">
      <c r="A1190">
        <v>1189</v>
      </c>
      <c r="B1190" t="s">
        <v>1242</v>
      </c>
      <c r="C1190">
        <v>88</v>
      </c>
      <c r="D1190">
        <v>41</v>
      </c>
      <c r="E1190">
        <v>60.317444906042098</v>
      </c>
      <c r="F1190">
        <v>2.1184210526315801</v>
      </c>
      <c r="G1190">
        <v>2857.4310113421602</v>
      </c>
      <c r="H1190">
        <v>243.46753301133299</v>
      </c>
      <c r="I1190">
        <v>0.75954788919184302</v>
      </c>
      <c r="J1190">
        <v>0.60576406608161903</v>
      </c>
      <c r="K1190">
        <v>0.93908753419304403</v>
      </c>
      <c r="L1190" t="s">
        <v>140</v>
      </c>
      <c r="M1190" t="s">
        <v>34</v>
      </c>
      <c r="N1190" t="s">
        <v>35</v>
      </c>
      <c r="O1190">
        <v>0.91049440472279997</v>
      </c>
      <c r="P1190" t="s">
        <v>36</v>
      </c>
    </row>
    <row r="1191" spans="1:16">
      <c r="A1191">
        <v>1190</v>
      </c>
      <c r="B1191" t="s">
        <v>1243</v>
      </c>
      <c r="C1191">
        <v>127</v>
      </c>
      <c r="D1191">
        <v>142</v>
      </c>
      <c r="E1191">
        <v>96.004607704853399</v>
      </c>
      <c r="F1191">
        <v>0.89180036340370605</v>
      </c>
      <c r="G1191">
        <v>7238.9243160680498</v>
      </c>
      <c r="H1191">
        <v>980.90202254440499</v>
      </c>
      <c r="I1191">
        <v>0.67017386677135904</v>
      </c>
      <c r="J1191">
        <v>9.4543709898804298E-2</v>
      </c>
      <c r="K1191">
        <v>0.55094399384622394</v>
      </c>
      <c r="L1191" t="s">
        <v>33</v>
      </c>
      <c r="M1191" t="s">
        <v>34</v>
      </c>
      <c r="N1191" t="s">
        <v>35</v>
      </c>
      <c r="O1191">
        <v>0.82327179400707395</v>
      </c>
      <c r="P1191" t="s">
        <v>36</v>
      </c>
    </row>
    <row r="1192" spans="1:16">
      <c r="A1192">
        <v>1191</v>
      </c>
      <c r="B1192" t="s">
        <v>1244</v>
      </c>
      <c r="C1192">
        <v>104</v>
      </c>
      <c r="D1192">
        <v>61</v>
      </c>
      <c r="E1192">
        <v>67.268017994979104</v>
      </c>
      <c r="F1192">
        <v>1.68908495881431</v>
      </c>
      <c r="G1192">
        <v>3553.9158862003801</v>
      </c>
      <c r="H1192">
        <v>401.95475465701998</v>
      </c>
      <c r="I1192">
        <v>0.62784544826126099</v>
      </c>
      <c r="J1192">
        <v>0.27641567557805702</v>
      </c>
      <c r="K1192">
        <v>0.75481406654460503</v>
      </c>
      <c r="L1192" t="s">
        <v>38</v>
      </c>
      <c r="M1192" t="s">
        <v>34</v>
      </c>
      <c r="N1192" t="s">
        <v>35</v>
      </c>
      <c r="O1192">
        <v>0.85392703326472297</v>
      </c>
      <c r="P1192" t="s">
        <v>36</v>
      </c>
    </row>
    <row r="1193" spans="1:16">
      <c r="A1193">
        <v>1192</v>
      </c>
      <c r="B1193" t="s">
        <v>1245</v>
      </c>
      <c r="C1193">
        <v>123</v>
      </c>
      <c r="D1193">
        <v>147</v>
      </c>
      <c r="E1193">
        <v>108.814281410484</v>
      </c>
      <c r="F1193">
        <v>0.83333333333333304</v>
      </c>
      <c r="G1193">
        <v>9299.5445262759895</v>
      </c>
      <c r="H1193">
        <v>800.40572092014804</v>
      </c>
      <c r="I1193">
        <v>0.65786353032872702</v>
      </c>
      <c r="J1193">
        <v>0.182411062906986</v>
      </c>
      <c r="K1193">
        <v>0.71465448315248403</v>
      </c>
      <c r="L1193" t="s">
        <v>38</v>
      </c>
      <c r="M1193" t="s">
        <v>34</v>
      </c>
      <c r="N1193" t="s">
        <v>35</v>
      </c>
      <c r="O1193">
        <v>0.94722917938056805</v>
      </c>
      <c r="P1193" t="s">
        <v>36</v>
      </c>
    </row>
    <row r="1194" spans="1:16">
      <c r="A1194">
        <v>1193</v>
      </c>
      <c r="B1194" t="s">
        <v>1246</v>
      </c>
      <c r="C1194">
        <v>83</v>
      </c>
      <c r="D1194">
        <v>132</v>
      </c>
      <c r="E1194">
        <v>90.856828012641699</v>
      </c>
      <c r="F1194">
        <v>0.62962962962962998</v>
      </c>
      <c r="G1194">
        <v>6483.4329334593604</v>
      </c>
      <c r="H1194">
        <v>609.49273704311099</v>
      </c>
      <c r="I1194">
        <v>0.74893439678874296</v>
      </c>
      <c r="J1194">
        <v>0.219319787911293</v>
      </c>
      <c r="K1194">
        <v>0.81105553799527697</v>
      </c>
      <c r="L1194" t="s">
        <v>38</v>
      </c>
      <c r="M1194" t="s">
        <v>34</v>
      </c>
      <c r="N1194" t="s">
        <v>35</v>
      </c>
      <c r="O1194">
        <v>0.91000562563921406</v>
      </c>
      <c r="P1194" t="s">
        <v>36</v>
      </c>
    </row>
    <row r="1195" spans="1:16">
      <c r="A1195">
        <v>1194</v>
      </c>
      <c r="B1195" t="s">
        <v>1247</v>
      </c>
      <c r="C1195">
        <v>67</v>
      </c>
      <c r="D1195">
        <v>131</v>
      </c>
      <c r="E1195">
        <v>74.273944822381594</v>
      </c>
      <c r="F1195">
        <v>0.51299311851150697</v>
      </c>
      <c r="G1195">
        <v>4332.74233610586</v>
      </c>
      <c r="H1195">
        <v>532.72943388804197</v>
      </c>
      <c r="I1195">
        <v>0.74911137563547003</v>
      </c>
      <c r="J1195">
        <v>0.19184891233935</v>
      </c>
      <c r="K1195">
        <v>0.63108330446830596</v>
      </c>
      <c r="L1195" t="s">
        <v>33</v>
      </c>
      <c r="M1195" t="s">
        <v>34</v>
      </c>
      <c r="N1195" t="s">
        <v>35</v>
      </c>
      <c r="O1195">
        <v>0.877262611116713</v>
      </c>
      <c r="P1195" t="s">
        <v>36</v>
      </c>
    </row>
    <row r="1196" spans="1:16">
      <c r="A1196">
        <v>1195</v>
      </c>
      <c r="B1196" t="s">
        <v>1248</v>
      </c>
      <c r="C1196">
        <v>137</v>
      </c>
      <c r="D1196">
        <v>89</v>
      </c>
      <c r="E1196">
        <v>86.800497410324496</v>
      </c>
      <c r="F1196">
        <v>1.54434220864872</v>
      </c>
      <c r="G1196">
        <v>5917.4460782608703</v>
      </c>
      <c r="H1196">
        <v>715.85827792696296</v>
      </c>
      <c r="I1196">
        <v>0.70211901999356996</v>
      </c>
      <c r="J1196">
        <v>0.145107570373952</v>
      </c>
      <c r="K1196">
        <v>0.61615723903118502</v>
      </c>
      <c r="L1196" t="s">
        <v>33</v>
      </c>
      <c r="M1196" t="s">
        <v>34</v>
      </c>
      <c r="N1196" t="s">
        <v>35</v>
      </c>
      <c r="O1196">
        <v>0.88747354320278604</v>
      </c>
      <c r="P1196" t="s">
        <v>36</v>
      </c>
    </row>
    <row r="1197" spans="1:16">
      <c r="A1197">
        <v>1196</v>
      </c>
      <c r="B1197" t="s">
        <v>1249</v>
      </c>
      <c r="C1197">
        <v>130</v>
      </c>
      <c r="D1197">
        <v>85</v>
      </c>
      <c r="E1197">
        <v>78.540184388659995</v>
      </c>
      <c r="F1197">
        <v>1.53959289587508</v>
      </c>
      <c r="G1197">
        <v>4844.7761376181497</v>
      </c>
      <c r="H1197">
        <v>717.30019339582202</v>
      </c>
      <c r="I1197">
        <v>0.51639172198780003</v>
      </c>
      <c r="J1197">
        <v>0.11832640844187201</v>
      </c>
      <c r="K1197">
        <v>0.62185932044947201</v>
      </c>
      <c r="L1197" t="s">
        <v>284</v>
      </c>
      <c r="M1197" t="s">
        <v>34</v>
      </c>
      <c r="N1197" t="s">
        <v>35</v>
      </c>
      <c r="O1197">
        <v>0.741551951599146</v>
      </c>
      <c r="P1197" t="s">
        <v>36</v>
      </c>
    </row>
    <row r="1198" spans="1:16">
      <c r="A1198">
        <v>1197</v>
      </c>
      <c r="B1198" t="s">
        <v>1250</v>
      </c>
      <c r="C1198">
        <v>82</v>
      </c>
      <c r="D1198">
        <v>131</v>
      </c>
      <c r="E1198">
        <v>77.948834505562004</v>
      </c>
      <c r="F1198">
        <v>0.62093352882374897</v>
      </c>
      <c r="G1198">
        <v>4772.0955776937599</v>
      </c>
      <c r="H1198">
        <v>643.282920061298</v>
      </c>
      <c r="I1198">
        <v>0.83360545573535105</v>
      </c>
      <c r="J1198">
        <v>0.14491553894901801</v>
      </c>
      <c r="K1198">
        <v>0.52998464865221795</v>
      </c>
      <c r="L1198" t="s">
        <v>33</v>
      </c>
      <c r="M1198" t="s">
        <v>34</v>
      </c>
      <c r="N1198" t="s">
        <v>35</v>
      </c>
      <c r="O1198">
        <v>0.79858599922737095</v>
      </c>
      <c r="P1198" t="s">
        <v>36</v>
      </c>
    </row>
    <row r="1199" spans="1:16">
      <c r="A1199">
        <v>1198</v>
      </c>
      <c r="B1199" t="s">
        <v>1251</v>
      </c>
      <c r="C1199">
        <v>89</v>
      </c>
      <c r="D1199">
        <v>217</v>
      </c>
      <c r="E1199">
        <v>100.410618668171</v>
      </c>
      <c r="F1199">
        <v>0.41157333601144103</v>
      </c>
      <c r="G1199">
        <v>7918.6138877126696</v>
      </c>
      <c r="H1199">
        <v>726.49804198731601</v>
      </c>
      <c r="I1199">
        <v>0.80960366103333203</v>
      </c>
      <c r="J1199">
        <v>0.188534196742528</v>
      </c>
      <c r="K1199">
        <v>0.58959518381620601</v>
      </c>
      <c r="L1199" t="s">
        <v>42</v>
      </c>
      <c r="M1199" t="s">
        <v>34</v>
      </c>
      <c r="N1199" t="s">
        <v>35</v>
      </c>
      <c r="O1199">
        <v>0.863399757725968</v>
      </c>
      <c r="P1199" t="s">
        <v>36</v>
      </c>
    </row>
    <row r="1200" spans="1:16">
      <c r="A1200">
        <v>1199</v>
      </c>
      <c r="B1200" t="s">
        <v>1252</v>
      </c>
      <c r="C1200">
        <v>62</v>
      </c>
      <c r="D1200">
        <v>105</v>
      </c>
      <c r="E1200">
        <v>70.800177392791596</v>
      </c>
      <c r="F1200">
        <v>0.58790772086778897</v>
      </c>
      <c r="G1200">
        <v>3936.93797807183</v>
      </c>
      <c r="H1200">
        <v>389.82768016545702</v>
      </c>
      <c r="I1200">
        <v>0.832554505638055</v>
      </c>
      <c r="J1200">
        <v>0.32555404074644501</v>
      </c>
      <c r="K1200">
        <v>0.77210983501428299</v>
      </c>
      <c r="L1200" t="s">
        <v>38</v>
      </c>
      <c r="M1200" t="s">
        <v>34</v>
      </c>
      <c r="N1200" t="s">
        <v>35</v>
      </c>
      <c r="O1200">
        <v>0.88719555553155804</v>
      </c>
      <c r="P1200" t="s">
        <v>36</v>
      </c>
    </row>
    <row r="1201" spans="1:16">
      <c r="A1201">
        <v>1200</v>
      </c>
      <c r="B1201" t="s">
        <v>1253</v>
      </c>
      <c r="C1201">
        <v>148</v>
      </c>
      <c r="D1201">
        <v>135</v>
      </c>
      <c r="E1201">
        <v>129.51807210534699</v>
      </c>
      <c r="F1201">
        <v>1.0902062405320001</v>
      </c>
      <c r="G1201">
        <v>13175</v>
      </c>
      <c r="H1201">
        <v>538.70057225227401</v>
      </c>
      <c r="I1201">
        <v>0.73962363659955199</v>
      </c>
      <c r="J1201">
        <v>0.57051309091133695</v>
      </c>
      <c r="K1201">
        <v>0.85970636215334395</v>
      </c>
      <c r="L1201" t="s">
        <v>38</v>
      </c>
      <c r="M1201" t="s">
        <v>34</v>
      </c>
      <c r="N1201" t="s">
        <v>35</v>
      </c>
      <c r="O1201">
        <v>0.91136385070049497</v>
      </c>
      <c r="P1201" t="s">
        <v>36</v>
      </c>
    </row>
    <row r="1202" spans="1:16">
      <c r="A1202">
        <v>1201</v>
      </c>
      <c r="B1202" t="s">
        <v>1254</v>
      </c>
      <c r="C1202">
        <v>172</v>
      </c>
      <c r="D1202">
        <v>137</v>
      </c>
      <c r="E1202">
        <v>116.927500301717</v>
      </c>
      <c r="F1202">
        <v>1.25498007968127</v>
      </c>
      <c r="G1202">
        <v>10737.9953625709</v>
      </c>
      <c r="H1202">
        <v>1152.5973512257699</v>
      </c>
      <c r="I1202">
        <v>0.68623953574153995</v>
      </c>
      <c r="J1202">
        <v>0.10157289755759399</v>
      </c>
      <c r="K1202">
        <v>0.63540338255600204</v>
      </c>
      <c r="L1202" t="s">
        <v>33</v>
      </c>
      <c r="M1202" t="s">
        <v>34</v>
      </c>
      <c r="N1202" t="s">
        <v>35</v>
      </c>
      <c r="O1202">
        <v>0.77366725866082697</v>
      </c>
      <c r="P1202" t="s">
        <v>36</v>
      </c>
    </row>
    <row r="1203" spans="1:16">
      <c r="A1203">
        <v>1202</v>
      </c>
      <c r="B1203" t="s">
        <v>1255</v>
      </c>
      <c r="C1203">
        <v>53</v>
      </c>
      <c r="D1203">
        <v>88</v>
      </c>
      <c r="E1203">
        <v>66.606460513950097</v>
      </c>
      <c r="F1203">
        <v>0.60493827160493796</v>
      </c>
      <c r="G1203">
        <v>3484.3565773156902</v>
      </c>
      <c r="H1203">
        <v>389.99207176799399</v>
      </c>
      <c r="I1203">
        <v>0.74676245244000505</v>
      </c>
      <c r="J1203">
        <v>0.28788623523699902</v>
      </c>
      <c r="K1203">
        <v>0.81677235035885998</v>
      </c>
      <c r="L1203" t="s">
        <v>42</v>
      </c>
      <c r="M1203" t="s">
        <v>34</v>
      </c>
      <c r="N1203" t="s">
        <v>35</v>
      </c>
      <c r="O1203">
        <v>0.88090063389781204</v>
      </c>
      <c r="P1203" t="s">
        <v>36</v>
      </c>
    </row>
    <row r="1204" spans="1:16">
      <c r="A1204">
        <v>1203</v>
      </c>
      <c r="B1204" t="s">
        <v>1256</v>
      </c>
      <c r="C1204">
        <v>164</v>
      </c>
      <c r="D1204">
        <v>202</v>
      </c>
      <c r="E1204">
        <v>127.53679933255199</v>
      </c>
      <c r="F1204">
        <v>0.80917150612344002</v>
      </c>
      <c r="G1204">
        <v>12775</v>
      </c>
      <c r="H1204">
        <v>1026.69046759605</v>
      </c>
      <c r="I1204">
        <v>0.395436551610377</v>
      </c>
      <c r="J1204">
        <v>0.152297127894859</v>
      </c>
      <c r="K1204">
        <v>0.54535752401280702</v>
      </c>
      <c r="L1204" t="s">
        <v>33</v>
      </c>
      <c r="M1204" t="s">
        <v>34</v>
      </c>
      <c r="N1204" t="s">
        <v>35</v>
      </c>
      <c r="O1204">
        <v>0.83718727862214204</v>
      </c>
      <c r="P1204" t="s">
        <v>36</v>
      </c>
    </row>
    <row r="1205" spans="1:16">
      <c r="A1205">
        <v>1204</v>
      </c>
      <c r="B1205" t="s">
        <v>1257</v>
      </c>
      <c r="C1205">
        <v>86</v>
      </c>
      <c r="D1205">
        <v>128</v>
      </c>
      <c r="E1205">
        <v>95.514502759786694</v>
      </c>
      <c r="F1205">
        <v>0.67393357338769</v>
      </c>
      <c r="G1205">
        <v>7165.2033391304403</v>
      </c>
      <c r="H1205">
        <v>483.86965523553903</v>
      </c>
      <c r="I1205">
        <v>0.78431414289190104</v>
      </c>
      <c r="J1205">
        <v>0.38457549637373201</v>
      </c>
      <c r="K1205">
        <v>0.82354749987187603</v>
      </c>
      <c r="L1205" t="s">
        <v>42</v>
      </c>
      <c r="M1205" t="s">
        <v>34</v>
      </c>
      <c r="N1205" t="s">
        <v>35</v>
      </c>
      <c r="O1205">
        <v>0.872357515794287</v>
      </c>
      <c r="P1205" t="s">
        <v>36</v>
      </c>
    </row>
    <row r="1206" spans="1:16">
      <c r="A1206">
        <v>1205</v>
      </c>
      <c r="B1206" t="s">
        <v>1258</v>
      </c>
      <c r="C1206">
        <v>115</v>
      </c>
      <c r="D1206">
        <v>81</v>
      </c>
      <c r="E1206">
        <v>92.785914058247499</v>
      </c>
      <c r="F1206">
        <v>1.4197604078232799</v>
      </c>
      <c r="G1206">
        <v>6761.6701689981101</v>
      </c>
      <c r="H1206">
        <v>412.32993495163697</v>
      </c>
      <c r="I1206">
        <v>0.64542259203445496</v>
      </c>
      <c r="J1206">
        <v>0.49977452522996302</v>
      </c>
      <c r="K1206">
        <v>0.91692028620376897</v>
      </c>
      <c r="L1206" t="s">
        <v>38</v>
      </c>
      <c r="M1206" t="s">
        <v>34</v>
      </c>
      <c r="N1206" t="s">
        <v>35</v>
      </c>
      <c r="O1206">
        <v>0.875732545341249</v>
      </c>
      <c r="P1206" t="s">
        <v>36</v>
      </c>
    </row>
    <row r="1207" spans="1:16">
      <c r="A1207">
        <v>1206</v>
      </c>
      <c r="B1207" t="s">
        <v>1259</v>
      </c>
      <c r="C1207">
        <v>66</v>
      </c>
      <c r="D1207">
        <v>236</v>
      </c>
      <c r="E1207">
        <v>96.700868118190698</v>
      </c>
      <c r="F1207">
        <v>0.27818447428659598</v>
      </c>
      <c r="G1207">
        <v>7344.3036964083203</v>
      </c>
      <c r="H1207">
        <v>807.34520526440303</v>
      </c>
      <c r="I1207">
        <v>0.80636011903385996</v>
      </c>
      <c r="J1207">
        <v>0.141593054439208</v>
      </c>
      <c r="K1207">
        <v>0.60743481628087104</v>
      </c>
      <c r="L1207" t="s">
        <v>42</v>
      </c>
      <c r="M1207" t="s">
        <v>34</v>
      </c>
      <c r="N1207" t="s">
        <v>35</v>
      </c>
      <c r="O1207">
        <v>0.80838015905600602</v>
      </c>
      <c r="P1207" t="s">
        <v>36</v>
      </c>
    </row>
    <row r="1208" spans="1:16">
      <c r="A1208">
        <v>1207</v>
      </c>
      <c r="B1208" t="s">
        <v>1260</v>
      </c>
      <c r="C1208">
        <v>172</v>
      </c>
      <c r="D1208">
        <v>186</v>
      </c>
      <c r="E1208">
        <v>126.864251446917</v>
      </c>
      <c r="F1208">
        <v>0.92375365204191295</v>
      </c>
      <c r="G1208">
        <v>12640.620817769401</v>
      </c>
      <c r="H1208">
        <v>1580.19337313393</v>
      </c>
      <c r="I1208">
        <v>0.44743919364317303</v>
      </c>
      <c r="J1208">
        <v>6.3614745731228606E-2</v>
      </c>
      <c r="K1208">
        <v>0.50889779798946899</v>
      </c>
      <c r="L1208" t="s">
        <v>33</v>
      </c>
      <c r="M1208" t="s">
        <v>34</v>
      </c>
      <c r="N1208" t="s">
        <v>35</v>
      </c>
      <c r="O1208">
        <v>0.85353330927584004</v>
      </c>
      <c r="P1208" t="s">
        <v>36</v>
      </c>
    </row>
    <row r="1209" spans="1:16">
      <c r="A1209">
        <v>1208</v>
      </c>
      <c r="B1209" t="s">
        <v>1261</v>
      </c>
      <c r="C1209">
        <v>117</v>
      </c>
      <c r="D1209">
        <v>201</v>
      </c>
      <c r="E1209">
        <v>95.098514579685798</v>
      </c>
      <c r="F1209">
        <v>0.58265582655826598</v>
      </c>
      <c r="G1209">
        <v>7102.9269493383799</v>
      </c>
      <c r="H1209">
        <v>1150.4579836187199</v>
      </c>
      <c r="I1209">
        <v>0.63268982351859904</v>
      </c>
      <c r="J1209">
        <v>6.7438156169508906E-2</v>
      </c>
      <c r="K1209">
        <v>0.52804357914742195</v>
      </c>
      <c r="L1209" t="s">
        <v>42</v>
      </c>
      <c r="M1209" t="s">
        <v>34</v>
      </c>
      <c r="N1209" t="s">
        <v>35</v>
      </c>
      <c r="O1209">
        <v>0.81231274912471696</v>
      </c>
      <c r="P1209" t="s">
        <v>36</v>
      </c>
    </row>
    <row r="1210" spans="1:16">
      <c r="A1210">
        <v>1209</v>
      </c>
      <c r="B1210" t="s">
        <v>1262</v>
      </c>
      <c r="C1210">
        <v>181</v>
      </c>
      <c r="D1210">
        <v>78</v>
      </c>
      <c r="E1210">
        <v>95.403485450486002</v>
      </c>
      <c r="F1210">
        <v>2.3151784646507001</v>
      </c>
      <c r="G1210">
        <v>7148.5566669187201</v>
      </c>
      <c r="H1210">
        <v>760.962979662522</v>
      </c>
      <c r="I1210">
        <v>0.62680963569046899</v>
      </c>
      <c r="J1210">
        <v>0.15513192082919999</v>
      </c>
      <c r="K1210">
        <v>0.65980739155486001</v>
      </c>
      <c r="L1210" t="s">
        <v>33</v>
      </c>
      <c r="M1210" t="s">
        <v>34</v>
      </c>
      <c r="N1210" t="s">
        <v>35</v>
      </c>
      <c r="O1210">
        <v>0.86398544740466598</v>
      </c>
      <c r="P1210" t="s">
        <v>36</v>
      </c>
    </row>
    <row r="1211" spans="1:16">
      <c r="A1211">
        <v>1210</v>
      </c>
      <c r="B1211" t="s">
        <v>1263</v>
      </c>
      <c r="C1211">
        <v>171</v>
      </c>
      <c r="D1211">
        <v>72</v>
      </c>
      <c r="E1211">
        <v>85.327257696342201</v>
      </c>
      <c r="F1211">
        <v>2.3832528767448999</v>
      </c>
      <c r="G1211">
        <v>5718.2805357277903</v>
      </c>
      <c r="H1211">
        <v>661.336538796529</v>
      </c>
      <c r="I1211">
        <v>0.58840357452200098</v>
      </c>
      <c r="J1211">
        <v>0.164297246712929</v>
      </c>
      <c r="K1211">
        <v>0.60849966785816001</v>
      </c>
      <c r="L1211" t="s">
        <v>33</v>
      </c>
      <c r="M1211" t="s">
        <v>34</v>
      </c>
      <c r="N1211" t="s">
        <v>35</v>
      </c>
      <c r="O1211">
        <v>0.83703863243248799</v>
      </c>
      <c r="P1211" t="s">
        <v>36</v>
      </c>
    </row>
    <row r="1212" spans="1:16">
      <c r="A1212">
        <v>1211</v>
      </c>
      <c r="B1212" t="s">
        <v>1264</v>
      </c>
      <c r="C1212">
        <v>93</v>
      </c>
      <c r="D1212">
        <v>243</v>
      </c>
      <c r="E1212">
        <v>97.073934044307805</v>
      </c>
      <c r="F1212">
        <v>0.38444471195258001</v>
      </c>
      <c r="G1212">
        <v>7401.0807391304397</v>
      </c>
      <c r="H1212">
        <v>1328.58632659404</v>
      </c>
      <c r="I1212">
        <v>0.69376998090360897</v>
      </c>
      <c r="J1212">
        <v>5.2689666415931098E-2</v>
      </c>
      <c r="K1212">
        <v>0.43206448645975198</v>
      </c>
      <c r="L1212" t="s">
        <v>38</v>
      </c>
      <c r="M1212" t="s">
        <v>34</v>
      </c>
      <c r="N1212" t="s">
        <v>35</v>
      </c>
      <c r="O1212">
        <v>0.93128568008614299</v>
      </c>
      <c r="P1212" t="s">
        <v>36</v>
      </c>
    </row>
    <row r="1213" spans="1:16">
      <c r="A1213">
        <v>1212</v>
      </c>
      <c r="B1213" t="s">
        <v>1265</v>
      </c>
      <c r="C1213">
        <v>152</v>
      </c>
      <c r="D1213">
        <v>66</v>
      </c>
      <c r="E1213">
        <v>82.559976151523202</v>
      </c>
      <c r="F1213">
        <v>2.2903106334509999</v>
      </c>
      <c r="G1213">
        <v>5353.3914260869597</v>
      </c>
      <c r="H1213">
        <v>518.202301027879</v>
      </c>
      <c r="I1213">
        <v>0.87016807831412901</v>
      </c>
      <c r="J1213">
        <v>0.25051872277225301</v>
      </c>
      <c r="K1213">
        <v>0.69405530397918902</v>
      </c>
      <c r="L1213" t="s">
        <v>38</v>
      </c>
      <c r="M1213" t="s">
        <v>34</v>
      </c>
      <c r="N1213" t="s">
        <v>35</v>
      </c>
      <c r="O1213">
        <v>0.87802338807873603</v>
      </c>
      <c r="P1213" t="s">
        <v>36</v>
      </c>
    </row>
    <row r="1214" spans="1:16">
      <c r="A1214">
        <v>1213</v>
      </c>
      <c r="B1214" t="s">
        <v>1266</v>
      </c>
      <c r="C1214">
        <v>97</v>
      </c>
      <c r="D1214">
        <v>113</v>
      </c>
      <c r="E1214">
        <v>78.591971645833297</v>
      </c>
      <c r="F1214">
        <v>0.85490559608048899</v>
      </c>
      <c r="G1214">
        <v>4851.1672706994304</v>
      </c>
      <c r="H1214">
        <v>699.01798361871602</v>
      </c>
      <c r="I1214">
        <v>0.62023259090225502</v>
      </c>
      <c r="J1214">
        <v>0.12476116332704</v>
      </c>
      <c r="K1214">
        <v>0.60287408337797199</v>
      </c>
      <c r="L1214" t="s">
        <v>42</v>
      </c>
      <c r="M1214" t="s">
        <v>34</v>
      </c>
      <c r="N1214" t="s">
        <v>35</v>
      </c>
      <c r="O1214">
        <v>0.85591629571849104</v>
      </c>
      <c r="P1214" t="s">
        <v>36</v>
      </c>
    </row>
    <row r="1215" spans="1:16">
      <c r="A1215">
        <v>1214</v>
      </c>
      <c r="B1215" t="s">
        <v>1267</v>
      </c>
      <c r="C1215">
        <v>108</v>
      </c>
      <c r="D1215">
        <v>58</v>
      </c>
      <c r="E1215">
        <v>70.496148742656899</v>
      </c>
      <c r="F1215">
        <v>1.8679245283018899</v>
      </c>
      <c r="G1215">
        <v>3903.1987406427202</v>
      </c>
      <c r="H1215">
        <v>512.540340549946</v>
      </c>
      <c r="I1215">
        <v>0.68681623069654496</v>
      </c>
      <c r="J1215">
        <v>0.186712942285684</v>
      </c>
      <c r="K1215">
        <v>0.726264553776377</v>
      </c>
      <c r="L1215" t="s">
        <v>33</v>
      </c>
      <c r="M1215" t="s">
        <v>34</v>
      </c>
      <c r="N1215" t="s">
        <v>35</v>
      </c>
      <c r="O1215">
        <v>0.88002416073275402</v>
      </c>
      <c r="P1215" t="s">
        <v>36</v>
      </c>
    </row>
    <row r="1216" spans="1:16">
      <c r="A1216">
        <v>1215</v>
      </c>
      <c r="B1216" t="s">
        <v>1268</v>
      </c>
      <c r="C1216">
        <v>82</v>
      </c>
      <c r="D1216">
        <v>135</v>
      </c>
      <c r="E1216">
        <v>86.7590636282509</v>
      </c>
      <c r="F1216">
        <v>0.60638958685358302</v>
      </c>
      <c r="G1216">
        <v>5911.7981001890403</v>
      </c>
      <c r="H1216">
        <v>568.75917667648105</v>
      </c>
      <c r="I1216">
        <v>0.72144447856829796</v>
      </c>
      <c r="J1216">
        <v>0.22965326483677001</v>
      </c>
      <c r="K1216">
        <v>0.77213518917554802</v>
      </c>
      <c r="L1216" t="s">
        <v>42</v>
      </c>
      <c r="M1216" t="s">
        <v>34</v>
      </c>
      <c r="N1216" t="s">
        <v>35</v>
      </c>
      <c r="O1216">
        <v>0.89359466289510803</v>
      </c>
      <c r="P1216" t="s">
        <v>36</v>
      </c>
    </row>
    <row r="1217" spans="1:16">
      <c r="A1217">
        <v>1216</v>
      </c>
      <c r="B1217" t="s">
        <v>1269</v>
      </c>
      <c r="C1217">
        <v>120</v>
      </c>
      <c r="D1217">
        <v>68</v>
      </c>
      <c r="E1217">
        <v>70.7079016862847</v>
      </c>
      <c r="F1217">
        <v>1.7654106803612899</v>
      </c>
      <c r="G1217">
        <v>3926.6824389414001</v>
      </c>
      <c r="H1217">
        <v>545.70505687765501</v>
      </c>
      <c r="I1217">
        <v>0.46640327387496699</v>
      </c>
      <c r="J1217">
        <v>0.16569892376766401</v>
      </c>
      <c r="K1217">
        <v>0.60259568450344403</v>
      </c>
      <c r="L1217" t="s">
        <v>33</v>
      </c>
      <c r="M1217" t="s">
        <v>34</v>
      </c>
      <c r="N1217" t="s">
        <v>35</v>
      </c>
      <c r="O1217">
        <v>0.86415145497108103</v>
      </c>
      <c r="P1217" t="s">
        <v>36</v>
      </c>
    </row>
    <row r="1218" spans="1:16">
      <c r="A1218">
        <v>1217</v>
      </c>
      <c r="B1218" t="s">
        <v>1270</v>
      </c>
      <c r="C1218">
        <v>82</v>
      </c>
      <c r="D1218">
        <v>118</v>
      </c>
      <c r="E1218">
        <v>89.622677596093993</v>
      </c>
      <c r="F1218">
        <v>0.69907403155772296</v>
      </c>
      <c r="G1218">
        <v>6308.49424423441</v>
      </c>
      <c r="H1218">
        <v>642.74435029133497</v>
      </c>
      <c r="I1218">
        <v>0.734433270472722</v>
      </c>
      <c r="J1218">
        <v>0.191892958840194</v>
      </c>
      <c r="K1218">
        <v>0.75071633237822399</v>
      </c>
      <c r="L1218" t="s">
        <v>44</v>
      </c>
      <c r="M1218" t="s">
        <v>34</v>
      </c>
      <c r="N1218" t="s">
        <v>35</v>
      </c>
      <c r="O1218">
        <v>0.82730173923613703</v>
      </c>
      <c r="P1218" t="s">
        <v>36</v>
      </c>
    </row>
    <row r="1219" spans="1:16">
      <c r="A1219">
        <v>1218</v>
      </c>
      <c r="B1219" t="s">
        <v>1271</v>
      </c>
      <c r="C1219">
        <v>130</v>
      </c>
      <c r="D1219">
        <v>256</v>
      </c>
      <c r="E1219">
        <v>120.40642410204801</v>
      </c>
      <c r="F1219">
        <v>0.50551314857908003</v>
      </c>
      <c r="G1219">
        <v>11386.472423818501</v>
      </c>
      <c r="H1219">
        <v>1485.01556831889</v>
      </c>
      <c r="I1219">
        <v>0.82060911694282201</v>
      </c>
      <c r="J1219">
        <v>6.4883915408044904E-2</v>
      </c>
      <c r="K1219">
        <v>0.43328921768245798</v>
      </c>
      <c r="L1219" t="s">
        <v>38</v>
      </c>
      <c r="M1219" t="s">
        <v>34</v>
      </c>
      <c r="N1219" t="s">
        <v>35</v>
      </c>
      <c r="O1219">
        <v>0.83470978175474198</v>
      </c>
      <c r="P1219" t="s">
        <v>36</v>
      </c>
    </row>
    <row r="1220" spans="1:16">
      <c r="A1220">
        <v>1219</v>
      </c>
      <c r="B1220" t="s">
        <v>1272</v>
      </c>
      <c r="C1220">
        <v>58</v>
      </c>
      <c r="D1220">
        <v>73</v>
      </c>
      <c r="E1220">
        <v>58.851703388601301</v>
      </c>
      <c r="F1220">
        <v>0.78784322659950401</v>
      </c>
      <c r="G1220">
        <v>2720.2445965973502</v>
      </c>
      <c r="H1220">
        <v>276.45456249382198</v>
      </c>
      <c r="I1220">
        <v>0.79844933094180504</v>
      </c>
      <c r="J1220">
        <v>0.44727054311208397</v>
      </c>
      <c r="K1220">
        <v>0.82219227313566901</v>
      </c>
      <c r="L1220" t="s">
        <v>38</v>
      </c>
      <c r="M1220" t="s">
        <v>34</v>
      </c>
      <c r="N1220" t="s">
        <v>35</v>
      </c>
      <c r="O1220">
        <v>0.827998594364871</v>
      </c>
      <c r="P1220" t="s">
        <v>36</v>
      </c>
    </row>
    <row r="1221" spans="1:16">
      <c r="A1221">
        <v>1220</v>
      </c>
      <c r="B1221" t="s">
        <v>1273</v>
      </c>
      <c r="C1221">
        <v>78</v>
      </c>
      <c r="D1221">
        <v>151</v>
      </c>
      <c r="E1221">
        <v>84.294139826662501</v>
      </c>
      <c r="F1221">
        <v>0.51514016463543</v>
      </c>
      <c r="G1221">
        <v>5580.6482279773199</v>
      </c>
      <c r="H1221">
        <v>620.009611459089</v>
      </c>
      <c r="I1221">
        <v>0.64274550325854096</v>
      </c>
      <c r="J1221">
        <v>0.18243059219121099</v>
      </c>
      <c r="K1221">
        <v>0.73857623384542803</v>
      </c>
      <c r="L1221" t="s">
        <v>38</v>
      </c>
      <c r="M1221" t="s">
        <v>34</v>
      </c>
      <c r="N1221" t="s">
        <v>35</v>
      </c>
      <c r="O1221">
        <v>0.93487481471995404</v>
      </c>
      <c r="P1221" t="s">
        <v>36</v>
      </c>
    </row>
    <row r="1222" spans="1:16">
      <c r="A1222">
        <v>1221</v>
      </c>
      <c r="B1222" t="s">
        <v>1274</v>
      </c>
      <c r="C1222">
        <v>52</v>
      </c>
      <c r="D1222">
        <v>128</v>
      </c>
      <c r="E1222">
        <v>71.827147371981795</v>
      </c>
      <c r="F1222">
        <v>0.402557533893173</v>
      </c>
      <c r="G1222">
        <v>4051.9783735349702</v>
      </c>
      <c r="H1222">
        <v>548.09571300776099</v>
      </c>
      <c r="I1222">
        <v>0.78309033288928698</v>
      </c>
      <c r="J1222">
        <v>0.16949784165371901</v>
      </c>
      <c r="K1222">
        <v>0.66836647135257099</v>
      </c>
      <c r="L1222" t="s">
        <v>38</v>
      </c>
      <c r="M1222" t="s">
        <v>34</v>
      </c>
      <c r="N1222" t="s">
        <v>35</v>
      </c>
      <c r="O1222">
        <v>0.85672768084801698</v>
      </c>
      <c r="P1222" t="s">
        <v>36</v>
      </c>
    </row>
    <row r="1223" spans="1:16">
      <c r="A1223">
        <v>1222</v>
      </c>
      <c r="B1223" t="s">
        <v>1275</v>
      </c>
      <c r="C1223">
        <v>73</v>
      </c>
      <c r="D1223">
        <v>59</v>
      </c>
      <c r="E1223">
        <v>59.863947528286701</v>
      </c>
      <c r="F1223">
        <v>1.2320177033061299</v>
      </c>
      <c r="G1223">
        <v>2814.6252827977301</v>
      </c>
      <c r="H1223">
        <v>301.666854376689</v>
      </c>
      <c r="I1223">
        <v>0.70961505440971995</v>
      </c>
      <c r="J1223">
        <v>0.388664843985075</v>
      </c>
      <c r="K1223">
        <v>0.85901564980721301</v>
      </c>
      <c r="L1223" t="s">
        <v>38</v>
      </c>
      <c r="M1223" t="s">
        <v>34</v>
      </c>
      <c r="N1223" t="s">
        <v>35</v>
      </c>
      <c r="O1223">
        <v>0.92617480264069396</v>
      </c>
      <c r="P1223" t="s">
        <v>36</v>
      </c>
    </row>
    <row r="1224" spans="1:16">
      <c r="A1224">
        <v>1223</v>
      </c>
      <c r="B1224" t="s">
        <v>1276</v>
      </c>
      <c r="C1224">
        <v>81</v>
      </c>
      <c r="D1224">
        <v>159</v>
      </c>
      <c r="E1224">
        <v>87.042163734811894</v>
      </c>
      <c r="F1224">
        <v>0.51011357933387202</v>
      </c>
      <c r="G1224">
        <v>5950.4421606805299</v>
      </c>
      <c r="H1224">
        <v>748.94549957264996</v>
      </c>
      <c r="I1224">
        <v>0.688845920094727</v>
      </c>
      <c r="J1224">
        <v>0.13330875463649899</v>
      </c>
      <c r="K1224">
        <v>0.582005582369018</v>
      </c>
      <c r="L1224" t="s">
        <v>33</v>
      </c>
      <c r="M1224" t="s">
        <v>34</v>
      </c>
      <c r="N1224" t="s">
        <v>35</v>
      </c>
      <c r="O1224">
        <v>0.89057072076904198</v>
      </c>
      <c r="P1224" t="s">
        <v>36</v>
      </c>
    </row>
    <row r="1225" spans="1:16">
      <c r="A1225">
        <v>1224</v>
      </c>
      <c r="B1225" t="s">
        <v>1277</v>
      </c>
      <c r="C1225">
        <v>138</v>
      </c>
      <c r="D1225">
        <v>79</v>
      </c>
      <c r="E1225">
        <v>83.365191343758397</v>
      </c>
      <c r="F1225">
        <v>1.7435897084249199</v>
      </c>
      <c r="G1225">
        <v>5458.3249134215503</v>
      </c>
      <c r="H1225">
        <v>604.34664885396501</v>
      </c>
      <c r="I1225">
        <v>0.76616859876208598</v>
      </c>
      <c r="J1225">
        <v>0.187800615597324</v>
      </c>
      <c r="K1225">
        <v>0.71806503333789595</v>
      </c>
      <c r="L1225" t="s">
        <v>33</v>
      </c>
      <c r="M1225" t="s">
        <v>34</v>
      </c>
      <c r="N1225" t="s">
        <v>35</v>
      </c>
      <c r="O1225">
        <v>0.812066489063061</v>
      </c>
      <c r="P1225" t="s">
        <v>36</v>
      </c>
    </row>
    <row r="1226" spans="1:16">
      <c r="A1226">
        <v>1225</v>
      </c>
      <c r="B1226" t="s">
        <v>1278</v>
      </c>
      <c r="C1226">
        <v>113</v>
      </c>
      <c r="D1226">
        <v>82</v>
      </c>
      <c r="E1226">
        <v>70.504201610697507</v>
      </c>
      <c r="F1226">
        <v>1.37996087142719</v>
      </c>
      <c r="G1226">
        <v>3904.0905266540599</v>
      </c>
      <c r="H1226">
        <v>565.78455581405899</v>
      </c>
      <c r="I1226">
        <v>0.63561723991805097</v>
      </c>
      <c r="J1226">
        <v>0.153259557270676</v>
      </c>
      <c r="K1226">
        <v>0.57495895808252195</v>
      </c>
      <c r="L1226" t="s">
        <v>140</v>
      </c>
      <c r="M1226" t="s">
        <v>34</v>
      </c>
      <c r="N1226" t="s">
        <v>35</v>
      </c>
      <c r="O1226">
        <v>0.81290188515139705</v>
      </c>
      <c r="P1226" t="s">
        <v>36</v>
      </c>
    </row>
    <row r="1227" spans="1:16">
      <c r="A1227">
        <v>1226</v>
      </c>
      <c r="B1227" t="s">
        <v>1279</v>
      </c>
      <c r="C1227">
        <v>70</v>
      </c>
      <c r="D1227">
        <v>83</v>
      </c>
      <c r="E1227">
        <v>71.651725715403401</v>
      </c>
      <c r="F1227">
        <v>0.84956403325298901</v>
      </c>
      <c r="G1227">
        <v>4032.21045028355</v>
      </c>
      <c r="H1227">
        <v>322.30762056423299</v>
      </c>
      <c r="I1227">
        <v>0.748639877880934</v>
      </c>
      <c r="J1227">
        <v>0.48776642970867901</v>
      </c>
      <c r="K1227">
        <v>0.83915370101147602</v>
      </c>
      <c r="L1227" t="s">
        <v>38</v>
      </c>
      <c r="M1227" t="s">
        <v>34</v>
      </c>
      <c r="N1227" t="s">
        <v>35</v>
      </c>
      <c r="O1227">
        <v>0.89305090485222005</v>
      </c>
      <c r="P1227" t="s">
        <v>36</v>
      </c>
    </row>
    <row r="1228" spans="1:16">
      <c r="A1228">
        <v>1227</v>
      </c>
      <c r="B1228" t="s">
        <v>1280</v>
      </c>
      <c r="C1228">
        <v>166</v>
      </c>
      <c r="D1228">
        <v>90</v>
      </c>
      <c r="E1228">
        <v>103.79867181736201</v>
      </c>
      <c r="F1228">
        <v>1.8483375901650001</v>
      </c>
      <c r="G1228">
        <v>8462.0088306238194</v>
      </c>
      <c r="H1228">
        <v>854.95015753175903</v>
      </c>
      <c r="I1228">
        <v>0.60838212746569797</v>
      </c>
      <c r="J1228">
        <v>0.14547948162197599</v>
      </c>
      <c r="K1228">
        <v>0.67758827939968802</v>
      </c>
      <c r="L1228" t="s">
        <v>33</v>
      </c>
      <c r="M1228" t="s">
        <v>34</v>
      </c>
      <c r="N1228" t="s">
        <v>35</v>
      </c>
      <c r="O1228">
        <v>0.89049579153051095</v>
      </c>
      <c r="P1228" t="s">
        <v>36</v>
      </c>
    </row>
    <row r="1229" spans="1:16">
      <c r="A1229">
        <v>1228</v>
      </c>
      <c r="B1229" t="s">
        <v>1281</v>
      </c>
      <c r="C1229">
        <v>82</v>
      </c>
      <c r="D1229">
        <v>146</v>
      </c>
      <c r="E1229">
        <v>86.056035230755697</v>
      </c>
      <c r="F1229">
        <v>0.56343283582089598</v>
      </c>
      <c r="G1229">
        <v>5816.3769969754303</v>
      </c>
      <c r="H1229">
        <v>783.35564004701098</v>
      </c>
      <c r="I1229">
        <v>0.735746989055997</v>
      </c>
      <c r="J1229">
        <v>0.119108968320494</v>
      </c>
      <c r="K1229">
        <v>0.54475471908235396</v>
      </c>
      <c r="L1229" t="s">
        <v>42</v>
      </c>
      <c r="M1229" t="s">
        <v>34</v>
      </c>
      <c r="N1229" t="s">
        <v>35</v>
      </c>
      <c r="O1229">
        <v>0.63336739732853398</v>
      </c>
      <c r="P1229" t="s">
        <v>36</v>
      </c>
    </row>
    <row r="1230" spans="1:16">
      <c r="A1230">
        <v>1229</v>
      </c>
      <c r="B1230" t="s">
        <v>1282</v>
      </c>
      <c r="C1230">
        <v>119</v>
      </c>
      <c r="D1230">
        <v>83</v>
      </c>
      <c r="E1230">
        <v>91.177025616250106</v>
      </c>
      <c r="F1230">
        <v>1.4346256899155601</v>
      </c>
      <c r="G1230">
        <v>6529.2112820415896</v>
      </c>
      <c r="H1230">
        <v>516.45040683093305</v>
      </c>
      <c r="I1230">
        <v>0.722853547413286</v>
      </c>
      <c r="J1230">
        <v>0.30761912935900798</v>
      </c>
      <c r="K1230">
        <v>0.83931676187928705</v>
      </c>
      <c r="L1230" t="s">
        <v>70</v>
      </c>
      <c r="M1230" t="s">
        <v>34</v>
      </c>
      <c r="N1230" t="s">
        <v>35</v>
      </c>
      <c r="O1230">
        <v>0.83036842443927605</v>
      </c>
      <c r="P1230" t="s">
        <v>36</v>
      </c>
    </row>
    <row r="1231" spans="1:16">
      <c r="A1231">
        <v>1230</v>
      </c>
      <c r="B1231" t="s">
        <v>1283</v>
      </c>
      <c r="C1231">
        <v>97</v>
      </c>
      <c r="D1231">
        <v>59</v>
      </c>
      <c r="E1231">
        <v>64.088432908689995</v>
      </c>
      <c r="F1231">
        <v>1.64487050638024</v>
      </c>
      <c r="G1231">
        <v>3225.8872650283602</v>
      </c>
      <c r="H1231">
        <v>343.68734084813502</v>
      </c>
      <c r="I1231">
        <v>0.66923270938586699</v>
      </c>
      <c r="J1231">
        <v>0.34318790868488303</v>
      </c>
      <c r="K1231">
        <v>0.77917788547836997</v>
      </c>
      <c r="L1231" t="s">
        <v>42</v>
      </c>
      <c r="M1231" t="s">
        <v>34</v>
      </c>
      <c r="N1231" t="s">
        <v>35</v>
      </c>
      <c r="O1231">
        <v>0.86564494749035403</v>
      </c>
      <c r="P1231" t="s">
        <v>36</v>
      </c>
    </row>
    <row r="1232" spans="1:16">
      <c r="A1232">
        <v>1231</v>
      </c>
      <c r="B1232" t="s">
        <v>1284</v>
      </c>
      <c r="C1232">
        <v>62</v>
      </c>
      <c r="D1232">
        <v>75</v>
      </c>
      <c r="E1232">
        <v>62.890189742682502</v>
      </c>
      <c r="F1232">
        <v>0.83720932308155405</v>
      </c>
      <c r="G1232">
        <v>3106.38793950851</v>
      </c>
      <c r="H1232">
        <v>290.36563090200002</v>
      </c>
      <c r="I1232">
        <v>0.82052987240309805</v>
      </c>
      <c r="J1232">
        <v>0.46299375773394602</v>
      </c>
      <c r="K1232">
        <v>0.88316078597084302</v>
      </c>
      <c r="L1232" t="s">
        <v>42</v>
      </c>
      <c r="M1232" t="s">
        <v>34</v>
      </c>
      <c r="N1232" t="s">
        <v>35</v>
      </c>
      <c r="O1232">
        <v>0.86442426223745195</v>
      </c>
      <c r="P1232" t="s">
        <v>36</v>
      </c>
    </row>
    <row r="1233" spans="1:16">
      <c r="A1233">
        <v>1232</v>
      </c>
      <c r="B1233" t="s">
        <v>1285</v>
      </c>
      <c r="C1233">
        <v>68</v>
      </c>
      <c r="D1233">
        <v>103</v>
      </c>
      <c r="E1233">
        <v>60.168231546400598</v>
      </c>
      <c r="F1233">
        <v>0.659574468085106</v>
      </c>
      <c r="G1233">
        <v>2843.3110661625701</v>
      </c>
      <c r="H1233">
        <v>466.95186624527003</v>
      </c>
      <c r="I1233">
        <v>0.69339653146421698</v>
      </c>
      <c r="J1233">
        <v>0.16386643609280599</v>
      </c>
      <c r="K1233">
        <v>0.60091094707083403</v>
      </c>
      <c r="L1233" t="s">
        <v>44</v>
      </c>
      <c r="M1233" t="s">
        <v>34</v>
      </c>
      <c r="N1233" t="s">
        <v>35</v>
      </c>
      <c r="O1233">
        <v>0.77240847731445395</v>
      </c>
      <c r="P1233" t="s">
        <v>36</v>
      </c>
    </row>
    <row r="1234" spans="1:16">
      <c r="A1234">
        <v>1233</v>
      </c>
      <c r="B1234" t="s">
        <v>1286</v>
      </c>
      <c r="C1234">
        <v>78</v>
      </c>
      <c r="D1234">
        <v>118</v>
      </c>
      <c r="E1234">
        <v>87.315677118552202</v>
      </c>
      <c r="F1234">
        <v>0.66695866445271201</v>
      </c>
      <c r="G1234">
        <v>5987.8971731569</v>
      </c>
      <c r="H1234">
        <v>455.83773185429402</v>
      </c>
      <c r="I1234">
        <v>0.72960370755784398</v>
      </c>
      <c r="J1234">
        <v>0.36212929233916302</v>
      </c>
      <c r="K1234">
        <v>0.82518127073860104</v>
      </c>
      <c r="L1234" t="s">
        <v>40</v>
      </c>
      <c r="M1234" t="s">
        <v>34</v>
      </c>
      <c r="N1234" t="s">
        <v>35</v>
      </c>
      <c r="O1234">
        <v>0.74169326879561903</v>
      </c>
      <c r="P1234" t="s">
        <v>36</v>
      </c>
    </row>
    <row r="1235" spans="1:16">
      <c r="A1235">
        <v>1234</v>
      </c>
      <c r="B1235" t="s">
        <v>1287</v>
      </c>
      <c r="C1235">
        <v>68</v>
      </c>
      <c r="D1235">
        <v>98</v>
      </c>
      <c r="E1235">
        <v>75.540912605462594</v>
      </c>
      <c r="F1235">
        <v>0.69832402234636903</v>
      </c>
      <c r="G1235">
        <v>4481.8192310018903</v>
      </c>
      <c r="H1235">
        <v>362.48931591821798</v>
      </c>
      <c r="I1235">
        <v>0.76514802086268197</v>
      </c>
      <c r="J1235">
        <v>0.42862132902941402</v>
      </c>
      <c r="K1235">
        <v>0.88438526513374005</v>
      </c>
      <c r="L1235" t="s">
        <v>38</v>
      </c>
      <c r="M1235" t="s">
        <v>34</v>
      </c>
      <c r="N1235" t="s">
        <v>35</v>
      </c>
      <c r="O1235">
        <v>0.900047113350252</v>
      </c>
      <c r="P1235" t="s">
        <v>36</v>
      </c>
    </row>
    <row r="1236" spans="1:16">
      <c r="A1236">
        <v>1235</v>
      </c>
      <c r="B1236" t="s">
        <v>1288</v>
      </c>
      <c r="C1236">
        <v>147</v>
      </c>
      <c r="D1236">
        <v>98</v>
      </c>
      <c r="E1236">
        <v>110.846613693322</v>
      </c>
      <c r="F1236">
        <v>1.5027932960893899</v>
      </c>
      <c r="G1236">
        <v>9650.1650597353491</v>
      </c>
      <c r="H1236">
        <v>597.96843176084997</v>
      </c>
      <c r="I1236">
        <v>0.68022995235192096</v>
      </c>
      <c r="J1236">
        <v>0.33914708727788301</v>
      </c>
      <c r="K1236">
        <v>0.87838898208777505</v>
      </c>
      <c r="L1236" t="s">
        <v>38</v>
      </c>
      <c r="M1236" t="s">
        <v>34</v>
      </c>
      <c r="N1236" t="s">
        <v>35</v>
      </c>
      <c r="O1236">
        <v>0.88150398613904501</v>
      </c>
      <c r="P1236" t="s">
        <v>36</v>
      </c>
    </row>
    <row r="1237" spans="1:16">
      <c r="A1237">
        <v>1236</v>
      </c>
      <c r="B1237" t="s">
        <v>1289</v>
      </c>
      <c r="C1237">
        <v>236</v>
      </c>
      <c r="D1237">
        <v>84</v>
      </c>
      <c r="E1237">
        <v>101.57426832051</v>
      </c>
      <c r="F1237">
        <v>2.80314839967409</v>
      </c>
      <c r="G1237">
        <v>8103.2135920604896</v>
      </c>
      <c r="H1237">
        <v>816.25577260898501</v>
      </c>
      <c r="I1237">
        <v>0.84151829497796404</v>
      </c>
      <c r="J1237">
        <v>0.152832113623417</v>
      </c>
      <c r="K1237">
        <v>0.58026097322150805</v>
      </c>
      <c r="L1237" t="s">
        <v>38</v>
      </c>
      <c r="M1237" t="s">
        <v>34</v>
      </c>
      <c r="N1237" t="s">
        <v>35</v>
      </c>
      <c r="O1237">
        <v>0.90096819575012599</v>
      </c>
      <c r="P1237" t="s">
        <v>36</v>
      </c>
    </row>
    <row r="1238" spans="1:16">
      <c r="A1238">
        <v>1237</v>
      </c>
      <c r="B1238" t="s">
        <v>1290</v>
      </c>
      <c r="C1238">
        <v>112</v>
      </c>
      <c r="D1238">
        <v>167</v>
      </c>
      <c r="E1238">
        <v>95.783580523315095</v>
      </c>
      <c r="F1238">
        <v>0.67020150465201001</v>
      </c>
      <c r="G1238">
        <v>7205.6309716446103</v>
      </c>
      <c r="H1238">
        <v>834.77046643215704</v>
      </c>
      <c r="I1238">
        <v>0.54997982569564496</v>
      </c>
      <c r="J1238">
        <v>0.12994145613026001</v>
      </c>
      <c r="K1238">
        <v>0.54853418721218405</v>
      </c>
      <c r="L1238" t="s">
        <v>33</v>
      </c>
      <c r="M1238" t="s">
        <v>34</v>
      </c>
      <c r="N1238" t="s">
        <v>35</v>
      </c>
      <c r="O1238">
        <v>0.83710647117292503</v>
      </c>
      <c r="P1238" t="s">
        <v>36</v>
      </c>
    </row>
    <row r="1239" spans="1:16">
      <c r="A1239">
        <v>1238</v>
      </c>
      <c r="B1239" t="s">
        <v>1291</v>
      </c>
      <c r="C1239">
        <v>70</v>
      </c>
      <c r="D1239">
        <v>128</v>
      </c>
      <c r="E1239">
        <v>84.566471052821996</v>
      </c>
      <c r="F1239">
        <v>0.54756741097533002</v>
      </c>
      <c r="G1239">
        <v>5616.7655614366704</v>
      </c>
      <c r="H1239">
        <v>483.41798238609198</v>
      </c>
      <c r="I1239">
        <v>0.74856633321364796</v>
      </c>
      <c r="J1239">
        <v>0.30203033082278602</v>
      </c>
      <c r="K1239">
        <v>0.75135199618259896</v>
      </c>
      <c r="L1239" t="s">
        <v>42</v>
      </c>
      <c r="M1239" t="s">
        <v>34</v>
      </c>
      <c r="N1239" t="s">
        <v>35</v>
      </c>
      <c r="O1239">
        <v>0.82059559470414101</v>
      </c>
      <c r="P1239" t="s">
        <v>36</v>
      </c>
    </row>
    <row r="1240" spans="1:16">
      <c r="A1240">
        <v>1239</v>
      </c>
      <c r="B1240" t="s">
        <v>1292</v>
      </c>
      <c r="C1240">
        <v>74</v>
      </c>
      <c r="D1240">
        <v>58</v>
      </c>
      <c r="E1240">
        <v>63.633557749455399</v>
      </c>
      <c r="F1240">
        <v>1.26168224299065</v>
      </c>
      <c r="G1240">
        <v>3180.25754744802</v>
      </c>
      <c r="H1240">
        <v>255.713604143081</v>
      </c>
      <c r="I1240">
        <v>0.78264047007109205</v>
      </c>
      <c r="J1240">
        <v>0.61117346320724097</v>
      </c>
      <c r="K1240">
        <v>0.92355835635359096</v>
      </c>
      <c r="L1240" t="s">
        <v>1293</v>
      </c>
      <c r="M1240" t="s">
        <v>34</v>
      </c>
      <c r="N1240" t="s">
        <v>35</v>
      </c>
      <c r="O1240">
        <v>0.75808339885324905</v>
      </c>
      <c r="P1240" t="s">
        <v>36</v>
      </c>
    </row>
    <row r="1241" spans="1:16">
      <c r="A1241">
        <v>1240</v>
      </c>
      <c r="B1241" t="s">
        <v>1294</v>
      </c>
      <c r="C1241">
        <v>136</v>
      </c>
      <c r="D1241">
        <v>72</v>
      </c>
      <c r="E1241">
        <v>84.758703386890005</v>
      </c>
      <c r="F1241">
        <v>1.8992800486400201</v>
      </c>
      <c r="G1241">
        <v>5642.3300937618196</v>
      </c>
      <c r="H1241">
        <v>507.14296383774803</v>
      </c>
      <c r="I1241">
        <v>0.55613800669420799</v>
      </c>
      <c r="J1241">
        <v>0.27568145061577098</v>
      </c>
      <c r="K1241">
        <v>0.74748946560075602</v>
      </c>
      <c r="L1241" t="s">
        <v>135</v>
      </c>
      <c r="M1241" t="s">
        <v>34</v>
      </c>
      <c r="N1241" t="s">
        <v>35</v>
      </c>
      <c r="O1241">
        <v>0.87380943925297805</v>
      </c>
      <c r="P1241" t="s">
        <v>36</v>
      </c>
    </row>
    <row r="1242" spans="1:16">
      <c r="A1242">
        <v>1241</v>
      </c>
      <c r="B1242" t="s">
        <v>1295</v>
      </c>
      <c r="C1242">
        <v>79</v>
      </c>
      <c r="D1242">
        <v>162</v>
      </c>
      <c r="E1242">
        <v>91.812009682301905</v>
      </c>
      <c r="F1242">
        <v>0.48484848173476303</v>
      </c>
      <c r="G1242">
        <v>6620.47071720227</v>
      </c>
      <c r="H1242">
        <v>756.76563213462396</v>
      </c>
      <c r="I1242">
        <v>0.87889277047292003</v>
      </c>
      <c r="J1242">
        <v>0.14526999833562901</v>
      </c>
      <c r="K1242">
        <v>0.68202419231358102</v>
      </c>
      <c r="L1242" t="s">
        <v>33</v>
      </c>
      <c r="M1242" t="s">
        <v>34</v>
      </c>
      <c r="N1242" t="s">
        <v>35</v>
      </c>
      <c r="O1242">
        <v>0.88018237582329995</v>
      </c>
      <c r="P1242" t="s">
        <v>36</v>
      </c>
    </row>
    <row r="1243" spans="1:16">
      <c r="A1243">
        <v>1242</v>
      </c>
      <c r="B1243" t="s">
        <v>1296</v>
      </c>
      <c r="C1243">
        <v>166</v>
      </c>
      <c r="D1243">
        <v>117</v>
      </c>
      <c r="E1243">
        <v>109.981933572172</v>
      </c>
      <c r="F1243">
        <v>1.42523364485981</v>
      </c>
      <c r="G1243">
        <v>9500.1963788279809</v>
      </c>
      <c r="H1243">
        <v>1306.08407180786</v>
      </c>
      <c r="I1243">
        <v>0.65458546829673603</v>
      </c>
      <c r="J1243">
        <v>6.9984228689387695E-2</v>
      </c>
      <c r="K1243">
        <v>0.645486402148996</v>
      </c>
      <c r="L1243" t="s">
        <v>33</v>
      </c>
      <c r="M1243" t="s">
        <v>34</v>
      </c>
      <c r="N1243" t="s">
        <v>35</v>
      </c>
      <c r="O1243">
        <v>0.88160564420658805</v>
      </c>
      <c r="P1243" t="s">
        <v>36</v>
      </c>
    </row>
    <row r="1244" spans="1:16">
      <c r="A1244">
        <v>1243</v>
      </c>
      <c r="B1244" t="s">
        <v>1297</v>
      </c>
      <c r="C1244">
        <v>107</v>
      </c>
      <c r="D1244">
        <v>88</v>
      </c>
      <c r="E1244">
        <v>78.999059107255405</v>
      </c>
      <c r="F1244">
        <v>1.2236024844720499</v>
      </c>
      <c r="G1244">
        <v>4901.55318034027</v>
      </c>
      <c r="H1244">
        <v>470.332764994787</v>
      </c>
      <c r="I1244">
        <v>0.68588489884251302</v>
      </c>
      <c r="J1244">
        <v>0.278440954906919</v>
      </c>
      <c r="K1244">
        <v>0.75054052208743904</v>
      </c>
      <c r="L1244" t="s">
        <v>38</v>
      </c>
      <c r="M1244" t="s">
        <v>34</v>
      </c>
      <c r="N1244" t="s">
        <v>35</v>
      </c>
      <c r="O1244">
        <v>0.933950825410789</v>
      </c>
      <c r="P1244" t="s">
        <v>36</v>
      </c>
    </row>
    <row r="1245" spans="1:16">
      <c r="A1245">
        <v>1244</v>
      </c>
      <c r="B1245" t="s">
        <v>1298</v>
      </c>
      <c r="C1245">
        <v>96</v>
      </c>
      <c r="D1245">
        <v>83</v>
      </c>
      <c r="E1245">
        <v>66.0816101978304</v>
      </c>
      <c r="F1245">
        <v>1.1606700714817599</v>
      </c>
      <c r="G1245">
        <v>3429.6603686200401</v>
      </c>
      <c r="H1245">
        <v>678.70600063624602</v>
      </c>
      <c r="I1245">
        <v>0.74079968375993599</v>
      </c>
      <c r="J1245">
        <v>9.3561591611459993E-2</v>
      </c>
      <c r="K1245">
        <v>0.55851385695268096</v>
      </c>
      <c r="L1245" t="s">
        <v>33</v>
      </c>
      <c r="M1245" t="s">
        <v>34</v>
      </c>
      <c r="N1245" t="s">
        <v>35</v>
      </c>
      <c r="O1245">
        <v>0.80773246705093504</v>
      </c>
      <c r="P1245" t="s">
        <v>36</v>
      </c>
    </row>
    <row r="1246" spans="1:16">
      <c r="A1246">
        <v>1245</v>
      </c>
      <c r="B1246" t="s">
        <v>1299</v>
      </c>
      <c r="C1246">
        <v>60</v>
      </c>
      <c r="D1246">
        <v>75</v>
      </c>
      <c r="E1246">
        <v>58.3560230901791</v>
      </c>
      <c r="F1246">
        <v>0.80005136235028795</v>
      </c>
      <c r="G1246">
        <v>2674.61487901701</v>
      </c>
      <c r="H1246">
        <v>309.22240317292801</v>
      </c>
      <c r="I1246">
        <v>0.72740680694619997</v>
      </c>
      <c r="J1246">
        <v>0.35150314750883699</v>
      </c>
      <c r="K1246">
        <v>0.78120251790753203</v>
      </c>
      <c r="L1246" t="s">
        <v>33</v>
      </c>
      <c r="M1246" t="s">
        <v>34</v>
      </c>
      <c r="N1246" t="s">
        <v>35</v>
      </c>
      <c r="O1246">
        <v>0.85346792230467905</v>
      </c>
      <c r="P1246" t="s">
        <v>36</v>
      </c>
    </row>
    <row r="1247" spans="1:16">
      <c r="A1247">
        <v>1246</v>
      </c>
      <c r="B1247" t="s">
        <v>1300</v>
      </c>
      <c r="C1247">
        <v>88</v>
      </c>
      <c r="D1247">
        <v>83</v>
      </c>
      <c r="E1247">
        <v>83.775062198871296</v>
      </c>
      <c r="F1247">
        <v>1.05921052631579</v>
      </c>
      <c r="G1247">
        <v>5512.1293361058597</v>
      </c>
      <c r="H1247">
        <v>346.95864519596103</v>
      </c>
      <c r="I1247">
        <v>0.68612877096084401</v>
      </c>
      <c r="J1247">
        <v>0.57540527197859503</v>
      </c>
      <c r="K1247">
        <v>0.93052314640572098</v>
      </c>
      <c r="L1247" t="s">
        <v>42</v>
      </c>
      <c r="M1247" t="s">
        <v>34</v>
      </c>
      <c r="N1247" t="s">
        <v>35</v>
      </c>
      <c r="O1247">
        <v>0.805987478299245</v>
      </c>
      <c r="P1247" t="s">
        <v>36</v>
      </c>
    </row>
    <row r="1248" spans="1:16">
      <c r="A1248">
        <v>1247</v>
      </c>
      <c r="B1248" t="s">
        <v>1301</v>
      </c>
      <c r="C1248">
        <v>69</v>
      </c>
      <c r="D1248">
        <v>118</v>
      </c>
      <c r="E1248">
        <v>82.681372788997706</v>
      </c>
      <c r="F1248">
        <v>0.58388528746350499</v>
      </c>
      <c r="G1248">
        <v>5369.1463122873402</v>
      </c>
      <c r="H1248">
        <v>378.58125389161302</v>
      </c>
      <c r="I1248">
        <v>0.79400024346800002</v>
      </c>
      <c r="J1248">
        <v>0.47075711461521802</v>
      </c>
      <c r="K1248">
        <v>0.89384866630375603</v>
      </c>
      <c r="L1248" t="s">
        <v>38</v>
      </c>
      <c r="M1248" t="s">
        <v>34</v>
      </c>
      <c r="N1248" t="s">
        <v>35</v>
      </c>
      <c r="O1248">
        <v>0.88765751073968902</v>
      </c>
      <c r="P1248" t="s">
        <v>36</v>
      </c>
    </row>
    <row r="1249" spans="1:16">
      <c r="A1249">
        <v>1248</v>
      </c>
      <c r="B1249" t="s">
        <v>1302</v>
      </c>
      <c r="C1249">
        <v>162</v>
      </c>
      <c r="D1249">
        <v>86</v>
      </c>
      <c r="E1249">
        <v>86.481601701628193</v>
      </c>
      <c r="F1249">
        <v>1.8803233295194699</v>
      </c>
      <c r="G1249">
        <v>5874.0458257088903</v>
      </c>
      <c r="H1249">
        <v>656.18104836888904</v>
      </c>
      <c r="I1249">
        <v>0.74350551866280501</v>
      </c>
      <c r="J1249">
        <v>0.171435132801048</v>
      </c>
      <c r="K1249">
        <v>0.58783894334458797</v>
      </c>
      <c r="L1249" t="s">
        <v>33</v>
      </c>
      <c r="M1249" t="s">
        <v>34</v>
      </c>
      <c r="N1249" t="s">
        <v>35</v>
      </c>
      <c r="O1249">
        <v>0.86697962332032896</v>
      </c>
      <c r="P1249" t="s">
        <v>36</v>
      </c>
    </row>
    <row r="1250" spans="1:16">
      <c r="A1250">
        <v>1249</v>
      </c>
      <c r="B1250" t="s">
        <v>1303</v>
      </c>
      <c r="C1250">
        <v>66</v>
      </c>
      <c r="D1250">
        <v>119</v>
      </c>
      <c r="E1250">
        <v>73.984192556074007</v>
      </c>
      <c r="F1250">
        <v>0.55279761339912703</v>
      </c>
      <c r="G1250">
        <v>4299.0030986767497</v>
      </c>
      <c r="H1250">
        <v>528.35829251911298</v>
      </c>
      <c r="I1250">
        <v>0.77654805160819695</v>
      </c>
      <c r="J1250">
        <v>0.19351764316499101</v>
      </c>
      <c r="K1250">
        <v>0.70763810735430799</v>
      </c>
      <c r="L1250" t="s">
        <v>42</v>
      </c>
      <c r="M1250" t="s">
        <v>34</v>
      </c>
      <c r="N1250" t="s">
        <v>35</v>
      </c>
      <c r="O1250">
        <v>0.83630637170173205</v>
      </c>
      <c r="P1250" t="s">
        <v>36</v>
      </c>
    </row>
    <row r="1251" spans="1:16">
      <c r="A1251">
        <v>1250</v>
      </c>
      <c r="B1251" t="s">
        <v>1304</v>
      </c>
      <c r="C1251">
        <v>69</v>
      </c>
      <c r="D1251">
        <v>99</v>
      </c>
      <c r="E1251">
        <v>76.165872638114806</v>
      </c>
      <c r="F1251">
        <v>0.69214331109459604</v>
      </c>
      <c r="G1251">
        <v>4556.2833629489596</v>
      </c>
      <c r="H1251">
        <v>340.548328383176</v>
      </c>
      <c r="I1251">
        <v>0.74742496522970203</v>
      </c>
      <c r="J1251">
        <v>0.49369995096748798</v>
      </c>
      <c r="K1251">
        <v>0.88529182429895703</v>
      </c>
      <c r="L1251" t="s">
        <v>38</v>
      </c>
      <c r="M1251" t="s">
        <v>34</v>
      </c>
      <c r="N1251" t="s">
        <v>35</v>
      </c>
      <c r="O1251">
        <v>0.92630730140427298</v>
      </c>
      <c r="P1251" t="s">
        <v>36</v>
      </c>
    </row>
    <row r="1252" spans="1:16">
      <c r="A1252">
        <v>1251</v>
      </c>
      <c r="B1252" t="s">
        <v>1305</v>
      </c>
      <c r="C1252">
        <v>62</v>
      </c>
      <c r="D1252">
        <v>110</v>
      </c>
      <c r="E1252">
        <v>67.814386113517202</v>
      </c>
      <c r="F1252">
        <v>0.56140358316002503</v>
      </c>
      <c r="G1252">
        <v>3611.88197693762</v>
      </c>
      <c r="H1252">
        <v>482.83401765377602</v>
      </c>
      <c r="I1252">
        <v>0.88105478069931797</v>
      </c>
      <c r="J1252">
        <v>0.19469181510595299</v>
      </c>
      <c r="K1252">
        <v>0.68736210895513905</v>
      </c>
      <c r="L1252" t="s">
        <v>33</v>
      </c>
      <c r="M1252" t="s">
        <v>34</v>
      </c>
      <c r="N1252" t="s">
        <v>35</v>
      </c>
      <c r="O1252">
        <v>0.87980429985978503</v>
      </c>
      <c r="P1252" t="s">
        <v>36</v>
      </c>
    </row>
    <row r="1253" spans="1:16">
      <c r="A1253">
        <v>1252</v>
      </c>
      <c r="B1253" t="s">
        <v>1306</v>
      </c>
      <c r="C1253">
        <v>137</v>
      </c>
      <c r="D1253">
        <v>86</v>
      </c>
      <c r="E1253">
        <v>82.347675931635806</v>
      </c>
      <c r="F1253">
        <v>1.58930826074912</v>
      </c>
      <c r="G1253">
        <v>5325.8946907372401</v>
      </c>
      <c r="H1253">
        <v>821.14667927088999</v>
      </c>
      <c r="I1253">
        <v>0.69860512052380996</v>
      </c>
      <c r="J1253">
        <v>9.9256957106465094E-2</v>
      </c>
      <c r="K1253">
        <v>0.59194832656027996</v>
      </c>
      <c r="L1253" t="s">
        <v>33</v>
      </c>
      <c r="M1253" t="s">
        <v>34</v>
      </c>
      <c r="N1253" t="s">
        <v>35</v>
      </c>
      <c r="O1253">
        <v>0.872354074080955</v>
      </c>
      <c r="P1253" t="s">
        <v>36</v>
      </c>
    </row>
    <row r="1254" spans="1:16">
      <c r="A1254">
        <v>1253</v>
      </c>
      <c r="B1254" t="s">
        <v>1307</v>
      </c>
      <c r="C1254">
        <v>541</v>
      </c>
      <c r="D1254">
        <v>108</v>
      </c>
      <c r="E1254">
        <v>113.96070970426</v>
      </c>
      <c r="F1254">
        <v>5.0273096877960803</v>
      </c>
      <c r="G1254">
        <v>10200</v>
      </c>
      <c r="H1254">
        <v>1376.3960921764401</v>
      </c>
      <c r="I1254">
        <v>0.80909800831690704</v>
      </c>
      <c r="J1254">
        <v>6.7658625998898506E-2</v>
      </c>
      <c r="K1254">
        <v>0.260121134842206</v>
      </c>
      <c r="L1254" t="s">
        <v>33</v>
      </c>
      <c r="M1254" t="s">
        <v>34</v>
      </c>
      <c r="N1254" t="s">
        <v>35</v>
      </c>
      <c r="O1254">
        <v>0.84603457539942395</v>
      </c>
      <c r="P1254" t="s">
        <v>36</v>
      </c>
    </row>
    <row r="1255" spans="1:16">
      <c r="A1255">
        <v>1254</v>
      </c>
      <c r="B1255" t="s">
        <v>1308</v>
      </c>
      <c r="C1255">
        <v>65</v>
      </c>
      <c r="D1255">
        <v>55</v>
      </c>
      <c r="E1255">
        <v>53.560551284558898</v>
      </c>
      <c r="F1255">
        <v>1.1797277010051901</v>
      </c>
      <c r="G1255">
        <v>2253.09735765595</v>
      </c>
      <c r="H1255">
        <v>253.34564549415001</v>
      </c>
      <c r="I1255">
        <v>0.65323584621156205</v>
      </c>
      <c r="J1255">
        <v>0.44112628269416498</v>
      </c>
      <c r="K1255">
        <v>0.81447453255963898</v>
      </c>
      <c r="L1255" t="s">
        <v>44</v>
      </c>
      <c r="M1255" t="s">
        <v>34</v>
      </c>
      <c r="N1255" t="s">
        <v>35</v>
      </c>
      <c r="O1255">
        <v>0.79196415514045804</v>
      </c>
      <c r="P1255" t="s">
        <v>36</v>
      </c>
    </row>
    <row r="1256" spans="1:16">
      <c r="A1256">
        <v>1255</v>
      </c>
      <c r="B1256" t="s">
        <v>1309</v>
      </c>
      <c r="C1256">
        <v>224</v>
      </c>
      <c r="D1256">
        <v>74</v>
      </c>
      <c r="E1256">
        <v>98.909551435392601</v>
      </c>
      <c r="F1256">
        <v>3.0128506132972901</v>
      </c>
      <c r="G1256">
        <v>7683.6282737240099</v>
      </c>
      <c r="H1256">
        <v>793.33394469302596</v>
      </c>
      <c r="I1256">
        <v>0.41914285965528902</v>
      </c>
      <c r="J1256">
        <v>0.15341369705881799</v>
      </c>
      <c r="K1256">
        <v>0.55014473012089204</v>
      </c>
      <c r="L1256" t="s">
        <v>38</v>
      </c>
      <c r="M1256" t="s">
        <v>34</v>
      </c>
      <c r="N1256" t="s">
        <v>35</v>
      </c>
      <c r="O1256">
        <v>0.93531800903221796</v>
      </c>
      <c r="P1256" t="s">
        <v>36</v>
      </c>
    </row>
    <row r="1257" spans="1:16">
      <c r="A1257">
        <v>1256</v>
      </c>
      <c r="B1257" t="s">
        <v>1310</v>
      </c>
      <c r="C1257">
        <v>66</v>
      </c>
      <c r="D1257">
        <v>101</v>
      </c>
      <c r="E1257">
        <v>65.3211984841885</v>
      </c>
      <c r="F1257">
        <v>0.65370026907719703</v>
      </c>
      <c r="G1257">
        <v>3351.1831996219298</v>
      </c>
      <c r="H1257">
        <v>415.03997204832399</v>
      </c>
      <c r="I1257">
        <v>0.83845516648673901</v>
      </c>
      <c r="J1257">
        <v>0.244471469945505</v>
      </c>
      <c r="K1257">
        <v>0.70909205270937503</v>
      </c>
      <c r="L1257" t="s">
        <v>33</v>
      </c>
      <c r="M1257" t="s">
        <v>34</v>
      </c>
      <c r="N1257" t="s">
        <v>35</v>
      </c>
      <c r="O1257">
        <v>0.88880171790250295</v>
      </c>
      <c r="P1257" t="s">
        <v>36</v>
      </c>
    </row>
    <row r="1258" spans="1:16">
      <c r="A1258">
        <v>1257</v>
      </c>
      <c r="B1258" t="s">
        <v>1311</v>
      </c>
      <c r="C1258">
        <v>101</v>
      </c>
      <c r="D1258">
        <v>101</v>
      </c>
      <c r="E1258">
        <v>84.130093012052399</v>
      </c>
      <c r="F1258">
        <v>1.0042122645493201</v>
      </c>
      <c r="G1258">
        <v>5558.9481017013204</v>
      </c>
      <c r="H1258">
        <v>476.77518152724099</v>
      </c>
      <c r="I1258">
        <v>0.56229726354069398</v>
      </c>
      <c r="J1258">
        <v>0.307308946050732</v>
      </c>
      <c r="K1258">
        <v>0.71670020120724298</v>
      </c>
      <c r="L1258" t="s">
        <v>33</v>
      </c>
      <c r="M1258" t="s">
        <v>34</v>
      </c>
      <c r="N1258" t="s">
        <v>35</v>
      </c>
      <c r="O1258">
        <v>0.827188947119331</v>
      </c>
      <c r="P1258" t="s">
        <v>36</v>
      </c>
    </row>
    <row r="1259" spans="1:16">
      <c r="A1259">
        <v>1258</v>
      </c>
      <c r="B1259" t="s">
        <v>1312</v>
      </c>
      <c r="C1259">
        <v>162</v>
      </c>
      <c r="D1259">
        <v>124</v>
      </c>
      <c r="E1259">
        <v>112.13914863703199</v>
      </c>
      <c r="F1259">
        <v>1.3083700440528601</v>
      </c>
      <c r="G1259">
        <v>9876.5300756143697</v>
      </c>
      <c r="H1259">
        <v>715.20460452100497</v>
      </c>
      <c r="I1259">
        <v>0.78463837875273501</v>
      </c>
      <c r="J1259">
        <v>0.242635113485687</v>
      </c>
      <c r="K1259">
        <v>0.64849513994612995</v>
      </c>
      <c r="L1259" t="s">
        <v>38</v>
      </c>
      <c r="M1259" t="s">
        <v>34</v>
      </c>
      <c r="N1259" t="s">
        <v>35</v>
      </c>
      <c r="O1259">
        <v>0.88360427288472498</v>
      </c>
      <c r="P1259" t="s">
        <v>36</v>
      </c>
    </row>
    <row r="1260" spans="1:16">
      <c r="A1260">
        <v>1259</v>
      </c>
      <c r="B1260" t="s">
        <v>1313</v>
      </c>
      <c r="C1260">
        <v>69</v>
      </c>
      <c r="D1260">
        <v>98</v>
      </c>
      <c r="E1260">
        <v>68.560948269202498</v>
      </c>
      <c r="F1260">
        <v>0.70391061452514003</v>
      </c>
      <c r="G1260">
        <v>3691.8454559546299</v>
      </c>
      <c r="H1260">
        <v>480.09188083741998</v>
      </c>
      <c r="I1260">
        <v>0.60200411465086001</v>
      </c>
      <c r="J1260">
        <v>0.20128186789283101</v>
      </c>
      <c r="K1260">
        <v>0.73859649122807003</v>
      </c>
      <c r="L1260" t="s">
        <v>33</v>
      </c>
      <c r="M1260" t="s">
        <v>34</v>
      </c>
      <c r="N1260" t="s">
        <v>35</v>
      </c>
      <c r="O1260">
        <v>0.88484797358718503</v>
      </c>
      <c r="P1260" t="s">
        <v>36</v>
      </c>
    </row>
    <row r="1261" spans="1:16">
      <c r="A1261">
        <v>1260</v>
      </c>
      <c r="B1261" t="s">
        <v>1314</v>
      </c>
      <c r="C1261">
        <v>68</v>
      </c>
      <c r="D1261">
        <v>107</v>
      </c>
      <c r="E1261">
        <v>78.308530396899101</v>
      </c>
      <c r="F1261">
        <v>0.63775510204081598</v>
      </c>
      <c r="G1261">
        <v>4816.2389852551996</v>
      </c>
      <c r="H1261">
        <v>360.68262452042597</v>
      </c>
      <c r="I1261">
        <v>0.67659204811714102</v>
      </c>
      <c r="J1261">
        <v>0.46522971972024402</v>
      </c>
      <c r="K1261">
        <v>0.90269381842493801</v>
      </c>
      <c r="L1261" t="s">
        <v>40</v>
      </c>
      <c r="M1261" t="s">
        <v>34</v>
      </c>
      <c r="N1261" t="s">
        <v>35</v>
      </c>
      <c r="O1261">
        <v>0.77625651428066</v>
      </c>
      <c r="P1261" t="s">
        <v>36</v>
      </c>
    </row>
    <row r="1262" spans="1:16">
      <c r="A1262">
        <v>1261</v>
      </c>
      <c r="B1262" t="s">
        <v>1315</v>
      </c>
      <c r="C1262">
        <v>63</v>
      </c>
      <c r="D1262">
        <v>83</v>
      </c>
      <c r="E1262">
        <v>65.509240145220801</v>
      </c>
      <c r="F1262">
        <v>0.75816993464052296</v>
      </c>
      <c r="G1262">
        <v>3370.5052298676801</v>
      </c>
      <c r="H1262">
        <v>512.77282459601099</v>
      </c>
      <c r="I1262">
        <v>0.57169079203179796</v>
      </c>
      <c r="J1262">
        <v>0.16108491330977501</v>
      </c>
      <c r="K1262">
        <v>0.67700620969668002</v>
      </c>
      <c r="L1262" t="s">
        <v>38</v>
      </c>
      <c r="M1262" t="s">
        <v>34</v>
      </c>
      <c r="N1262" t="s">
        <v>35</v>
      </c>
      <c r="O1262">
        <v>0.93297632072038195</v>
      </c>
      <c r="P1262" t="s">
        <v>36</v>
      </c>
    </row>
    <row r="1263" spans="1:16">
      <c r="A1263">
        <v>1262</v>
      </c>
      <c r="B1263" t="s">
        <v>1316</v>
      </c>
      <c r="C1263">
        <v>333</v>
      </c>
      <c r="D1263">
        <v>101</v>
      </c>
      <c r="E1263">
        <v>104.98695953566801</v>
      </c>
      <c r="F1263">
        <v>3.2802376295312601</v>
      </c>
      <c r="G1263">
        <v>8656.8640741020808</v>
      </c>
      <c r="H1263">
        <v>1219.33306176828</v>
      </c>
      <c r="I1263">
        <v>0.20897115828465501</v>
      </c>
      <c r="J1263">
        <v>7.31687714673004E-2</v>
      </c>
      <c r="K1263">
        <v>0.33026565733889002</v>
      </c>
      <c r="L1263" t="s">
        <v>38</v>
      </c>
      <c r="M1263" t="s">
        <v>34</v>
      </c>
      <c r="N1263" t="s">
        <v>35</v>
      </c>
      <c r="O1263">
        <v>0.90036543842683703</v>
      </c>
      <c r="P1263" t="s">
        <v>36</v>
      </c>
    </row>
    <row r="1264" spans="1:16">
      <c r="A1264">
        <v>1263</v>
      </c>
      <c r="B1264" t="s">
        <v>1317</v>
      </c>
      <c r="C1264">
        <v>52</v>
      </c>
      <c r="D1264">
        <v>152</v>
      </c>
      <c r="E1264">
        <v>73.6611942961881</v>
      </c>
      <c r="F1264">
        <v>0.34268537607870903</v>
      </c>
      <c r="G1264">
        <v>4261.5480862003797</v>
      </c>
      <c r="H1264">
        <v>511.13052480075697</v>
      </c>
      <c r="I1264">
        <v>0.766901290316085</v>
      </c>
      <c r="J1264">
        <v>0.20498100663118499</v>
      </c>
      <c r="K1264">
        <v>0.73038516405135501</v>
      </c>
      <c r="L1264" t="s">
        <v>33</v>
      </c>
      <c r="M1264" t="s">
        <v>34</v>
      </c>
      <c r="N1264" t="s">
        <v>35</v>
      </c>
      <c r="O1264">
        <v>0.79807594906427104</v>
      </c>
      <c r="P1264" t="s">
        <v>36</v>
      </c>
    </row>
    <row r="1265" spans="1:16">
      <c r="A1265">
        <v>1264</v>
      </c>
      <c r="B1265" t="s">
        <v>1318</v>
      </c>
      <c r="C1265">
        <v>79</v>
      </c>
      <c r="D1265">
        <v>68</v>
      </c>
      <c r="E1265">
        <v>61.616478652203298</v>
      </c>
      <c r="F1265">
        <v>1.1519999999999999</v>
      </c>
      <c r="G1265">
        <v>2981.8351599243902</v>
      </c>
      <c r="H1265">
        <v>434.53550625241297</v>
      </c>
      <c r="I1265">
        <v>0.86396054451252102</v>
      </c>
      <c r="J1265">
        <v>0.198446277991985</v>
      </c>
      <c r="K1265">
        <v>0.71041076487252097</v>
      </c>
      <c r="L1265" t="s">
        <v>467</v>
      </c>
      <c r="M1265" t="s">
        <v>34</v>
      </c>
      <c r="N1265" t="s">
        <v>35</v>
      </c>
      <c r="O1265">
        <v>0.80225759039409605</v>
      </c>
      <c r="P1265" t="s">
        <v>36</v>
      </c>
    </row>
    <row r="1266" spans="1:16">
      <c r="A1266">
        <v>1265</v>
      </c>
      <c r="B1266" t="s">
        <v>1319</v>
      </c>
      <c r="C1266">
        <v>112</v>
      </c>
      <c r="D1266">
        <v>153</v>
      </c>
      <c r="E1266">
        <v>85.274012736925499</v>
      </c>
      <c r="F1266">
        <v>0.73267328242777896</v>
      </c>
      <c r="G1266">
        <v>5711.1462476370498</v>
      </c>
      <c r="H1266">
        <v>854.38889028061999</v>
      </c>
      <c r="I1266">
        <v>0.59684804274703795</v>
      </c>
      <c r="J1266">
        <v>9.8315492794618597E-2</v>
      </c>
      <c r="K1266">
        <v>0.49107941620018902</v>
      </c>
      <c r="L1266" t="s">
        <v>140</v>
      </c>
      <c r="M1266" t="s">
        <v>34</v>
      </c>
      <c r="N1266" t="s">
        <v>35</v>
      </c>
      <c r="O1266">
        <v>0.83873728790746604</v>
      </c>
      <c r="P1266" t="s">
        <v>36</v>
      </c>
    </row>
    <row r="1267" spans="1:16">
      <c r="A1267">
        <v>1266</v>
      </c>
      <c r="B1267" t="s">
        <v>1320</v>
      </c>
      <c r="C1267">
        <v>86</v>
      </c>
      <c r="D1267">
        <v>60</v>
      </c>
      <c r="E1267">
        <v>63.444431020124703</v>
      </c>
      <c r="F1267">
        <v>1.4220937504745801</v>
      </c>
      <c r="G1267">
        <v>3161.38141020794</v>
      </c>
      <c r="H1267">
        <v>319.355697182987</v>
      </c>
      <c r="I1267">
        <v>0.55359087546895702</v>
      </c>
      <c r="J1267">
        <v>0.38952687146499398</v>
      </c>
      <c r="K1267">
        <v>0.79433842476752403</v>
      </c>
      <c r="L1267" t="s">
        <v>44</v>
      </c>
      <c r="M1267" t="s">
        <v>34</v>
      </c>
      <c r="N1267" t="s">
        <v>35</v>
      </c>
      <c r="O1267">
        <v>0.80327155595970001</v>
      </c>
      <c r="P1267" t="s">
        <v>36</v>
      </c>
    </row>
    <row r="1268" spans="1:16">
      <c r="A1268">
        <v>1267</v>
      </c>
      <c r="B1268" t="s">
        <v>1321</v>
      </c>
      <c r="C1268">
        <v>66</v>
      </c>
      <c r="D1268">
        <v>150</v>
      </c>
      <c r="E1268">
        <v>72.549375741730501</v>
      </c>
      <c r="F1268">
        <v>0.44349003624760103</v>
      </c>
      <c r="G1268">
        <v>4133.8740555765598</v>
      </c>
      <c r="H1268">
        <v>599.02676682378899</v>
      </c>
      <c r="I1268">
        <v>0.88417675322641398</v>
      </c>
      <c r="J1268">
        <v>0.14476869101279699</v>
      </c>
      <c r="K1268">
        <v>0.57772838685555195</v>
      </c>
      <c r="L1268" t="s">
        <v>38</v>
      </c>
      <c r="M1268" t="s">
        <v>34</v>
      </c>
      <c r="N1268" t="s">
        <v>35</v>
      </c>
      <c r="O1268">
        <v>0.93773487297174296</v>
      </c>
      <c r="P1268" t="s">
        <v>36</v>
      </c>
    </row>
    <row r="1269" spans="1:16">
      <c r="A1269">
        <v>1268</v>
      </c>
      <c r="B1269" t="s">
        <v>1322</v>
      </c>
      <c r="C1269">
        <v>117</v>
      </c>
      <c r="D1269">
        <v>64</v>
      </c>
      <c r="E1269">
        <v>65.312506568004807</v>
      </c>
      <c r="F1269">
        <v>1.82203387529197</v>
      </c>
      <c r="G1269">
        <v>3350.2914136105901</v>
      </c>
      <c r="H1269">
        <v>446.32050229622001</v>
      </c>
      <c r="I1269">
        <v>0.52613920012778603</v>
      </c>
      <c r="J1269">
        <v>0.21134830734777499</v>
      </c>
      <c r="K1269">
        <v>0.67268495031185604</v>
      </c>
      <c r="L1269" t="s">
        <v>40</v>
      </c>
      <c r="M1269" t="s">
        <v>34</v>
      </c>
      <c r="N1269" t="s">
        <v>35</v>
      </c>
      <c r="O1269">
        <v>0.86382338200276299</v>
      </c>
      <c r="P1269" t="s">
        <v>36</v>
      </c>
    </row>
    <row r="1270" spans="1:16">
      <c r="A1270">
        <v>1269</v>
      </c>
      <c r="B1270" t="s">
        <v>1323</v>
      </c>
      <c r="C1270">
        <v>78</v>
      </c>
      <c r="D1270">
        <v>93</v>
      </c>
      <c r="E1270">
        <v>69.442687105664803</v>
      </c>
      <c r="F1270">
        <v>0.84117647058823497</v>
      </c>
      <c r="G1270">
        <v>3787.4151901701298</v>
      </c>
      <c r="H1270">
        <v>525.19658257297897</v>
      </c>
      <c r="I1270">
        <v>0.61757929200151795</v>
      </c>
      <c r="J1270">
        <v>0.17254762968607201</v>
      </c>
      <c r="K1270">
        <v>0.65981356809943004</v>
      </c>
      <c r="L1270" t="s">
        <v>33</v>
      </c>
      <c r="M1270" t="s">
        <v>34</v>
      </c>
      <c r="N1270" t="s">
        <v>35</v>
      </c>
      <c r="O1270">
        <v>0.89140522620440499</v>
      </c>
      <c r="P1270" t="s">
        <v>36</v>
      </c>
    </row>
    <row r="1271" spans="1:16">
      <c r="A1271">
        <v>1270</v>
      </c>
      <c r="B1271" t="s">
        <v>1324</v>
      </c>
      <c r="C1271">
        <v>64</v>
      </c>
      <c r="D1271">
        <v>112</v>
      </c>
      <c r="E1271">
        <v>72.213409441290295</v>
      </c>
      <c r="F1271">
        <v>0.57073170731707301</v>
      </c>
      <c r="G1271">
        <v>4095.67588809074</v>
      </c>
      <c r="H1271">
        <v>522.70573427967395</v>
      </c>
      <c r="I1271">
        <v>0.77479266210151698</v>
      </c>
      <c r="J1271">
        <v>0.18837398115666501</v>
      </c>
      <c r="K1271">
        <v>0.70936518560469497</v>
      </c>
      <c r="L1271" t="s">
        <v>33</v>
      </c>
      <c r="M1271" t="s">
        <v>34</v>
      </c>
      <c r="N1271" t="s">
        <v>35</v>
      </c>
      <c r="O1271">
        <v>0.86117765380673805</v>
      </c>
      <c r="P1271" t="s">
        <v>36</v>
      </c>
    </row>
    <row r="1272" spans="1:16">
      <c r="A1272">
        <v>1271</v>
      </c>
      <c r="B1272" t="s">
        <v>1325</v>
      </c>
      <c r="C1272">
        <v>79</v>
      </c>
      <c r="D1272">
        <v>231</v>
      </c>
      <c r="E1272">
        <v>102.25944074901901</v>
      </c>
      <c r="F1272">
        <v>0.342237009746369</v>
      </c>
      <c r="G1272">
        <v>8212.9032714555797</v>
      </c>
      <c r="H1272">
        <v>804.89975193345003</v>
      </c>
      <c r="I1272">
        <v>0.80167190425276502</v>
      </c>
      <c r="J1272">
        <v>0.15930264430726501</v>
      </c>
      <c r="K1272">
        <v>0.55635320177205005</v>
      </c>
      <c r="L1272" t="s">
        <v>42</v>
      </c>
      <c r="M1272" t="s">
        <v>34</v>
      </c>
      <c r="N1272" t="s">
        <v>35</v>
      </c>
      <c r="O1272">
        <v>0.86890919129935495</v>
      </c>
      <c r="P1272" t="s">
        <v>36</v>
      </c>
    </row>
    <row r="1273" spans="1:16">
      <c r="A1273">
        <v>1272</v>
      </c>
      <c r="B1273" t="s">
        <v>1326</v>
      </c>
      <c r="C1273">
        <v>59</v>
      </c>
      <c r="D1273">
        <v>83</v>
      </c>
      <c r="E1273">
        <v>60.403663115727902</v>
      </c>
      <c r="F1273">
        <v>0.70588235294117696</v>
      </c>
      <c r="G1273">
        <v>2865.6057164461199</v>
      </c>
      <c r="H1273">
        <v>326.80165157753498</v>
      </c>
      <c r="I1273">
        <v>0.62725135866529902</v>
      </c>
      <c r="J1273">
        <v>0.33717690004870099</v>
      </c>
      <c r="K1273">
        <v>0.78021933551859501</v>
      </c>
      <c r="L1273" t="s">
        <v>33</v>
      </c>
      <c r="M1273" t="s">
        <v>34</v>
      </c>
      <c r="N1273" t="s">
        <v>35</v>
      </c>
      <c r="O1273">
        <v>0.86245643087954504</v>
      </c>
      <c r="P1273" t="s">
        <v>36</v>
      </c>
    </row>
    <row r="1274" spans="1:16">
      <c r="A1274">
        <v>1273</v>
      </c>
      <c r="B1274" t="s">
        <v>1327</v>
      </c>
      <c r="C1274">
        <v>144</v>
      </c>
      <c r="D1274">
        <v>131</v>
      </c>
      <c r="E1274">
        <v>94.450563011369198</v>
      </c>
      <c r="F1274">
        <v>1.0987341958982699</v>
      </c>
      <c r="G1274">
        <v>7006.4654291115303</v>
      </c>
      <c r="H1274">
        <v>846.92023840489605</v>
      </c>
      <c r="I1274">
        <v>0.601186942599922</v>
      </c>
      <c r="J1274">
        <v>0.12275065700764499</v>
      </c>
      <c r="K1274">
        <v>0.54544402661267</v>
      </c>
      <c r="L1274" t="s">
        <v>33</v>
      </c>
      <c r="M1274" t="s">
        <v>34</v>
      </c>
      <c r="N1274" t="s">
        <v>35</v>
      </c>
      <c r="O1274">
        <v>0.85300727074756599</v>
      </c>
      <c r="P1274" t="s">
        <v>36</v>
      </c>
    </row>
    <row r="1275" spans="1:16">
      <c r="A1275">
        <v>1274</v>
      </c>
      <c r="B1275" t="s">
        <v>1328</v>
      </c>
      <c r="C1275">
        <v>83</v>
      </c>
      <c r="D1275">
        <v>92</v>
      </c>
      <c r="E1275">
        <v>72.621073238556093</v>
      </c>
      <c r="F1275">
        <v>0.89940828402366901</v>
      </c>
      <c r="G1275">
        <v>4142.04876068053</v>
      </c>
      <c r="H1275">
        <v>514.77600731600899</v>
      </c>
      <c r="I1275">
        <v>0.42565892661697402</v>
      </c>
      <c r="J1275">
        <v>0.1964212529204</v>
      </c>
      <c r="K1275">
        <v>0.74569196189660703</v>
      </c>
      <c r="L1275" t="s">
        <v>38</v>
      </c>
      <c r="M1275" t="s">
        <v>34</v>
      </c>
      <c r="N1275" t="s">
        <v>35</v>
      </c>
      <c r="O1275">
        <v>0.82277728648279602</v>
      </c>
      <c r="P1275" t="s">
        <v>36</v>
      </c>
    </row>
    <row r="1276" spans="1:16">
      <c r="A1276">
        <v>1275</v>
      </c>
      <c r="B1276" t="s">
        <v>1329</v>
      </c>
      <c r="C1276">
        <v>63</v>
      </c>
      <c r="D1276">
        <v>69</v>
      </c>
      <c r="E1276">
        <v>64.9434817778031</v>
      </c>
      <c r="F1276">
        <v>0.92063492063492103</v>
      </c>
      <c r="G1276">
        <v>3312.5391391304402</v>
      </c>
      <c r="H1276">
        <v>272.14762056423302</v>
      </c>
      <c r="I1276">
        <v>0.75070184366043802</v>
      </c>
      <c r="J1276">
        <v>0.56203297822445697</v>
      </c>
      <c r="K1276">
        <v>0.91475127236906895</v>
      </c>
      <c r="L1276" t="s">
        <v>38</v>
      </c>
      <c r="M1276" t="s">
        <v>34</v>
      </c>
      <c r="N1276" t="s">
        <v>35</v>
      </c>
      <c r="O1276">
        <v>0.87176365011394397</v>
      </c>
      <c r="P1276" t="s">
        <v>36</v>
      </c>
    </row>
    <row r="1277" spans="1:16">
      <c r="A1277">
        <v>1276</v>
      </c>
      <c r="B1277" t="s">
        <v>1330</v>
      </c>
      <c r="C1277">
        <v>118</v>
      </c>
      <c r="D1277">
        <v>88</v>
      </c>
      <c r="E1277">
        <v>78.640115220838098</v>
      </c>
      <c r="F1277">
        <v>1.3333333333333299</v>
      </c>
      <c r="G1277">
        <v>4857.1125107750504</v>
      </c>
      <c r="H1277">
        <v>734.473163913333</v>
      </c>
      <c r="I1277">
        <v>0.86146670482265997</v>
      </c>
      <c r="J1277">
        <v>0.113145207496956</v>
      </c>
      <c r="K1277">
        <v>0.63250493554755505</v>
      </c>
      <c r="L1277" t="s">
        <v>70</v>
      </c>
      <c r="M1277" t="s">
        <v>34</v>
      </c>
      <c r="N1277" t="s">
        <v>35</v>
      </c>
      <c r="O1277">
        <v>0.84425299632546202</v>
      </c>
      <c r="P1277" t="s">
        <v>36</v>
      </c>
    </row>
    <row r="1278" spans="1:16">
      <c r="A1278">
        <v>1277</v>
      </c>
      <c r="B1278" t="s">
        <v>1331</v>
      </c>
      <c r="C1278">
        <v>63</v>
      </c>
      <c r="D1278">
        <v>141</v>
      </c>
      <c r="E1278">
        <v>91.378132596630195</v>
      </c>
      <c r="F1278">
        <v>0.44787644787644798</v>
      </c>
      <c r="G1278">
        <v>6558.0456964083196</v>
      </c>
      <c r="H1278">
        <v>611.62821164597597</v>
      </c>
      <c r="I1278">
        <v>0.74974962746503604</v>
      </c>
      <c r="J1278">
        <v>0.22029735561455399</v>
      </c>
      <c r="K1278">
        <v>0.78262797545141705</v>
      </c>
      <c r="L1278" t="s">
        <v>70</v>
      </c>
      <c r="M1278" t="s">
        <v>34</v>
      </c>
      <c r="N1278" t="s">
        <v>35</v>
      </c>
      <c r="O1278">
        <v>0.76268109719059896</v>
      </c>
      <c r="P1278" t="s">
        <v>36</v>
      </c>
    </row>
    <row r="1279" spans="1:16">
      <c r="A1279">
        <v>1278</v>
      </c>
      <c r="B1279" t="s">
        <v>1332</v>
      </c>
      <c r="C1279">
        <v>73</v>
      </c>
      <c r="D1279">
        <v>68</v>
      </c>
      <c r="E1279">
        <v>63.542787606724303</v>
      </c>
      <c r="F1279">
        <v>1.0806451612903201</v>
      </c>
      <c r="G1279">
        <v>3171.1910563327001</v>
      </c>
      <c r="H1279">
        <v>327.96958104216498</v>
      </c>
      <c r="I1279">
        <v>0.80491725963626704</v>
      </c>
      <c r="J1279">
        <v>0.37048031895206901</v>
      </c>
      <c r="K1279">
        <v>0.816438985191138</v>
      </c>
      <c r="L1279" t="s">
        <v>33</v>
      </c>
      <c r="M1279" t="s">
        <v>34</v>
      </c>
      <c r="N1279" t="s">
        <v>35</v>
      </c>
      <c r="O1279">
        <v>0.81977721672459802</v>
      </c>
      <c r="P1279" t="s">
        <v>36</v>
      </c>
    </row>
    <row r="1280" spans="1:16">
      <c r="A1280">
        <v>1279</v>
      </c>
      <c r="B1280" t="s">
        <v>1333</v>
      </c>
      <c r="C1280">
        <v>166</v>
      </c>
      <c r="D1280">
        <v>147</v>
      </c>
      <c r="E1280">
        <v>110.576539196231</v>
      </c>
      <c r="F1280">
        <v>1.1338289962825301</v>
      </c>
      <c r="G1280">
        <v>9603.1976631380003</v>
      </c>
      <c r="H1280">
        <v>1408.6076388542499</v>
      </c>
      <c r="I1280">
        <v>0.67439440463196898</v>
      </c>
      <c r="J1280">
        <v>6.0819893260363703E-2</v>
      </c>
      <c r="K1280">
        <v>0.51896802383954899</v>
      </c>
      <c r="L1280" t="s">
        <v>33</v>
      </c>
      <c r="M1280" t="s">
        <v>34</v>
      </c>
      <c r="N1280" t="s">
        <v>35</v>
      </c>
      <c r="O1280">
        <v>0.90901784227829796</v>
      </c>
      <c r="P1280" t="s">
        <v>36</v>
      </c>
    </row>
    <row r="1281" spans="1:16">
      <c r="A1281">
        <v>1280</v>
      </c>
      <c r="B1281" t="s">
        <v>1334</v>
      </c>
      <c r="C1281">
        <v>161</v>
      </c>
      <c r="D1281">
        <v>104</v>
      </c>
      <c r="E1281">
        <v>102.920747954455</v>
      </c>
      <c r="F1281">
        <v>1.5580000813009001</v>
      </c>
      <c r="G1281">
        <v>8319.4716998109707</v>
      </c>
      <c r="H1281">
        <v>940.665529989574</v>
      </c>
      <c r="I1281">
        <v>0.57728979158979599</v>
      </c>
      <c r="J1281">
        <v>0.11815038821305</v>
      </c>
      <c r="K1281">
        <v>0.58013763940135199</v>
      </c>
      <c r="L1281" t="s">
        <v>33</v>
      </c>
      <c r="M1281" t="s">
        <v>34</v>
      </c>
      <c r="N1281" t="s">
        <v>35</v>
      </c>
      <c r="O1281">
        <v>0.89582118929287002</v>
      </c>
      <c r="P1281" t="s">
        <v>36</v>
      </c>
    </row>
    <row r="1282" spans="1:16">
      <c r="A1282">
        <v>1281</v>
      </c>
      <c r="B1282" t="s">
        <v>1335</v>
      </c>
      <c r="C1282">
        <v>98</v>
      </c>
      <c r="D1282">
        <v>59</v>
      </c>
      <c r="E1282">
        <v>64.250633835795796</v>
      </c>
      <c r="F1282">
        <v>1.6574074074074101</v>
      </c>
      <c r="G1282">
        <v>3242.2366752363</v>
      </c>
      <c r="H1282">
        <v>395.57653756390403</v>
      </c>
      <c r="I1282">
        <v>0.68439417338213704</v>
      </c>
      <c r="J1282">
        <v>0.26037155001190498</v>
      </c>
      <c r="K1282">
        <v>0.69204657212651899</v>
      </c>
      <c r="L1282" t="s">
        <v>33</v>
      </c>
      <c r="M1282" t="s">
        <v>34</v>
      </c>
      <c r="N1282" t="s">
        <v>35</v>
      </c>
      <c r="O1282">
        <v>0.800246845397244</v>
      </c>
      <c r="P1282" t="s">
        <v>36</v>
      </c>
    </row>
    <row r="1283" spans="1:16">
      <c r="A1283">
        <v>1282</v>
      </c>
      <c r="B1283" t="s">
        <v>1336</v>
      </c>
      <c r="C1283">
        <v>63</v>
      </c>
      <c r="D1283">
        <v>110</v>
      </c>
      <c r="E1283">
        <v>69.145005943841895</v>
      </c>
      <c r="F1283">
        <v>0.57358138618281296</v>
      </c>
      <c r="G1283">
        <v>3755.01363175803</v>
      </c>
      <c r="H1283">
        <v>428.63165948992201</v>
      </c>
      <c r="I1283">
        <v>0.807240309772989</v>
      </c>
      <c r="J1283">
        <v>0.25683422179479898</v>
      </c>
      <c r="K1283">
        <v>0.69391342562074299</v>
      </c>
      <c r="L1283" t="s">
        <v>42</v>
      </c>
      <c r="M1283" t="s">
        <v>34</v>
      </c>
      <c r="N1283" t="s">
        <v>35</v>
      </c>
      <c r="O1283">
        <v>0.82799971475555301</v>
      </c>
      <c r="P1283" t="s">
        <v>36</v>
      </c>
    </row>
    <row r="1284" spans="1:16">
      <c r="A1284">
        <v>1283</v>
      </c>
      <c r="B1284" t="s">
        <v>1337</v>
      </c>
      <c r="C1284">
        <v>103</v>
      </c>
      <c r="D1284">
        <v>123</v>
      </c>
      <c r="E1284">
        <v>78.851597744893198</v>
      </c>
      <c r="F1284">
        <v>0.83796547340528404</v>
      </c>
      <c r="G1284">
        <v>4883.2715671077503</v>
      </c>
      <c r="H1284">
        <v>800.00884527154597</v>
      </c>
      <c r="I1284">
        <v>0.70484298074556395</v>
      </c>
      <c r="J1284">
        <v>9.5880692765805103E-2</v>
      </c>
      <c r="K1284">
        <v>0.56701297804776996</v>
      </c>
      <c r="L1284" t="s">
        <v>42</v>
      </c>
      <c r="M1284" t="s">
        <v>34</v>
      </c>
      <c r="N1284" t="s">
        <v>35</v>
      </c>
      <c r="O1284">
        <v>0.84782841284102906</v>
      </c>
      <c r="P1284" t="s">
        <v>36</v>
      </c>
    </row>
    <row r="1285" spans="1:16">
      <c r="A1285">
        <v>1284</v>
      </c>
      <c r="B1285" t="s">
        <v>1338</v>
      </c>
      <c r="C1285">
        <v>72</v>
      </c>
      <c r="D1285">
        <v>120</v>
      </c>
      <c r="E1285">
        <v>82.107173691968001</v>
      </c>
      <c r="F1285">
        <v>0.603274470006948</v>
      </c>
      <c r="G1285">
        <v>5294.8308113421599</v>
      </c>
      <c r="H1285">
        <v>437.090553985057</v>
      </c>
      <c r="I1285">
        <v>0.67977358710688496</v>
      </c>
      <c r="J1285">
        <v>0.34827244066866397</v>
      </c>
      <c r="K1285">
        <v>0.84211521641491105</v>
      </c>
      <c r="L1285" t="s">
        <v>725</v>
      </c>
      <c r="M1285" t="s">
        <v>34</v>
      </c>
      <c r="N1285" t="s">
        <v>35</v>
      </c>
      <c r="O1285">
        <v>0.85806838994658796</v>
      </c>
      <c r="P1285" t="s">
        <v>36</v>
      </c>
    </row>
    <row r="1286" spans="1:16">
      <c r="A1286">
        <v>1285</v>
      </c>
      <c r="B1286" t="s">
        <v>1339</v>
      </c>
      <c r="C1286">
        <v>117</v>
      </c>
      <c r="D1286">
        <v>299</v>
      </c>
      <c r="E1286">
        <v>123.08929014927701</v>
      </c>
      <c r="F1286">
        <v>0.39284303616155403</v>
      </c>
      <c r="G1286">
        <v>11899.546642343999</v>
      </c>
      <c r="H1286">
        <v>1504.7208890878601</v>
      </c>
      <c r="I1286">
        <v>0.58394678145589396</v>
      </c>
      <c r="J1286">
        <v>6.60432412920096E-2</v>
      </c>
      <c r="K1286">
        <v>0.511339903302655</v>
      </c>
      <c r="L1286" t="s">
        <v>33</v>
      </c>
      <c r="M1286" t="s">
        <v>34</v>
      </c>
      <c r="N1286" t="s">
        <v>35</v>
      </c>
      <c r="O1286">
        <v>0.88801937118930896</v>
      </c>
      <c r="P1286" t="s">
        <v>36</v>
      </c>
    </row>
    <row r="1287" spans="1:16">
      <c r="A1287">
        <v>1286</v>
      </c>
      <c r="B1287" t="s">
        <v>1340</v>
      </c>
      <c r="C1287">
        <v>74</v>
      </c>
      <c r="D1287">
        <v>65</v>
      </c>
      <c r="E1287">
        <v>59.966599037849299</v>
      </c>
      <c r="F1287">
        <v>1.1404958433233801</v>
      </c>
      <c r="G1287">
        <v>2824.2862979206102</v>
      </c>
      <c r="H1287">
        <v>329.32459959050902</v>
      </c>
      <c r="I1287">
        <v>0.594476647502718</v>
      </c>
      <c r="J1287">
        <v>0.32724290411465401</v>
      </c>
      <c r="K1287">
        <v>0.77953724975385597</v>
      </c>
      <c r="L1287" t="s">
        <v>44</v>
      </c>
      <c r="M1287" t="s">
        <v>34</v>
      </c>
      <c r="N1287" t="s">
        <v>35</v>
      </c>
      <c r="O1287">
        <v>0.81498072176129299</v>
      </c>
      <c r="P1287" t="s">
        <v>36</v>
      </c>
    </row>
    <row r="1288" spans="1:16">
      <c r="A1288">
        <v>1287</v>
      </c>
      <c r="B1288" t="s">
        <v>1341</v>
      </c>
      <c r="C1288">
        <v>222</v>
      </c>
      <c r="D1288">
        <v>107</v>
      </c>
      <c r="E1288">
        <v>108.46240694236501</v>
      </c>
      <c r="F1288">
        <v>2.0715314194789598</v>
      </c>
      <c r="G1288">
        <v>9239.4976015122902</v>
      </c>
      <c r="H1288">
        <v>1114.8063120018901</v>
      </c>
      <c r="I1288">
        <v>0.56660091119988898</v>
      </c>
      <c r="J1288">
        <v>9.3424199016298004E-2</v>
      </c>
      <c r="K1288">
        <v>0.504197318582563</v>
      </c>
      <c r="L1288" t="s">
        <v>33</v>
      </c>
      <c r="M1288" t="s">
        <v>34</v>
      </c>
      <c r="N1288" t="s">
        <v>35</v>
      </c>
      <c r="O1288">
        <v>0.89291316660359299</v>
      </c>
      <c r="P1288" t="s">
        <v>36</v>
      </c>
    </row>
    <row r="1289" spans="1:16">
      <c r="A1289">
        <v>1288</v>
      </c>
      <c r="B1289" t="s">
        <v>1342</v>
      </c>
      <c r="C1289">
        <v>66</v>
      </c>
      <c r="D1289">
        <v>104</v>
      </c>
      <c r="E1289">
        <v>76.774654973905896</v>
      </c>
      <c r="F1289">
        <v>0.63663219616758104</v>
      </c>
      <c r="G1289">
        <v>4629.4098158790202</v>
      </c>
      <c r="H1289">
        <v>421.20840257654999</v>
      </c>
      <c r="I1289">
        <v>0.76584218682780802</v>
      </c>
      <c r="J1289">
        <v>0.327900017407459</v>
      </c>
      <c r="K1289">
        <v>0.80622783630574901</v>
      </c>
      <c r="L1289" t="s">
        <v>42</v>
      </c>
      <c r="M1289" t="s">
        <v>34</v>
      </c>
      <c r="N1289" t="s">
        <v>35</v>
      </c>
      <c r="O1289">
        <v>0.81514424397494301</v>
      </c>
      <c r="P1289" t="s">
        <v>36</v>
      </c>
    </row>
    <row r="1290" spans="1:16">
      <c r="A1290">
        <v>1289</v>
      </c>
      <c r="B1290" t="s">
        <v>1343</v>
      </c>
      <c r="C1290">
        <v>48</v>
      </c>
      <c r="D1290">
        <v>59</v>
      </c>
      <c r="E1290">
        <v>51.266021565726803</v>
      </c>
      <c r="F1290">
        <v>0.81481481481481499</v>
      </c>
      <c r="G1290">
        <v>2064.1873542533099</v>
      </c>
      <c r="H1290">
        <v>217.22900578519599</v>
      </c>
      <c r="I1290">
        <v>0.70280351136269903</v>
      </c>
      <c r="J1290">
        <v>0.54969697634370296</v>
      </c>
      <c r="K1290">
        <v>0.88577077619746203</v>
      </c>
      <c r="L1290" t="s">
        <v>33</v>
      </c>
      <c r="M1290" t="s">
        <v>34</v>
      </c>
      <c r="N1290" t="s">
        <v>35</v>
      </c>
      <c r="O1290">
        <v>0.85227775311346199</v>
      </c>
      <c r="P1290" t="s">
        <v>36</v>
      </c>
    </row>
    <row r="1291" spans="1:16">
      <c r="A1291">
        <v>1290</v>
      </c>
      <c r="B1291" t="s">
        <v>1344</v>
      </c>
      <c r="C1291">
        <v>127</v>
      </c>
      <c r="D1291">
        <v>137</v>
      </c>
      <c r="E1291">
        <v>110.918295011634</v>
      </c>
      <c r="F1291">
        <v>0.928286843870471</v>
      </c>
      <c r="G1291">
        <v>9662.6500638941397</v>
      </c>
      <c r="H1291">
        <v>1089.6582195583601</v>
      </c>
      <c r="I1291">
        <v>0.62863588933751502</v>
      </c>
      <c r="J1291">
        <v>0.10226464553091601</v>
      </c>
      <c r="K1291">
        <v>0.63410518512738501</v>
      </c>
      <c r="L1291" t="s">
        <v>33</v>
      </c>
      <c r="M1291" t="s">
        <v>34</v>
      </c>
      <c r="N1291" t="s">
        <v>35</v>
      </c>
      <c r="O1291">
        <v>0.81325380671758496</v>
      </c>
      <c r="P1291" t="s">
        <v>36</v>
      </c>
    </row>
    <row r="1292" spans="1:16">
      <c r="A1292">
        <v>1291</v>
      </c>
      <c r="B1292" t="s">
        <v>1345</v>
      </c>
      <c r="C1292">
        <v>119</v>
      </c>
      <c r="D1292">
        <v>87</v>
      </c>
      <c r="E1292">
        <v>75.817228591890697</v>
      </c>
      <c r="F1292">
        <v>1.3770884157025201</v>
      </c>
      <c r="G1292">
        <v>4514.66668241966</v>
      </c>
      <c r="H1292">
        <v>540.330377646633</v>
      </c>
      <c r="I1292">
        <v>0.76723577504705098</v>
      </c>
      <c r="J1292">
        <v>0.194319680153625</v>
      </c>
      <c r="K1292">
        <v>0.628192666432279</v>
      </c>
      <c r="L1292" t="s">
        <v>33</v>
      </c>
      <c r="M1292" t="s">
        <v>34</v>
      </c>
      <c r="N1292" t="s">
        <v>35</v>
      </c>
      <c r="O1292">
        <v>0.85275960930873596</v>
      </c>
      <c r="P1292" t="s">
        <v>36</v>
      </c>
    </row>
    <row r="1293" spans="1:16">
      <c r="A1293">
        <v>1292</v>
      </c>
      <c r="B1293" t="s">
        <v>1346</v>
      </c>
      <c r="C1293">
        <v>82</v>
      </c>
      <c r="D1293">
        <v>53</v>
      </c>
      <c r="E1293">
        <v>60.122608428236497</v>
      </c>
      <c r="F1293">
        <v>1.54903357202179</v>
      </c>
      <c r="G1293">
        <v>2839.0007671077501</v>
      </c>
      <c r="H1293">
        <v>289.74956645001498</v>
      </c>
      <c r="I1293">
        <v>0.59514082720884398</v>
      </c>
      <c r="J1293">
        <v>0.42494212397551401</v>
      </c>
      <c r="K1293">
        <v>0.873308339429407</v>
      </c>
      <c r="L1293" t="s">
        <v>38</v>
      </c>
      <c r="M1293" t="s">
        <v>34</v>
      </c>
      <c r="N1293" t="s">
        <v>35</v>
      </c>
      <c r="O1293">
        <v>0.93164885749675996</v>
      </c>
      <c r="P1293" t="s">
        <v>36</v>
      </c>
    </row>
    <row r="1294" spans="1:16">
      <c r="A1294">
        <v>1293</v>
      </c>
      <c r="B1294" t="s">
        <v>1347</v>
      </c>
      <c r="C1294">
        <v>130</v>
      </c>
      <c r="D1294">
        <v>87</v>
      </c>
      <c r="E1294">
        <v>78.432888181219298</v>
      </c>
      <c r="F1294">
        <v>1.49288529648881</v>
      </c>
      <c r="G1294">
        <v>4831.5479784499103</v>
      </c>
      <c r="H1294">
        <v>651.03885318393304</v>
      </c>
      <c r="I1294">
        <v>0.70179790381189899</v>
      </c>
      <c r="J1294">
        <v>0.14324594788919301</v>
      </c>
      <c r="K1294">
        <v>0.59869972005304295</v>
      </c>
      <c r="L1294" t="s">
        <v>33</v>
      </c>
      <c r="M1294" t="s">
        <v>34</v>
      </c>
      <c r="N1294" t="s">
        <v>35</v>
      </c>
      <c r="O1294">
        <v>0.89636497817667005</v>
      </c>
      <c r="P1294" t="s">
        <v>36</v>
      </c>
    </row>
    <row r="1295" spans="1:16">
      <c r="A1295">
        <v>1294</v>
      </c>
      <c r="B1295" t="s">
        <v>1348</v>
      </c>
      <c r="C1295">
        <v>88</v>
      </c>
      <c r="D1295">
        <v>58</v>
      </c>
      <c r="E1295">
        <v>62.0846096828081</v>
      </c>
      <c r="F1295">
        <v>1.50467289719626</v>
      </c>
      <c r="G1295">
        <v>3027.3162465028399</v>
      </c>
      <c r="H1295">
        <v>330.33753969109603</v>
      </c>
      <c r="I1295">
        <v>0.81153801270743697</v>
      </c>
      <c r="J1295">
        <v>0.348619596451262</v>
      </c>
      <c r="K1295">
        <v>0.75818939845145905</v>
      </c>
      <c r="L1295" t="s">
        <v>33</v>
      </c>
      <c r="M1295" t="s">
        <v>34</v>
      </c>
      <c r="N1295" t="s">
        <v>35</v>
      </c>
      <c r="O1295">
        <v>0.89107411613632503</v>
      </c>
      <c r="P1295" t="s">
        <v>36</v>
      </c>
    </row>
    <row r="1296" spans="1:16">
      <c r="A1296">
        <v>1295</v>
      </c>
      <c r="B1296" t="s">
        <v>1349</v>
      </c>
      <c r="C1296">
        <v>83</v>
      </c>
      <c r="D1296">
        <v>107</v>
      </c>
      <c r="E1296">
        <v>74.748884356568595</v>
      </c>
      <c r="F1296">
        <v>0.77157360406091402</v>
      </c>
      <c r="G1296">
        <v>4388.3303308128598</v>
      </c>
      <c r="H1296">
        <v>475.57515234294198</v>
      </c>
      <c r="I1296">
        <v>0.62634729568424596</v>
      </c>
      <c r="J1296">
        <v>0.24382086304985801</v>
      </c>
      <c r="K1296">
        <v>0.70515882493432003</v>
      </c>
      <c r="L1296" t="s">
        <v>70</v>
      </c>
      <c r="M1296" t="s">
        <v>34</v>
      </c>
      <c r="N1296" t="s">
        <v>35</v>
      </c>
      <c r="O1296">
        <v>0.834375323018822</v>
      </c>
      <c r="P1296" t="s">
        <v>36</v>
      </c>
    </row>
    <row r="1297" spans="1:16">
      <c r="A1297">
        <v>1296</v>
      </c>
      <c r="B1297" t="s">
        <v>1350</v>
      </c>
      <c r="C1297">
        <v>67</v>
      </c>
      <c r="D1297">
        <v>61</v>
      </c>
      <c r="E1297">
        <v>60.366055767608501</v>
      </c>
      <c r="F1297">
        <v>1.0951650302064899</v>
      </c>
      <c r="G1297">
        <v>2862.0385724007601</v>
      </c>
      <c r="H1297">
        <v>272.2799124471</v>
      </c>
      <c r="I1297">
        <v>0.69886677463296398</v>
      </c>
      <c r="J1297">
        <v>0.48512554317850098</v>
      </c>
      <c r="K1297">
        <v>0.887414166551454</v>
      </c>
      <c r="L1297" t="s">
        <v>284</v>
      </c>
      <c r="M1297" t="s">
        <v>34</v>
      </c>
      <c r="N1297" t="s">
        <v>35</v>
      </c>
      <c r="O1297">
        <v>0.70930784574295802</v>
      </c>
      <c r="P1297" t="s">
        <v>36</v>
      </c>
    </row>
    <row r="1298" spans="1:16">
      <c r="A1298">
        <v>1297</v>
      </c>
      <c r="B1298" t="s">
        <v>1351</v>
      </c>
      <c r="C1298">
        <v>171</v>
      </c>
      <c r="D1298">
        <v>88</v>
      </c>
      <c r="E1298">
        <v>101.209377149538</v>
      </c>
      <c r="F1298">
        <v>1.9503105495875701</v>
      </c>
      <c r="G1298">
        <v>8045.0988703213598</v>
      </c>
      <c r="H1298">
        <v>1115.1029954872999</v>
      </c>
      <c r="I1298">
        <v>0.73446246745246802</v>
      </c>
      <c r="J1298">
        <v>8.1303882483511294E-2</v>
      </c>
      <c r="K1298">
        <v>0.66652710906426604</v>
      </c>
      <c r="L1298" t="s">
        <v>42</v>
      </c>
      <c r="M1298" t="s">
        <v>34</v>
      </c>
      <c r="N1298" t="s">
        <v>35</v>
      </c>
      <c r="O1298">
        <v>0.85327284921635305</v>
      </c>
      <c r="P1298" t="s">
        <v>36</v>
      </c>
    </row>
    <row r="1299" spans="1:16">
      <c r="A1299">
        <v>1298</v>
      </c>
      <c r="B1299" t="s">
        <v>1352</v>
      </c>
      <c r="C1299">
        <v>57</v>
      </c>
      <c r="D1299">
        <v>89</v>
      </c>
      <c r="E1299">
        <v>57.843011048091903</v>
      </c>
      <c r="F1299">
        <v>0.63707017793658405</v>
      </c>
      <c r="G1299">
        <v>2627.7961134215502</v>
      </c>
      <c r="H1299">
        <v>358.50175495520898</v>
      </c>
      <c r="I1299">
        <v>0.76120815799225205</v>
      </c>
      <c r="J1299">
        <v>0.25693244991115199</v>
      </c>
      <c r="K1299">
        <v>0.76325332412364</v>
      </c>
      <c r="L1299" t="s">
        <v>42</v>
      </c>
      <c r="M1299" t="s">
        <v>34</v>
      </c>
      <c r="N1299" t="s">
        <v>35</v>
      </c>
      <c r="O1299">
        <v>0.91181248227754996</v>
      </c>
      <c r="P1299" t="s">
        <v>36</v>
      </c>
    </row>
    <row r="1300" spans="1:16">
      <c r="A1300">
        <v>1299</v>
      </c>
      <c r="B1300" t="s">
        <v>1353</v>
      </c>
      <c r="C1300">
        <v>58</v>
      </c>
      <c r="D1300">
        <v>83</v>
      </c>
      <c r="E1300">
        <v>56.468950279688599</v>
      </c>
      <c r="F1300">
        <v>0.69736842105263197</v>
      </c>
      <c r="G1300">
        <v>2504.43238185255</v>
      </c>
      <c r="H1300">
        <v>383.20757678778301</v>
      </c>
      <c r="I1300">
        <v>0.60974379056096895</v>
      </c>
      <c r="J1300">
        <v>0.21431422583898399</v>
      </c>
      <c r="K1300">
        <v>0.77095534407027799</v>
      </c>
      <c r="L1300" t="s">
        <v>38</v>
      </c>
      <c r="M1300" t="s">
        <v>34</v>
      </c>
      <c r="N1300" t="s">
        <v>35</v>
      </c>
      <c r="O1300">
        <v>0.87951380713305105</v>
      </c>
      <c r="P1300" t="s">
        <v>36</v>
      </c>
    </row>
    <row r="1301" spans="1:16">
      <c r="A1301">
        <v>1300</v>
      </c>
      <c r="B1301" t="s">
        <v>1354</v>
      </c>
      <c r="C1301">
        <v>53</v>
      </c>
      <c r="D1301">
        <v>59</v>
      </c>
      <c r="E1301">
        <v>53.8776054623657</v>
      </c>
      <c r="F1301">
        <v>0.907407407407407</v>
      </c>
      <c r="G1301">
        <v>2279.8509379962202</v>
      </c>
      <c r="H1301">
        <v>225.18143023003699</v>
      </c>
      <c r="I1301">
        <v>0.61472373572760597</v>
      </c>
      <c r="J1301">
        <v>0.56500354190642699</v>
      </c>
      <c r="K1301">
        <v>0.89801533868040495</v>
      </c>
      <c r="L1301" t="s">
        <v>40</v>
      </c>
      <c r="M1301" t="s">
        <v>34</v>
      </c>
      <c r="N1301" t="s">
        <v>35</v>
      </c>
      <c r="O1301">
        <v>0.73340143253578305</v>
      </c>
      <c r="P1301" t="s">
        <v>36</v>
      </c>
    </row>
    <row r="1302" spans="1:16">
      <c r="A1302">
        <v>1301</v>
      </c>
      <c r="B1302" t="s">
        <v>1355</v>
      </c>
      <c r="C1302">
        <v>175</v>
      </c>
      <c r="D1302">
        <v>57</v>
      </c>
      <c r="E1302">
        <v>79.474335491185002</v>
      </c>
      <c r="F1302">
        <v>3.0729002851104199</v>
      </c>
      <c r="G1302">
        <v>4960.7083190926296</v>
      </c>
      <c r="H1302">
        <v>639.13096749575197</v>
      </c>
      <c r="I1302">
        <v>0.72071448091872403</v>
      </c>
      <c r="J1302">
        <v>0.15260678203419301</v>
      </c>
      <c r="K1302">
        <v>0.66792075245147098</v>
      </c>
      <c r="L1302" t="s">
        <v>38</v>
      </c>
      <c r="M1302" t="s">
        <v>34</v>
      </c>
      <c r="N1302" t="s">
        <v>35</v>
      </c>
      <c r="O1302">
        <v>0.83023724502114904</v>
      </c>
      <c r="P1302" t="s">
        <v>36</v>
      </c>
    </row>
    <row r="1303" spans="1:16">
      <c r="A1303">
        <v>1302</v>
      </c>
      <c r="B1303" t="s">
        <v>1356</v>
      </c>
      <c r="C1303">
        <v>176</v>
      </c>
      <c r="D1303">
        <v>81</v>
      </c>
      <c r="E1303">
        <v>89.977770512539394</v>
      </c>
      <c r="F1303">
        <v>2.1755636200735302</v>
      </c>
      <c r="G1303">
        <v>6358.5828918714597</v>
      </c>
      <c r="H1303">
        <v>850.82090244739004</v>
      </c>
      <c r="I1303">
        <v>0.77547546373599197</v>
      </c>
      <c r="J1303">
        <v>0.110380892058509</v>
      </c>
      <c r="K1303">
        <v>0.62235961594413702</v>
      </c>
      <c r="L1303" t="s">
        <v>38</v>
      </c>
      <c r="M1303" t="s">
        <v>34</v>
      </c>
      <c r="N1303" t="s">
        <v>35</v>
      </c>
      <c r="O1303">
        <v>0.84699530197608897</v>
      </c>
      <c r="P1303" t="s">
        <v>36</v>
      </c>
    </row>
    <row r="1304" spans="1:16">
      <c r="A1304">
        <v>1303</v>
      </c>
      <c r="B1304" t="s">
        <v>1357</v>
      </c>
      <c r="C1304">
        <v>93</v>
      </c>
      <c r="D1304">
        <v>73</v>
      </c>
      <c r="E1304">
        <v>58.019411897925799</v>
      </c>
      <c r="F1304">
        <v>1.27611940298507</v>
      </c>
      <c r="G1304">
        <v>2643.8482616257102</v>
      </c>
      <c r="H1304">
        <v>545.19858682736105</v>
      </c>
      <c r="I1304">
        <v>0.62271871881807705</v>
      </c>
      <c r="J1304">
        <v>0.111773010184348</v>
      </c>
      <c r="K1304">
        <v>0.58201092824657297</v>
      </c>
      <c r="L1304" t="s">
        <v>140</v>
      </c>
      <c r="M1304" t="s">
        <v>34</v>
      </c>
      <c r="N1304" t="s">
        <v>35</v>
      </c>
      <c r="O1304">
        <v>0.76793892262211605</v>
      </c>
      <c r="P1304" t="s">
        <v>36</v>
      </c>
    </row>
    <row r="1305" spans="1:16">
      <c r="A1305">
        <v>1304</v>
      </c>
      <c r="B1305" t="s">
        <v>1358</v>
      </c>
      <c r="C1305">
        <v>102</v>
      </c>
      <c r="D1305">
        <v>58</v>
      </c>
      <c r="E1305">
        <v>62.331020401352802</v>
      </c>
      <c r="F1305">
        <v>1.7663550217131601</v>
      </c>
      <c r="G1305">
        <v>3051.3944688090701</v>
      </c>
      <c r="H1305">
        <v>520.49276499478697</v>
      </c>
      <c r="I1305">
        <v>0.69417292198607605</v>
      </c>
      <c r="J1305">
        <v>0.141539880484155</v>
      </c>
      <c r="K1305">
        <v>0.60306083482654305</v>
      </c>
      <c r="L1305" t="s">
        <v>284</v>
      </c>
      <c r="M1305" t="s">
        <v>34</v>
      </c>
      <c r="N1305" t="s">
        <v>35</v>
      </c>
      <c r="O1305">
        <v>0.73010167594369002</v>
      </c>
      <c r="P1305" t="s">
        <v>36</v>
      </c>
    </row>
    <row r="1306" spans="1:16">
      <c r="A1306">
        <v>1305</v>
      </c>
      <c r="B1306" t="s">
        <v>1359</v>
      </c>
      <c r="C1306">
        <v>46</v>
      </c>
      <c r="D1306">
        <v>93</v>
      </c>
      <c r="E1306">
        <v>58.004732316928603</v>
      </c>
      <c r="F1306">
        <v>0.487413134348466</v>
      </c>
      <c r="G1306">
        <v>2642.5105826087001</v>
      </c>
      <c r="H1306">
        <v>347.91678809570197</v>
      </c>
      <c r="I1306">
        <v>0.90433754329204796</v>
      </c>
      <c r="J1306">
        <v>0.27433159500410598</v>
      </c>
      <c r="K1306">
        <v>0.80150572536290698</v>
      </c>
      <c r="L1306" t="s">
        <v>38</v>
      </c>
      <c r="M1306" t="s">
        <v>34</v>
      </c>
      <c r="N1306" t="s">
        <v>35</v>
      </c>
      <c r="O1306">
        <v>0.906974486228872</v>
      </c>
      <c r="P1306" t="s">
        <v>36</v>
      </c>
    </row>
    <row r="1307" spans="1:16">
      <c r="A1307">
        <v>1306</v>
      </c>
      <c r="B1307" t="s">
        <v>1360</v>
      </c>
      <c r="C1307">
        <v>82</v>
      </c>
      <c r="D1307">
        <v>58</v>
      </c>
      <c r="E1307">
        <v>61.1091608315568</v>
      </c>
      <c r="F1307">
        <v>1.40356297447555</v>
      </c>
      <c r="G1307">
        <v>2932.9355603024601</v>
      </c>
      <c r="H1307">
        <v>351.45267620926302</v>
      </c>
      <c r="I1307">
        <v>0.62765659061815005</v>
      </c>
      <c r="J1307">
        <v>0.29838616025028197</v>
      </c>
      <c r="K1307">
        <v>0.752449952335558</v>
      </c>
      <c r="L1307" t="s">
        <v>33</v>
      </c>
      <c r="M1307" t="s">
        <v>34</v>
      </c>
      <c r="N1307" t="s">
        <v>35</v>
      </c>
      <c r="O1307">
        <v>0.88340598316817598</v>
      </c>
      <c r="P1307" t="s">
        <v>36</v>
      </c>
    </row>
    <row r="1308" spans="1:16">
      <c r="A1308">
        <v>1307</v>
      </c>
      <c r="B1308" t="s">
        <v>1361</v>
      </c>
      <c r="C1308">
        <v>64</v>
      </c>
      <c r="D1308">
        <v>293</v>
      </c>
      <c r="E1308">
        <v>103.80961027515001</v>
      </c>
      <c r="F1308">
        <v>0.21800542876821799</v>
      </c>
      <c r="G1308">
        <v>8463.7924026465007</v>
      </c>
      <c r="H1308">
        <v>908.11687811385002</v>
      </c>
      <c r="I1308">
        <v>0.81193865225468898</v>
      </c>
      <c r="J1308">
        <v>0.12897079343367199</v>
      </c>
      <c r="K1308">
        <v>0.64850983384391103</v>
      </c>
      <c r="L1308" t="s">
        <v>44</v>
      </c>
      <c r="M1308" t="s">
        <v>34</v>
      </c>
      <c r="N1308" t="s">
        <v>35</v>
      </c>
      <c r="O1308">
        <v>0.77590562980609801</v>
      </c>
      <c r="P1308" t="s">
        <v>36</v>
      </c>
    </row>
    <row r="1309" spans="1:16">
      <c r="A1309">
        <v>1308</v>
      </c>
      <c r="B1309" t="s">
        <v>1362</v>
      </c>
      <c r="C1309">
        <v>62</v>
      </c>
      <c r="D1309">
        <v>63</v>
      </c>
      <c r="E1309">
        <v>57.465538083256398</v>
      </c>
      <c r="F1309">
        <v>0.99610889491699595</v>
      </c>
      <c r="G1309">
        <v>2593.6109829867701</v>
      </c>
      <c r="H1309">
        <v>275.28663302919102</v>
      </c>
      <c r="I1309">
        <v>0.72769118126088095</v>
      </c>
      <c r="J1309">
        <v>0.43007525200139601</v>
      </c>
      <c r="K1309">
        <v>0.817100580633077</v>
      </c>
      <c r="L1309" t="s">
        <v>38</v>
      </c>
      <c r="M1309" t="s">
        <v>34</v>
      </c>
      <c r="N1309" t="s">
        <v>35</v>
      </c>
      <c r="O1309">
        <v>0.92135665539217704</v>
      </c>
      <c r="P1309" t="s">
        <v>36</v>
      </c>
    </row>
    <row r="1310" spans="1:16">
      <c r="A1310">
        <v>1309</v>
      </c>
      <c r="B1310" t="s">
        <v>1363</v>
      </c>
      <c r="C1310">
        <v>90</v>
      </c>
      <c r="D1310">
        <v>242</v>
      </c>
      <c r="E1310">
        <v>95.871460368680303</v>
      </c>
      <c r="F1310">
        <v>0.37045320110118701</v>
      </c>
      <c r="G1310">
        <v>7218.8591308128598</v>
      </c>
      <c r="H1310">
        <v>960.64483676278098</v>
      </c>
      <c r="I1310">
        <v>0.78063736582570997</v>
      </c>
      <c r="J1310">
        <v>9.8299820623895501E-2</v>
      </c>
      <c r="K1310">
        <v>0.48490929603338601</v>
      </c>
      <c r="L1310" t="s">
        <v>38</v>
      </c>
      <c r="M1310" t="s">
        <v>34</v>
      </c>
      <c r="N1310" t="s">
        <v>35</v>
      </c>
      <c r="O1310">
        <v>0.84542485280769297</v>
      </c>
      <c r="P1310" t="s">
        <v>36</v>
      </c>
    </row>
    <row r="1311" spans="1:16">
      <c r="A1311">
        <v>1310</v>
      </c>
      <c r="B1311" t="s">
        <v>1364</v>
      </c>
      <c r="C1311">
        <v>63</v>
      </c>
      <c r="D1311">
        <v>61</v>
      </c>
      <c r="E1311">
        <v>57.458951397684501</v>
      </c>
      <c r="F1311">
        <v>1.0278884987478001</v>
      </c>
      <c r="G1311">
        <v>2593.0164589792098</v>
      </c>
      <c r="H1311">
        <v>246.67074491563099</v>
      </c>
      <c r="I1311">
        <v>0.69173449544879195</v>
      </c>
      <c r="J1311">
        <v>0.53552511948992099</v>
      </c>
      <c r="K1311">
        <v>0.88097762965207305</v>
      </c>
      <c r="L1311" t="s">
        <v>38</v>
      </c>
      <c r="M1311" t="s">
        <v>34</v>
      </c>
      <c r="N1311" t="s">
        <v>35</v>
      </c>
      <c r="O1311">
        <v>0.91264352843846597</v>
      </c>
      <c r="P1311" t="s">
        <v>36</v>
      </c>
    </row>
    <row r="1312" spans="1:16">
      <c r="A1312">
        <v>1311</v>
      </c>
      <c r="B1312" t="s">
        <v>1365</v>
      </c>
      <c r="C1312">
        <v>136</v>
      </c>
      <c r="D1312">
        <v>142</v>
      </c>
      <c r="E1312">
        <v>114.12969239285501</v>
      </c>
      <c r="F1312">
        <v>0.96153856988491804</v>
      </c>
      <c r="G1312">
        <v>10230.2718601134</v>
      </c>
      <c r="H1312">
        <v>1399.79726367287</v>
      </c>
      <c r="I1312">
        <v>0.55604306121501901</v>
      </c>
      <c r="J1312">
        <v>6.5609504585259298E-2</v>
      </c>
      <c r="K1312">
        <v>0.60115112186345498</v>
      </c>
      <c r="L1312" t="s">
        <v>33</v>
      </c>
      <c r="M1312" t="s">
        <v>34</v>
      </c>
      <c r="N1312" t="s">
        <v>35</v>
      </c>
      <c r="O1312">
        <v>0.79319870782429103</v>
      </c>
      <c r="P1312" t="s">
        <v>36</v>
      </c>
    </row>
    <row r="1313" spans="1:16">
      <c r="A1313">
        <v>1312</v>
      </c>
      <c r="B1313" t="s">
        <v>1366</v>
      </c>
      <c r="C1313">
        <v>122</v>
      </c>
      <c r="D1313">
        <v>93</v>
      </c>
      <c r="E1313">
        <v>96.028259014849993</v>
      </c>
      <c r="F1313">
        <v>1.3176470588235301</v>
      </c>
      <c r="G1313">
        <v>7242.4914601134196</v>
      </c>
      <c r="H1313">
        <v>602.46246277415196</v>
      </c>
      <c r="I1313">
        <v>0.66947862613171705</v>
      </c>
      <c r="J1313">
        <v>0.25074822661907797</v>
      </c>
      <c r="K1313">
        <v>0.80293967406528599</v>
      </c>
      <c r="L1313" t="s">
        <v>38</v>
      </c>
      <c r="M1313" t="s">
        <v>34</v>
      </c>
      <c r="N1313" t="s">
        <v>35</v>
      </c>
      <c r="O1313">
        <v>0.86054547508799994</v>
      </c>
      <c r="P1313" t="s">
        <v>36</v>
      </c>
    </row>
    <row r="1314" spans="1:16">
      <c r="A1314">
        <v>1313</v>
      </c>
      <c r="B1314" t="s">
        <v>1367</v>
      </c>
      <c r="C1314">
        <v>77</v>
      </c>
      <c r="D1314">
        <v>90</v>
      </c>
      <c r="E1314">
        <v>65.484680770605706</v>
      </c>
      <c r="F1314">
        <v>0.85810108809066898</v>
      </c>
      <c r="G1314">
        <v>3367.97850283554</v>
      </c>
      <c r="H1314">
        <v>552.457452138196</v>
      </c>
      <c r="I1314">
        <v>0.63452823090597199</v>
      </c>
      <c r="J1314">
        <v>0.13866967652697401</v>
      </c>
      <c r="K1314">
        <v>0.58560537537149504</v>
      </c>
      <c r="L1314" t="s">
        <v>33</v>
      </c>
      <c r="M1314" t="s">
        <v>34</v>
      </c>
      <c r="N1314" t="s">
        <v>35</v>
      </c>
      <c r="O1314">
        <v>0.88998454918470504</v>
      </c>
      <c r="P1314" t="s">
        <v>36</v>
      </c>
    </row>
    <row r="1315" spans="1:16">
      <c r="A1315">
        <v>1314</v>
      </c>
      <c r="B1315" t="s">
        <v>1368</v>
      </c>
      <c r="C1315">
        <v>112</v>
      </c>
      <c r="D1315">
        <v>69</v>
      </c>
      <c r="E1315">
        <v>71.564514730622506</v>
      </c>
      <c r="F1315">
        <v>1.62555070883844</v>
      </c>
      <c r="G1315">
        <v>4022.4008041587899</v>
      </c>
      <c r="H1315">
        <v>656.44563213462402</v>
      </c>
      <c r="I1315">
        <v>0.73530001262384503</v>
      </c>
      <c r="J1315">
        <v>0.117299910550124</v>
      </c>
      <c r="K1315">
        <v>0.67185521709987295</v>
      </c>
      <c r="L1315" t="s">
        <v>42</v>
      </c>
      <c r="M1315" t="s">
        <v>34</v>
      </c>
      <c r="N1315" t="s">
        <v>35</v>
      </c>
      <c r="O1315">
        <v>0.91792074451944305</v>
      </c>
      <c r="P1315" t="s">
        <v>36</v>
      </c>
    </row>
    <row r="1316" spans="1:16">
      <c r="A1316">
        <v>1315</v>
      </c>
      <c r="B1316" t="s">
        <v>1369</v>
      </c>
      <c r="C1316">
        <v>117</v>
      </c>
      <c r="D1316">
        <v>122</v>
      </c>
      <c r="E1316">
        <v>90.7838983282615</v>
      </c>
      <c r="F1316">
        <v>0.95535714285714302</v>
      </c>
      <c r="G1316">
        <v>6473.02876332703</v>
      </c>
      <c r="H1316">
        <v>753.64931715084197</v>
      </c>
      <c r="I1316">
        <v>0.51098717662374804</v>
      </c>
      <c r="J1316">
        <v>0.14321179259678801</v>
      </c>
      <c r="K1316">
        <v>0.59094671424888401</v>
      </c>
      <c r="L1316" t="s">
        <v>40</v>
      </c>
      <c r="M1316" t="s">
        <v>34</v>
      </c>
      <c r="N1316" t="s">
        <v>35</v>
      </c>
      <c r="O1316">
        <v>0.78457716380313303</v>
      </c>
      <c r="P1316" t="s">
        <v>36</v>
      </c>
    </row>
    <row r="1317" spans="1:16">
      <c r="A1317">
        <v>1316</v>
      </c>
      <c r="B1317" t="s">
        <v>1370</v>
      </c>
      <c r="C1317">
        <v>74</v>
      </c>
      <c r="D1317">
        <v>59</v>
      </c>
      <c r="E1317">
        <v>64.191699101474896</v>
      </c>
      <c r="F1317">
        <v>1.25</v>
      </c>
      <c r="G1317">
        <v>3236.2914351606801</v>
      </c>
      <c r="H1317">
        <v>283.55843844061297</v>
      </c>
      <c r="I1317">
        <v>0.64356279130989502</v>
      </c>
      <c r="J1317">
        <v>0.505792442476653</v>
      </c>
      <c r="K1317">
        <v>0.89553343752570502</v>
      </c>
      <c r="L1317" t="s">
        <v>38</v>
      </c>
      <c r="M1317" t="s">
        <v>34</v>
      </c>
      <c r="N1317" t="s">
        <v>35</v>
      </c>
      <c r="O1317">
        <v>0.90332906022871695</v>
      </c>
      <c r="P1317" t="s">
        <v>36</v>
      </c>
    </row>
    <row r="1318" spans="1:16">
      <c r="A1318">
        <v>1317</v>
      </c>
      <c r="B1318" t="s">
        <v>1371</v>
      </c>
      <c r="C1318">
        <v>78</v>
      </c>
      <c r="D1318">
        <v>73</v>
      </c>
      <c r="E1318">
        <v>67.928704383537195</v>
      </c>
      <c r="F1318">
        <v>1.0751879699248099</v>
      </c>
      <c r="G1318">
        <v>3624.0697190926298</v>
      </c>
      <c r="H1318">
        <v>365.28624993542002</v>
      </c>
      <c r="I1318">
        <v>0.69559040961141605</v>
      </c>
      <c r="J1318">
        <v>0.34130272697606401</v>
      </c>
      <c r="K1318">
        <v>0.84294406416372802</v>
      </c>
      <c r="L1318" t="s">
        <v>33</v>
      </c>
      <c r="M1318" t="s">
        <v>34</v>
      </c>
      <c r="N1318" t="s">
        <v>35</v>
      </c>
      <c r="O1318">
        <v>0.83941413062775005</v>
      </c>
      <c r="P1318" t="s">
        <v>36</v>
      </c>
    </row>
    <row r="1319" spans="1:16">
      <c r="A1319">
        <v>1318</v>
      </c>
      <c r="B1319" t="s">
        <v>1372</v>
      </c>
      <c r="C1319">
        <v>161</v>
      </c>
      <c r="D1319">
        <v>75</v>
      </c>
      <c r="E1319">
        <v>78.826393845397007</v>
      </c>
      <c r="F1319">
        <v>2.15774443191509</v>
      </c>
      <c r="G1319">
        <v>4880.1503160680504</v>
      </c>
      <c r="H1319">
        <v>731.17916208433098</v>
      </c>
      <c r="I1319">
        <v>0.54225250680066905</v>
      </c>
      <c r="J1319">
        <v>0.114708460547455</v>
      </c>
      <c r="K1319">
        <v>0.59324973801178005</v>
      </c>
      <c r="L1319" t="s">
        <v>33</v>
      </c>
      <c r="M1319" t="s">
        <v>34</v>
      </c>
      <c r="N1319" t="s">
        <v>35</v>
      </c>
      <c r="O1319">
        <v>0.80929543027660999</v>
      </c>
      <c r="P1319" t="s">
        <v>36</v>
      </c>
    </row>
    <row r="1320" spans="1:16">
      <c r="A1320">
        <v>1319</v>
      </c>
      <c r="B1320" t="s">
        <v>1373</v>
      </c>
      <c r="C1320">
        <v>83</v>
      </c>
      <c r="D1320">
        <v>59</v>
      </c>
      <c r="E1320">
        <v>64.181379959066206</v>
      </c>
      <c r="F1320">
        <v>1.4074074074074101</v>
      </c>
      <c r="G1320">
        <v>3235.2510181474499</v>
      </c>
      <c r="H1320">
        <v>323.81762847661997</v>
      </c>
      <c r="I1320">
        <v>0.78273911761613302</v>
      </c>
      <c r="J1320">
        <v>0.387718809794524</v>
      </c>
      <c r="K1320">
        <v>0.86545266589797598</v>
      </c>
      <c r="L1320" t="s">
        <v>33</v>
      </c>
      <c r="M1320" t="s">
        <v>34</v>
      </c>
      <c r="N1320" t="s">
        <v>35</v>
      </c>
      <c r="O1320">
        <v>0.84641563127951303</v>
      </c>
      <c r="P1320" t="s">
        <v>36</v>
      </c>
    </row>
    <row r="1321" spans="1:16">
      <c r="A1321">
        <v>1320</v>
      </c>
      <c r="B1321" t="s">
        <v>1374</v>
      </c>
      <c r="C1321">
        <v>70</v>
      </c>
      <c r="D1321">
        <v>173</v>
      </c>
      <c r="E1321">
        <v>79.769055612575599</v>
      </c>
      <c r="F1321">
        <v>0.40128904160786799</v>
      </c>
      <c r="G1321">
        <v>4997.5688075614398</v>
      </c>
      <c r="H1321">
        <v>667.77895532898299</v>
      </c>
      <c r="I1321">
        <v>0.77981838683663396</v>
      </c>
      <c r="J1321">
        <v>0.14083259752896499</v>
      </c>
      <c r="K1321">
        <v>0.58634580172639295</v>
      </c>
      <c r="L1321" t="s">
        <v>140</v>
      </c>
      <c r="M1321" t="s">
        <v>34</v>
      </c>
      <c r="N1321" t="s">
        <v>35</v>
      </c>
      <c r="O1321">
        <v>0.779559157669103</v>
      </c>
      <c r="P1321" t="s">
        <v>36</v>
      </c>
    </row>
    <row r="1322" spans="1:16">
      <c r="A1322">
        <v>1321</v>
      </c>
      <c r="B1322" t="s">
        <v>1375</v>
      </c>
      <c r="C1322">
        <v>137</v>
      </c>
      <c r="D1322">
        <v>117</v>
      </c>
      <c r="E1322">
        <v>97.136297100858101</v>
      </c>
      <c r="F1322">
        <v>1.16744186046512</v>
      </c>
      <c r="G1322">
        <v>7410.5931232514204</v>
      </c>
      <c r="H1322">
        <v>869.34499850905502</v>
      </c>
      <c r="I1322">
        <v>0.71440233419105803</v>
      </c>
      <c r="J1322">
        <v>0.123219236461992</v>
      </c>
      <c r="K1322">
        <v>0.61450386383524203</v>
      </c>
      <c r="L1322" t="s">
        <v>243</v>
      </c>
      <c r="M1322" t="s">
        <v>34</v>
      </c>
      <c r="N1322" t="s">
        <v>35</v>
      </c>
      <c r="O1322">
        <v>0.79459903332114701</v>
      </c>
      <c r="P1322" t="s">
        <v>36</v>
      </c>
    </row>
    <row r="1323" spans="1:16">
      <c r="A1323">
        <v>1322</v>
      </c>
      <c r="B1323" t="s">
        <v>1376</v>
      </c>
      <c r="C1323">
        <v>156</v>
      </c>
      <c r="D1323">
        <v>156</v>
      </c>
      <c r="E1323">
        <v>107.834212287472</v>
      </c>
      <c r="F1323">
        <v>1</v>
      </c>
      <c r="G1323">
        <v>9132.7805421550092</v>
      </c>
      <c r="H1323">
        <v>1185.9812563568601</v>
      </c>
      <c r="I1323">
        <v>0.505738757932085</v>
      </c>
      <c r="J1323">
        <v>8.1593814185621005E-2</v>
      </c>
      <c r="K1323">
        <v>0.48944966186345501</v>
      </c>
      <c r="L1323" t="s">
        <v>33</v>
      </c>
      <c r="M1323" t="s">
        <v>34</v>
      </c>
      <c r="N1323" t="s">
        <v>35</v>
      </c>
      <c r="O1323">
        <v>0.893064900874735</v>
      </c>
      <c r="P1323" t="s">
        <v>36</v>
      </c>
    </row>
    <row r="1324" spans="1:16">
      <c r="A1324">
        <v>1323</v>
      </c>
      <c r="B1324" t="s">
        <v>1377</v>
      </c>
      <c r="C1324">
        <v>76</v>
      </c>
      <c r="D1324">
        <v>78</v>
      </c>
      <c r="E1324">
        <v>75.306314879493399</v>
      </c>
      <c r="F1324">
        <v>0.98043727563117</v>
      </c>
      <c r="G1324">
        <v>4454.02523364839</v>
      </c>
      <c r="H1324">
        <v>314.30039891854602</v>
      </c>
      <c r="I1324">
        <v>0.67913463725239098</v>
      </c>
      <c r="J1324">
        <v>0.56659491517534999</v>
      </c>
      <c r="K1324">
        <v>0.90737600678253505</v>
      </c>
      <c r="L1324" t="s">
        <v>38</v>
      </c>
      <c r="M1324" t="s">
        <v>34</v>
      </c>
      <c r="N1324" t="s">
        <v>35</v>
      </c>
      <c r="O1324">
        <v>0.88407232187888096</v>
      </c>
      <c r="P1324" t="s">
        <v>36</v>
      </c>
    </row>
    <row r="1325" spans="1:16">
      <c r="A1325">
        <v>1324</v>
      </c>
      <c r="B1325" t="s">
        <v>1378</v>
      </c>
      <c r="C1325">
        <v>76</v>
      </c>
      <c r="D1325">
        <v>176</v>
      </c>
      <c r="E1325">
        <v>85.013966010703896</v>
      </c>
      <c r="F1325">
        <v>0.42909874324035002</v>
      </c>
      <c r="G1325">
        <v>5676.3665931947098</v>
      </c>
      <c r="H1325">
        <v>708.14773976668096</v>
      </c>
      <c r="I1325">
        <v>0.87307565083940497</v>
      </c>
      <c r="J1325">
        <v>0.142243540269052</v>
      </c>
      <c r="K1325">
        <v>0.63107887040005295</v>
      </c>
      <c r="L1325" t="s">
        <v>40</v>
      </c>
      <c r="M1325" t="s">
        <v>34</v>
      </c>
      <c r="N1325" t="s">
        <v>35</v>
      </c>
      <c r="O1325">
        <v>0.80954228922479199</v>
      </c>
      <c r="P1325" t="s">
        <v>36</v>
      </c>
    </row>
    <row r="1326" spans="1:16">
      <c r="A1326">
        <v>1325</v>
      </c>
      <c r="B1326" t="s">
        <v>1379</v>
      </c>
      <c r="C1326">
        <v>53</v>
      </c>
      <c r="D1326">
        <v>64</v>
      </c>
      <c r="E1326">
        <v>56.237237038665498</v>
      </c>
      <c r="F1326">
        <v>0.83760683760683796</v>
      </c>
      <c r="G1326">
        <v>2483.92130359168</v>
      </c>
      <c r="H1326">
        <v>329.96336152367002</v>
      </c>
      <c r="I1326">
        <v>0.58444917249627004</v>
      </c>
      <c r="J1326">
        <v>0.286692451021203</v>
      </c>
      <c r="K1326">
        <v>0.82785951354832299</v>
      </c>
      <c r="L1326" t="s">
        <v>284</v>
      </c>
      <c r="M1326" t="s">
        <v>34</v>
      </c>
      <c r="N1326" t="s">
        <v>35</v>
      </c>
      <c r="O1326">
        <v>0.76499364616795895</v>
      </c>
      <c r="P1326" t="s">
        <v>36</v>
      </c>
    </row>
    <row r="1327" spans="1:16">
      <c r="A1327">
        <v>1326</v>
      </c>
      <c r="B1327" t="s">
        <v>1380</v>
      </c>
      <c r="C1327">
        <v>59</v>
      </c>
      <c r="D1327">
        <v>120</v>
      </c>
      <c r="E1327">
        <v>59.754786048449802</v>
      </c>
      <c r="F1327">
        <v>0.49515973415015402</v>
      </c>
      <c r="G1327">
        <v>2804.3697436673001</v>
      </c>
      <c r="H1327">
        <v>539.18514566317901</v>
      </c>
      <c r="I1327">
        <v>0.491168017385193</v>
      </c>
      <c r="J1327">
        <v>0.12121860974488501</v>
      </c>
      <c r="K1327">
        <v>0.52655373538358496</v>
      </c>
      <c r="L1327" t="s">
        <v>33</v>
      </c>
      <c r="M1327" t="s">
        <v>34</v>
      </c>
      <c r="N1327" t="s">
        <v>35</v>
      </c>
      <c r="O1327">
        <v>0.86579030907346299</v>
      </c>
      <c r="P1327" t="s">
        <v>36</v>
      </c>
    </row>
    <row r="1328" spans="1:16">
      <c r="A1328">
        <v>1327</v>
      </c>
      <c r="B1328" t="s">
        <v>1381</v>
      </c>
      <c r="C1328">
        <v>154</v>
      </c>
      <c r="D1328">
        <v>96</v>
      </c>
      <c r="E1328">
        <v>100.054214906121</v>
      </c>
      <c r="F1328">
        <v>1.6046513473212201</v>
      </c>
      <c r="G1328">
        <v>7862.5</v>
      </c>
      <c r="H1328">
        <v>535.77163994312298</v>
      </c>
      <c r="I1328">
        <v>0.71333888321180405</v>
      </c>
      <c r="J1328">
        <v>0.34420016947426402</v>
      </c>
      <c r="K1328">
        <v>0.72885283893395103</v>
      </c>
      <c r="L1328" t="s">
        <v>33</v>
      </c>
      <c r="M1328" t="s">
        <v>34</v>
      </c>
      <c r="N1328" t="s">
        <v>35</v>
      </c>
      <c r="O1328">
        <v>0.85962660160945004</v>
      </c>
      <c r="P1328" t="s">
        <v>36</v>
      </c>
    </row>
    <row r="1329" spans="1:16">
      <c r="A1329">
        <v>1328</v>
      </c>
      <c r="B1329" t="s">
        <v>1382</v>
      </c>
      <c r="C1329">
        <v>63</v>
      </c>
      <c r="D1329">
        <v>196</v>
      </c>
      <c r="E1329">
        <v>77.631362295913604</v>
      </c>
      <c r="F1329">
        <v>0.32033426183843999</v>
      </c>
      <c r="G1329">
        <v>4733.3028862003803</v>
      </c>
      <c r="H1329">
        <v>1147.39646583578</v>
      </c>
      <c r="I1329">
        <v>0.83041527624232503</v>
      </c>
      <c r="J1329">
        <v>4.51800954786961E-2</v>
      </c>
      <c r="K1329">
        <v>0.50494704128876799</v>
      </c>
      <c r="L1329" t="s">
        <v>33</v>
      </c>
      <c r="M1329" t="s">
        <v>34</v>
      </c>
      <c r="N1329" t="s">
        <v>35</v>
      </c>
      <c r="O1329">
        <v>0.86641688729111899</v>
      </c>
      <c r="P1329" t="s">
        <v>36</v>
      </c>
    </row>
    <row r="1330" spans="1:16">
      <c r="A1330">
        <v>1329</v>
      </c>
      <c r="B1330" t="s">
        <v>1383</v>
      </c>
      <c r="C1330">
        <v>78</v>
      </c>
      <c r="D1330">
        <v>68</v>
      </c>
      <c r="E1330">
        <v>56.947827431296503</v>
      </c>
      <c r="F1330">
        <v>1.1439999999999999</v>
      </c>
      <c r="G1330">
        <v>2547.0894793950902</v>
      </c>
      <c r="H1330">
        <v>363.55705321965002</v>
      </c>
      <c r="I1330">
        <v>0.56763668559276803</v>
      </c>
      <c r="J1330">
        <v>0.242163629315646</v>
      </c>
      <c r="K1330">
        <v>0.69187290564818904</v>
      </c>
      <c r="L1330" t="s">
        <v>42</v>
      </c>
      <c r="M1330" t="s">
        <v>34</v>
      </c>
      <c r="N1330" t="s">
        <v>35</v>
      </c>
      <c r="O1330">
        <v>0.87935159689988196</v>
      </c>
      <c r="P1330" t="s">
        <v>36</v>
      </c>
    </row>
    <row r="1331" spans="1:16">
      <c r="A1331">
        <v>1330</v>
      </c>
      <c r="B1331" t="s">
        <v>1384</v>
      </c>
      <c r="C1331">
        <v>54</v>
      </c>
      <c r="D1331">
        <v>70</v>
      </c>
      <c r="E1331">
        <v>52.881394439622603</v>
      </c>
      <c r="F1331">
        <v>0.77069501982532496</v>
      </c>
      <c r="G1331">
        <v>2196.3203149338401</v>
      </c>
      <c r="H1331">
        <v>295.124245681037</v>
      </c>
      <c r="I1331">
        <v>0.78666504407589699</v>
      </c>
      <c r="J1331">
        <v>0.31688068084552101</v>
      </c>
      <c r="K1331">
        <v>0.73378687059290904</v>
      </c>
      <c r="L1331" t="s">
        <v>33</v>
      </c>
      <c r="M1331" t="s">
        <v>34</v>
      </c>
      <c r="N1331" t="s">
        <v>35</v>
      </c>
      <c r="O1331">
        <v>0.86729572010747902</v>
      </c>
      <c r="P1331" t="s">
        <v>36</v>
      </c>
    </row>
    <row r="1332" spans="1:16">
      <c r="A1332">
        <v>1331</v>
      </c>
      <c r="B1332" t="s">
        <v>1385</v>
      </c>
      <c r="C1332">
        <v>94</v>
      </c>
      <c r="D1332">
        <v>70</v>
      </c>
      <c r="E1332">
        <v>64.946395674911798</v>
      </c>
      <c r="F1332">
        <v>1.3370020640078599</v>
      </c>
      <c r="G1332">
        <v>3312.8364011342201</v>
      </c>
      <c r="H1332">
        <v>394.43130558044999</v>
      </c>
      <c r="I1332">
        <v>0.71963106748495798</v>
      </c>
      <c r="J1332">
        <v>0.267588286957465</v>
      </c>
      <c r="K1332">
        <v>0.66425271941588404</v>
      </c>
      <c r="L1332" t="s">
        <v>33</v>
      </c>
      <c r="M1332" t="s">
        <v>34</v>
      </c>
      <c r="N1332" t="s">
        <v>35</v>
      </c>
      <c r="O1332">
        <v>0.87298316173263202</v>
      </c>
      <c r="P1332" t="s">
        <v>36</v>
      </c>
    </row>
    <row r="1333" spans="1:16">
      <c r="A1333">
        <v>1332</v>
      </c>
      <c r="B1333" t="s">
        <v>1386</v>
      </c>
      <c r="C1333">
        <v>162</v>
      </c>
      <c r="D1333">
        <v>72</v>
      </c>
      <c r="E1333">
        <v>85.236277433409796</v>
      </c>
      <c r="F1333">
        <v>2.2633540144346602</v>
      </c>
      <c r="G1333">
        <v>5706.0927935727796</v>
      </c>
      <c r="H1333">
        <v>638.93447617354605</v>
      </c>
      <c r="I1333">
        <v>0.66027701442402997</v>
      </c>
      <c r="J1333">
        <v>0.175645103911587</v>
      </c>
      <c r="K1333">
        <v>0.66369891432127803</v>
      </c>
      <c r="L1333" t="s">
        <v>38</v>
      </c>
      <c r="M1333" t="s">
        <v>34</v>
      </c>
      <c r="N1333" t="s">
        <v>35</v>
      </c>
      <c r="O1333">
        <v>0.88095850434211198</v>
      </c>
      <c r="P1333" t="s">
        <v>36</v>
      </c>
    </row>
    <row r="1334" spans="1:16">
      <c r="A1334">
        <v>1333</v>
      </c>
      <c r="B1334" t="s">
        <v>1387</v>
      </c>
      <c r="C1334">
        <v>58</v>
      </c>
      <c r="D1334">
        <v>44</v>
      </c>
      <c r="E1334">
        <v>50.298985258879</v>
      </c>
      <c r="F1334">
        <v>1.32098765432099</v>
      </c>
      <c r="G1334">
        <v>1987.0478642722101</v>
      </c>
      <c r="H1334">
        <v>224.72975738058901</v>
      </c>
      <c r="I1334">
        <v>0.63979060572485602</v>
      </c>
      <c r="J1334">
        <v>0.494421134437876</v>
      </c>
      <c r="K1334">
        <v>0.901848354020507</v>
      </c>
      <c r="L1334" t="s">
        <v>38</v>
      </c>
      <c r="M1334" t="s">
        <v>34</v>
      </c>
      <c r="N1334" t="s">
        <v>35</v>
      </c>
      <c r="O1334">
        <v>0.88280092855255199</v>
      </c>
      <c r="P1334" t="s">
        <v>36</v>
      </c>
    </row>
    <row r="1335" spans="1:16">
      <c r="A1335">
        <v>1334</v>
      </c>
      <c r="B1335" t="s">
        <v>1388</v>
      </c>
      <c r="C1335">
        <v>98</v>
      </c>
      <c r="D1335">
        <v>189</v>
      </c>
      <c r="E1335">
        <v>98.612205243138206</v>
      </c>
      <c r="F1335">
        <v>0.51814511336251201</v>
      </c>
      <c r="G1335">
        <v>7637.5</v>
      </c>
      <c r="H1335">
        <v>680.62445223331497</v>
      </c>
      <c r="I1335">
        <v>0.89970664907714704</v>
      </c>
      <c r="J1335">
        <v>0.20717912384314299</v>
      </c>
      <c r="K1335">
        <v>0.60917248255234302</v>
      </c>
      <c r="L1335" t="s">
        <v>42</v>
      </c>
      <c r="M1335" t="s">
        <v>34</v>
      </c>
      <c r="N1335" t="s">
        <v>35</v>
      </c>
      <c r="O1335">
        <v>0.796387673611339</v>
      </c>
      <c r="P1335" t="s">
        <v>36</v>
      </c>
    </row>
    <row r="1336" spans="1:16">
      <c r="A1336">
        <v>1335</v>
      </c>
      <c r="B1336" t="s">
        <v>1389</v>
      </c>
      <c r="C1336">
        <v>93</v>
      </c>
      <c r="D1336">
        <v>136</v>
      </c>
      <c r="E1336">
        <v>91.639737902014801</v>
      </c>
      <c r="F1336">
        <v>0.67999996093749504</v>
      </c>
      <c r="G1336">
        <v>6595.6493398865796</v>
      </c>
      <c r="H1336">
        <v>786.63634663333096</v>
      </c>
      <c r="I1336">
        <v>0.74887579676733296</v>
      </c>
      <c r="J1336">
        <v>0.13394280939536399</v>
      </c>
      <c r="K1336">
        <v>0.59408803684266898</v>
      </c>
      <c r="L1336" t="s">
        <v>33</v>
      </c>
      <c r="M1336" t="s">
        <v>34</v>
      </c>
      <c r="N1336" t="s">
        <v>35</v>
      </c>
      <c r="O1336">
        <v>0.88071651941095097</v>
      </c>
      <c r="P1336" t="s">
        <v>36</v>
      </c>
    </row>
    <row r="1337" spans="1:16">
      <c r="A1337">
        <v>1336</v>
      </c>
      <c r="B1337" t="s">
        <v>1390</v>
      </c>
      <c r="C1337">
        <v>73</v>
      </c>
      <c r="D1337">
        <v>145</v>
      </c>
      <c r="E1337">
        <v>72.833144007355102</v>
      </c>
      <c r="F1337">
        <v>0.50489564563009603</v>
      </c>
      <c r="G1337">
        <v>4166.2756139886596</v>
      </c>
      <c r="H1337">
        <v>663.14323019432004</v>
      </c>
      <c r="I1337">
        <v>0.729440041158265</v>
      </c>
      <c r="J1337">
        <v>0.119053777508633</v>
      </c>
      <c r="K1337">
        <v>0.55404897910778195</v>
      </c>
      <c r="L1337" t="s">
        <v>42</v>
      </c>
      <c r="M1337" t="s">
        <v>34</v>
      </c>
      <c r="N1337" t="s">
        <v>35</v>
      </c>
      <c r="O1337">
        <v>0.82248674426607304</v>
      </c>
      <c r="P1337" t="s">
        <v>36</v>
      </c>
    </row>
    <row r="1338" spans="1:16">
      <c r="A1338">
        <v>1337</v>
      </c>
      <c r="B1338" t="s">
        <v>1391</v>
      </c>
      <c r="C1338">
        <v>73</v>
      </c>
      <c r="D1338">
        <v>82</v>
      </c>
      <c r="E1338">
        <v>70.454527594769999</v>
      </c>
      <c r="F1338">
        <v>0.887417218543046</v>
      </c>
      <c r="G1338">
        <v>3898.5911795841198</v>
      </c>
      <c r="H1338">
        <v>529.85500518881804</v>
      </c>
      <c r="I1338">
        <v>0.56520861438405101</v>
      </c>
      <c r="J1338">
        <v>0.174503233018795</v>
      </c>
      <c r="K1338">
        <v>0.75606030034877303</v>
      </c>
      <c r="L1338" t="s">
        <v>38</v>
      </c>
      <c r="M1338" t="s">
        <v>34</v>
      </c>
      <c r="N1338" t="s">
        <v>35</v>
      </c>
      <c r="O1338">
        <v>0.93149923073746199</v>
      </c>
      <c r="P1338" t="s">
        <v>36</v>
      </c>
    </row>
    <row r="1339" spans="1:16">
      <c r="A1339">
        <v>1338</v>
      </c>
      <c r="B1339" t="s">
        <v>1392</v>
      </c>
      <c r="C1339">
        <v>121</v>
      </c>
      <c r="D1339">
        <v>116</v>
      </c>
      <c r="E1339">
        <v>96.867069649971199</v>
      </c>
      <c r="F1339">
        <v>1.0436306717664701</v>
      </c>
      <c r="G1339">
        <v>7369.5709667296796</v>
      </c>
      <c r="H1339">
        <v>821.26956891526402</v>
      </c>
      <c r="I1339">
        <v>0.65073407182329401</v>
      </c>
      <c r="J1339">
        <v>0.137303183715315</v>
      </c>
      <c r="K1339">
        <v>0.65031149583579295</v>
      </c>
      <c r="L1339" t="s">
        <v>33</v>
      </c>
      <c r="M1339" t="s">
        <v>34</v>
      </c>
      <c r="N1339" t="s">
        <v>35</v>
      </c>
      <c r="O1339">
        <v>0.86553146606572096</v>
      </c>
      <c r="P1339" t="s">
        <v>36</v>
      </c>
    </row>
    <row r="1340" spans="1:16">
      <c r="A1340">
        <v>1339</v>
      </c>
      <c r="B1340" t="s">
        <v>1393</v>
      </c>
      <c r="C1340">
        <v>137</v>
      </c>
      <c r="D1340">
        <v>107</v>
      </c>
      <c r="E1340">
        <v>96.490262088658</v>
      </c>
      <c r="F1340">
        <v>1.2741116751268999</v>
      </c>
      <c r="G1340">
        <v>7312.3480310018904</v>
      </c>
      <c r="H1340">
        <v>999.54900825044399</v>
      </c>
      <c r="I1340">
        <v>0.66166494535181897</v>
      </c>
      <c r="J1340">
        <v>9.1972614492754706E-2</v>
      </c>
      <c r="K1340">
        <v>0.66916935297397995</v>
      </c>
      <c r="L1340" t="s">
        <v>33</v>
      </c>
      <c r="M1340" t="s">
        <v>34</v>
      </c>
      <c r="N1340" t="s">
        <v>35</v>
      </c>
      <c r="O1340">
        <v>0.89298791359277097</v>
      </c>
      <c r="P1340" t="s">
        <v>36</v>
      </c>
    </row>
    <row r="1341" spans="1:16">
      <c r="A1341">
        <v>1340</v>
      </c>
      <c r="B1341" t="s">
        <v>1394</v>
      </c>
      <c r="C1341">
        <v>49</v>
      </c>
      <c r="D1341">
        <v>73</v>
      </c>
      <c r="E1341">
        <v>51.229094368278197</v>
      </c>
      <c r="F1341">
        <v>0.67410321782517202</v>
      </c>
      <c r="G1341">
        <v>2061.2147342154999</v>
      </c>
      <c r="H1341">
        <v>259.86004747432202</v>
      </c>
      <c r="I1341">
        <v>0.87527220822811602</v>
      </c>
      <c r="J1341">
        <v>0.38357834004118402</v>
      </c>
      <c r="K1341">
        <v>0.74097029279760596</v>
      </c>
      <c r="L1341" t="s">
        <v>725</v>
      </c>
      <c r="M1341" t="s">
        <v>34</v>
      </c>
      <c r="N1341" t="s">
        <v>35</v>
      </c>
      <c r="O1341">
        <v>0.93487268580032101</v>
      </c>
      <c r="P1341" t="s">
        <v>36</v>
      </c>
    </row>
    <row r="1342" spans="1:16">
      <c r="A1342">
        <v>1341</v>
      </c>
      <c r="B1342" t="s">
        <v>1395</v>
      </c>
      <c r="C1342">
        <v>112</v>
      </c>
      <c r="D1342">
        <v>107</v>
      </c>
      <c r="E1342">
        <v>88.563814274908793</v>
      </c>
      <c r="F1342">
        <v>1.0456852862649999</v>
      </c>
      <c r="G1342">
        <v>6160.3091353497202</v>
      </c>
      <c r="H1342">
        <v>828.62473338510699</v>
      </c>
      <c r="I1342">
        <v>0.61003929194970197</v>
      </c>
      <c r="J1342">
        <v>0.112744816949275</v>
      </c>
      <c r="K1342">
        <v>0.64936468892474997</v>
      </c>
      <c r="L1342" t="s">
        <v>33</v>
      </c>
      <c r="M1342" t="s">
        <v>34</v>
      </c>
      <c r="N1342" t="s">
        <v>35</v>
      </c>
      <c r="O1342">
        <v>0.885146922352959</v>
      </c>
      <c r="P1342" t="s">
        <v>36</v>
      </c>
    </row>
    <row r="1343" spans="1:16">
      <c r="A1343">
        <v>1342</v>
      </c>
      <c r="B1343" t="s">
        <v>1396</v>
      </c>
      <c r="C1343">
        <v>150</v>
      </c>
      <c r="D1343">
        <v>84</v>
      </c>
      <c r="E1343">
        <v>96.326181187969297</v>
      </c>
      <c r="F1343">
        <v>1.78064494536775</v>
      </c>
      <c r="G1343">
        <v>7287.5</v>
      </c>
      <c r="H1343">
        <v>481.62950456142403</v>
      </c>
      <c r="I1343">
        <v>0.71433570916326705</v>
      </c>
      <c r="J1343">
        <v>0.39478647342289003</v>
      </c>
      <c r="K1343">
        <v>0.75225806451612898</v>
      </c>
      <c r="L1343" t="s">
        <v>38</v>
      </c>
      <c r="M1343" t="s">
        <v>34</v>
      </c>
      <c r="N1343" t="s">
        <v>35</v>
      </c>
      <c r="O1343">
        <v>0.93588740594998199</v>
      </c>
      <c r="P1343" t="s">
        <v>36</v>
      </c>
    </row>
    <row r="1344" spans="1:16">
      <c r="A1344">
        <v>1343</v>
      </c>
      <c r="B1344" t="s">
        <v>1397</v>
      </c>
      <c r="C1344">
        <v>87</v>
      </c>
      <c r="D1344">
        <v>63</v>
      </c>
      <c r="E1344">
        <v>62.951846069094799</v>
      </c>
      <c r="F1344">
        <v>1.36961296746797</v>
      </c>
      <c r="G1344">
        <v>3112.4818105860099</v>
      </c>
      <c r="H1344">
        <v>418.685454563576</v>
      </c>
      <c r="I1344">
        <v>0.688756254228578</v>
      </c>
      <c r="J1344">
        <v>0.223121252508486</v>
      </c>
      <c r="K1344">
        <v>0.70161155224980698</v>
      </c>
      <c r="L1344" t="s">
        <v>42</v>
      </c>
      <c r="M1344" t="s">
        <v>34</v>
      </c>
      <c r="N1344" t="s">
        <v>35</v>
      </c>
      <c r="O1344">
        <v>0.76339702283586797</v>
      </c>
      <c r="P1344" t="s">
        <v>36</v>
      </c>
    </row>
    <row r="1345" spans="1:16">
      <c r="A1345">
        <v>1344</v>
      </c>
      <c r="B1345" t="s">
        <v>1398</v>
      </c>
      <c r="C1345">
        <v>117</v>
      </c>
      <c r="D1345">
        <v>88</v>
      </c>
      <c r="E1345">
        <v>82.2591516514413</v>
      </c>
      <c r="F1345">
        <v>1.33540379028392</v>
      </c>
      <c r="G1345">
        <v>5314.4501035916801</v>
      </c>
      <c r="H1345">
        <v>775.99658257297904</v>
      </c>
      <c r="I1345">
        <v>0.76090607946280797</v>
      </c>
      <c r="J1345">
        <v>0.110904349943591</v>
      </c>
      <c r="K1345">
        <v>0.63341009743135501</v>
      </c>
      <c r="L1345" t="s">
        <v>42</v>
      </c>
      <c r="M1345" t="s">
        <v>34</v>
      </c>
      <c r="N1345" t="s">
        <v>35</v>
      </c>
      <c r="O1345">
        <v>0.88872756565739297</v>
      </c>
      <c r="P1345" t="s">
        <v>36</v>
      </c>
    </row>
    <row r="1346" spans="1:16">
      <c r="A1346">
        <v>1345</v>
      </c>
      <c r="B1346" t="s">
        <v>1399</v>
      </c>
      <c r="C1346">
        <v>114</v>
      </c>
      <c r="D1346">
        <v>192</v>
      </c>
      <c r="E1346">
        <v>101.333643596776</v>
      </c>
      <c r="F1346">
        <v>0.594915142304834</v>
      </c>
      <c r="G1346">
        <v>8064.8667935727799</v>
      </c>
      <c r="H1346">
        <v>1094.1561435758499</v>
      </c>
      <c r="I1346">
        <v>0.67652065986254295</v>
      </c>
      <c r="J1346">
        <v>8.4654189530335502E-2</v>
      </c>
      <c r="K1346">
        <v>0.51059565258304296</v>
      </c>
      <c r="L1346" t="s">
        <v>33</v>
      </c>
      <c r="M1346" t="s">
        <v>34</v>
      </c>
      <c r="N1346" t="s">
        <v>35</v>
      </c>
      <c r="O1346">
        <v>0.87934244717842702</v>
      </c>
      <c r="P1346" t="s">
        <v>36</v>
      </c>
    </row>
    <row r="1347" spans="1:16">
      <c r="A1347">
        <v>1346</v>
      </c>
      <c r="B1347" t="s">
        <v>1400</v>
      </c>
      <c r="C1347">
        <v>56</v>
      </c>
      <c r="D1347">
        <v>119</v>
      </c>
      <c r="E1347">
        <v>66.758292138121007</v>
      </c>
      <c r="F1347">
        <v>0.47257298335023501</v>
      </c>
      <c r="G1347">
        <v>3500.2600945179602</v>
      </c>
      <c r="H1347">
        <v>388.02098876766502</v>
      </c>
      <c r="I1347">
        <v>0.66308956761741999</v>
      </c>
      <c r="J1347">
        <v>0.292145865680913</v>
      </c>
      <c r="K1347">
        <v>0.725798995284618</v>
      </c>
      <c r="L1347" t="s">
        <v>140</v>
      </c>
      <c r="M1347" t="s">
        <v>34</v>
      </c>
      <c r="N1347" t="s">
        <v>35</v>
      </c>
      <c r="O1347">
        <v>0.87811943203006804</v>
      </c>
      <c r="P1347" t="s">
        <v>36</v>
      </c>
    </row>
    <row r="1348" spans="1:16">
      <c r="A1348">
        <v>1347</v>
      </c>
      <c r="B1348" t="s">
        <v>1401</v>
      </c>
      <c r="C1348">
        <v>110</v>
      </c>
      <c r="D1348">
        <v>58</v>
      </c>
      <c r="E1348">
        <v>68.631297626523505</v>
      </c>
      <c r="F1348">
        <v>1.8816447823515401</v>
      </c>
      <c r="G1348">
        <v>3699.4256370510402</v>
      </c>
      <c r="H1348">
        <v>398.47366374430499</v>
      </c>
      <c r="I1348">
        <v>0.67958334349281802</v>
      </c>
      <c r="J1348">
        <v>0.292782368719955</v>
      </c>
      <c r="K1348">
        <v>0.77001608711793101</v>
      </c>
      <c r="L1348" t="s">
        <v>38</v>
      </c>
      <c r="M1348" t="s">
        <v>34</v>
      </c>
      <c r="N1348" t="s">
        <v>35</v>
      </c>
      <c r="O1348">
        <v>0.89676935642410904</v>
      </c>
      <c r="P1348" t="s">
        <v>36</v>
      </c>
    </row>
    <row r="1349" spans="1:16">
      <c r="A1349">
        <v>1348</v>
      </c>
      <c r="B1349" t="s">
        <v>1402</v>
      </c>
      <c r="C1349">
        <v>132</v>
      </c>
      <c r="D1349">
        <v>117</v>
      </c>
      <c r="E1349">
        <v>92.827715717133103</v>
      </c>
      <c r="F1349">
        <v>1.12558141317414</v>
      </c>
      <c r="G1349">
        <v>6767.76404007562</v>
      </c>
      <c r="H1349">
        <v>972.61692189029998</v>
      </c>
      <c r="I1349">
        <v>0.51709107958717404</v>
      </c>
      <c r="J1349">
        <v>8.9902429871245707E-2</v>
      </c>
      <c r="K1349">
        <v>0.55565182373973399</v>
      </c>
      <c r="L1349" t="s">
        <v>33</v>
      </c>
      <c r="M1349" t="s">
        <v>34</v>
      </c>
      <c r="N1349" t="s">
        <v>35</v>
      </c>
      <c r="O1349">
        <v>0.88847125681961003</v>
      </c>
      <c r="P1349" t="s">
        <v>36</v>
      </c>
    </row>
    <row r="1350" spans="1:16">
      <c r="A1350">
        <v>1349</v>
      </c>
      <c r="B1350" t="s">
        <v>1403</v>
      </c>
      <c r="C1350">
        <v>48</v>
      </c>
      <c r="D1350">
        <v>117</v>
      </c>
      <c r="E1350">
        <v>65.760085185784206</v>
      </c>
      <c r="F1350">
        <v>0.41121495327102803</v>
      </c>
      <c r="G1350">
        <v>3396.3670241966001</v>
      </c>
      <c r="H1350">
        <v>427.97020007558501</v>
      </c>
      <c r="I1350">
        <v>0.89902543372281696</v>
      </c>
      <c r="J1350">
        <v>0.23302226539871099</v>
      </c>
      <c r="K1350">
        <v>0.75455686170915304</v>
      </c>
      <c r="L1350" t="s">
        <v>33</v>
      </c>
      <c r="M1350" t="s">
        <v>34</v>
      </c>
      <c r="N1350" t="s">
        <v>35</v>
      </c>
      <c r="O1350">
        <v>0.904615612470965</v>
      </c>
      <c r="P1350" t="s">
        <v>36</v>
      </c>
    </row>
    <row r="1351" spans="1:16">
      <c r="A1351">
        <v>1350</v>
      </c>
      <c r="B1351" t="s">
        <v>1404</v>
      </c>
      <c r="C1351">
        <v>82</v>
      </c>
      <c r="D1351">
        <v>147</v>
      </c>
      <c r="E1351">
        <v>80.009490285626697</v>
      </c>
      <c r="F1351">
        <v>0.55925925925925901</v>
      </c>
      <c r="G1351">
        <v>5027.7409009451803</v>
      </c>
      <c r="H1351">
        <v>734.58275831502397</v>
      </c>
      <c r="I1351">
        <v>0.67437470782059095</v>
      </c>
      <c r="J1351">
        <v>0.117085008409</v>
      </c>
      <c r="K1351">
        <v>0.55202519664479899</v>
      </c>
      <c r="L1351" t="s">
        <v>33</v>
      </c>
      <c r="M1351" t="s">
        <v>34</v>
      </c>
      <c r="N1351" t="s">
        <v>35</v>
      </c>
      <c r="O1351">
        <v>0.87280785307122599</v>
      </c>
      <c r="P1351" t="s">
        <v>36</v>
      </c>
    </row>
    <row r="1352" spans="1:16">
      <c r="A1352">
        <v>1351</v>
      </c>
      <c r="B1352" t="s">
        <v>1405</v>
      </c>
      <c r="C1352">
        <v>63</v>
      </c>
      <c r="D1352">
        <v>88</v>
      </c>
      <c r="E1352">
        <v>64.266831412965203</v>
      </c>
      <c r="F1352">
        <v>0.72049689440993803</v>
      </c>
      <c r="G1352">
        <v>3243.87161625709</v>
      </c>
      <c r="H1352">
        <v>409.88448162068499</v>
      </c>
      <c r="I1352">
        <v>0.72553713095050099</v>
      </c>
      <c r="J1352">
        <v>0.24263339192595501</v>
      </c>
      <c r="K1352">
        <v>0.73993083807974003</v>
      </c>
      <c r="L1352" t="s">
        <v>33</v>
      </c>
      <c r="M1352" t="s">
        <v>34</v>
      </c>
      <c r="N1352" t="s">
        <v>35</v>
      </c>
      <c r="O1352">
        <v>0.84350496090597604</v>
      </c>
      <c r="P1352" t="s">
        <v>36</v>
      </c>
    </row>
    <row r="1353" spans="1:16">
      <c r="A1353">
        <v>1352</v>
      </c>
      <c r="B1353" t="s">
        <v>1406</v>
      </c>
      <c r="C1353">
        <v>80</v>
      </c>
      <c r="D1353">
        <v>84</v>
      </c>
      <c r="E1353">
        <v>67.955165320528906</v>
      </c>
      <c r="F1353">
        <v>0.94817774977237401</v>
      </c>
      <c r="G1353">
        <v>3626.8937081285399</v>
      </c>
      <c r="H1353">
        <v>548.65698025890003</v>
      </c>
      <c r="I1353">
        <v>0.67262024862446601</v>
      </c>
      <c r="J1353">
        <v>0.15140592623701299</v>
      </c>
      <c r="K1353">
        <v>0.65445475513597595</v>
      </c>
      <c r="L1353" t="s">
        <v>33</v>
      </c>
      <c r="M1353" t="s">
        <v>34</v>
      </c>
      <c r="N1353" t="s">
        <v>35</v>
      </c>
      <c r="O1353">
        <v>0.877111767179375</v>
      </c>
      <c r="P1353" t="s">
        <v>36</v>
      </c>
    </row>
    <row r="1354" spans="1:16">
      <c r="A1354">
        <v>1353</v>
      </c>
      <c r="B1354" t="s">
        <v>1407</v>
      </c>
      <c r="C1354">
        <v>92</v>
      </c>
      <c r="D1354">
        <v>54</v>
      </c>
      <c r="E1354">
        <v>63.505549246532503</v>
      </c>
      <c r="F1354">
        <v>1.69500290246382</v>
      </c>
      <c r="G1354">
        <v>3167.4752812854399</v>
      </c>
      <c r="H1354">
        <v>325.46933051036802</v>
      </c>
      <c r="I1354">
        <v>0.639905531392015</v>
      </c>
      <c r="J1354">
        <v>0.375753433098022</v>
      </c>
      <c r="K1354">
        <v>0.85111226486680802</v>
      </c>
      <c r="L1354" t="s">
        <v>42</v>
      </c>
      <c r="M1354" t="s">
        <v>34</v>
      </c>
      <c r="N1354" t="s">
        <v>35</v>
      </c>
      <c r="O1354">
        <v>0.83431792599911803</v>
      </c>
      <c r="P1354" t="s">
        <v>36</v>
      </c>
    </row>
    <row r="1355" spans="1:16">
      <c r="A1355">
        <v>1354</v>
      </c>
      <c r="B1355" t="s">
        <v>1408</v>
      </c>
      <c r="C1355">
        <v>113</v>
      </c>
      <c r="D1355">
        <v>67</v>
      </c>
      <c r="E1355">
        <v>73.277398767457697</v>
      </c>
      <c r="F1355">
        <v>1.67774940353833</v>
      </c>
      <c r="G1355">
        <v>4217.25604763705</v>
      </c>
      <c r="H1355">
        <v>475.59784982411799</v>
      </c>
      <c r="I1355">
        <v>0.556227015913347</v>
      </c>
      <c r="J1355">
        <v>0.234293407509025</v>
      </c>
      <c r="K1355">
        <v>0.74611480712088096</v>
      </c>
      <c r="L1355" t="s">
        <v>33</v>
      </c>
      <c r="M1355" t="s">
        <v>34</v>
      </c>
      <c r="N1355" t="s">
        <v>35</v>
      </c>
      <c r="O1355">
        <v>0.902163627845746</v>
      </c>
      <c r="P1355" t="s">
        <v>36</v>
      </c>
    </row>
    <row r="1356" spans="1:16">
      <c r="A1356">
        <v>1355</v>
      </c>
      <c r="B1356" t="s">
        <v>1409</v>
      </c>
      <c r="C1356">
        <v>107</v>
      </c>
      <c r="D1356">
        <v>156</v>
      </c>
      <c r="E1356">
        <v>78.796378691791006</v>
      </c>
      <c r="F1356">
        <v>0.68641114982578399</v>
      </c>
      <c r="G1356">
        <v>4876.4345410207898</v>
      </c>
      <c r="H1356">
        <v>801.36386381988996</v>
      </c>
      <c r="I1356">
        <v>0.53236538103991005</v>
      </c>
      <c r="J1356">
        <v>9.5422931260844501E-2</v>
      </c>
      <c r="K1356">
        <v>0.42611304483349799</v>
      </c>
      <c r="L1356" t="s">
        <v>33</v>
      </c>
      <c r="M1356" t="s">
        <v>34</v>
      </c>
      <c r="N1356" t="s">
        <v>35</v>
      </c>
      <c r="O1356">
        <v>0.85664246343998296</v>
      </c>
      <c r="P1356" t="s">
        <v>36</v>
      </c>
    </row>
    <row r="1357" spans="1:16">
      <c r="A1357">
        <v>1356</v>
      </c>
      <c r="B1357" t="s">
        <v>1410</v>
      </c>
      <c r="C1357">
        <v>110</v>
      </c>
      <c r="D1357">
        <v>48</v>
      </c>
      <c r="E1357">
        <v>54.024927314800699</v>
      </c>
      <c r="F1357">
        <v>2.3025582386335102</v>
      </c>
      <c r="G1357">
        <v>2292.3359421550099</v>
      </c>
      <c r="H1357">
        <v>434.32571968752399</v>
      </c>
      <c r="I1357">
        <v>0.62544257596057296</v>
      </c>
      <c r="J1357">
        <v>0.15270632723022401</v>
      </c>
      <c r="K1357">
        <v>0.66913965898737504</v>
      </c>
      <c r="L1357" t="s">
        <v>33</v>
      </c>
      <c r="M1357" t="s">
        <v>34</v>
      </c>
      <c r="N1357" t="s">
        <v>35</v>
      </c>
      <c r="O1357">
        <v>0.91774345018255499</v>
      </c>
      <c r="P1357" t="s">
        <v>36</v>
      </c>
    </row>
    <row r="1358" spans="1:16">
      <c r="A1358">
        <v>1357</v>
      </c>
      <c r="B1358" t="s">
        <v>1411</v>
      </c>
      <c r="C1358">
        <v>117</v>
      </c>
      <c r="D1358">
        <v>68</v>
      </c>
      <c r="E1358">
        <v>65.464448485109898</v>
      </c>
      <c r="F1358">
        <v>1.7168042992558801</v>
      </c>
      <c r="G1358">
        <v>3365.8976688090702</v>
      </c>
      <c r="H1358">
        <v>569.18815204475197</v>
      </c>
      <c r="I1358">
        <v>0.78838148931393404</v>
      </c>
      <c r="J1358">
        <v>0.13055667152019301</v>
      </c>
      <c r="K1358">
        <v>0.56011476342410504</v>
      </c>
      <c r="L1358" t="s">
        <v>42</v>
      </c>
      <c r="M1358" t="s">
        <v>34</v>
      </c>
      <c r="N1358" t="s">
        <v>35</v>
      </c>
      <c r="O1358">
        <v>0.845185245276595</v>
      </c>
      <c r="P1358" t="s">
        <v>36</v>
      </c>
    </row>
    <row r="1359" spans="1:16">
      <c r="A1359">
        <v>1358</v>
      </c>
      <c r="B1359" t="s">
        <v>1412</v>
      </c>
      <c r="C1359">
        <v>79</v>
      </c>
      <c r="D1359">
        <v>171</v>
      </c>
      <c r="E1359">
        <v>101.59662304283199</v>
      </c>
      <c r="F1359">
        <v>0.46387557018264303</v>
      </c>
      <c r="G1359">
        <v>8106.7807361058603</v>
      </c>
      <c r="H1359">
        <v>616.88227800669904</v>
      </c>
      <c r="I1359">
        <v>0.65782841561682404</v>
      </c>
      <c r="J1359">
        <v>0.26770328662479798</v>
      </c>
      <c r="K1359">
        <v>0.73928542383908502</v>
      </c>
      <c r="L1359" t="s">
        <v>284</v>
      </c>
      <c r="M1359" t="s">
        <v>34</v>
      </c>
      <c r="N1359" t="s">
        <v>35</v>
      </c>
      <c r="O1359">
        <v>0.75915487737451604</v>
      </c>
      <c r="P1359" t="s">
        <v>36</v>
      </c>
    </row>
    <row r="1360" spans="1:16">
      <c r="A1360">
        <v>1359</v>
      </c>
      <c r="B1360" t="s">
        <v>1413</v>
      </c>
      <c r="C1360">
        <v>83</v>
      </c>
      <c r="D1360">
        <v>127</v>
      </c>
      <c r="E1360">
        <v>77.616734648458603</v>
      </c>
      <c r="F1360">
        <v>0.65236051502145898</v>
      </c>
      <c r="G1360">
        <v>4731.5193141776899</v>
      </c>
      <c r="H1360">
        <v>885.91130681307402</v>
      </c>
      <c r="I1360">
        <v>0.66654284871222702</v>
      </c>
      <c r="J1360">
        <v>7.5758260132523597E-2</v>
      </c>
      <c r="K1360">
        <v>0.58400293524124003</v>
      </c>
      <c r="L1360" t="s">
        <v>44</v>
      </c>
      <c r="M1360" t="s">
        <v>34</v>
      </c>
      <c r="N1360" t="s">
        <v>35</v>
      </c>
      <c r="O1360">
        <v>0.81359569235928697</v>
      </c>
      <c r="P1360" t="s">
        <v>36</v>
      </c>
    </row>
    <row r="1361" spans="1:16">
      <c r="A1361">
        <v>1360</v>
      </c>
      <c r="B1361" t="s">
        <v>1414</v>
      </c>
      <c r="C1361">
        <v>48</v>
      </c>
      <c r="D1361">
        <v>74</v>
      </c>
      <c r="E1361">
        <v>51.210620784190397</v>
      </c>
      <c r="F1361">
        <v>0.64795915687139105</v>
      </c>
      <c r="G1361">
        <v>2059.7284241965999</v>
      </c>
      <c r="H1361">
        <v>323.982020079157</v>
      </c>
      <c r="I1361">
        <v>0.78695880345236102</v>
      </c>
      <c r="J1361">
        <v>0.24659144659566401</v>
      </c>
      <c r="K1361">
        <v>0.70156431934389696</v>
      </c>
      <c r="L1361" t="s">
        <v>140</v>
      </c>
      <c r="M1361" t="s">
        <v>34</v>
      </c>
      <c r="N1361" t="s">
        <v>35</v>
      </c>
      <c r="O1361">
        <v>0.75569955319290205</v>
      </c>
      <c r="P1361" t="s">
        <v>36</v>
      </c>
    </row>
    <row r="1362" spans="1:16">
      <c r="A1362">
        <v>1361</v>
      </c>
      <c r="B1362" t="s">
        <v>1415</v>
      </c>
      <c r="C1362">
        <v>79</v>
      </c>
      <c r="D1362">
        <v>73</v>
      </c>
      <c r="E1362">
        <v>66.860265148888601</v>
      </c>
      <c r="F1362">
        <v>1.0827067858948201</v>
      </c>
      <c r="G1362">
        <v>3510.96152665406</v>
      </c>
      <c r="H1362">
        <v>354.85627243995702</v>
      </c>
      <c r="I1362">
        <v>0.77681472061419499</v>
      </c>
      <c r="J1362">
        <v>0.35037326647927203</v>
      </c>
      <c r="K1362">
        <v>0.79947202761701697</v>
      </c>
      <c r="L1362" t="s">
        <v>42</v>
      </c>
      <c r="M1362" t="s">
        <v>34</v>
      </c>
      <c r="N1362" t="s">
        <v>35</v>
      </c>
      <c r="O1362">
        <v>0.85098889290190405</v>
      </c>
      <c r="P1362" t="s">
        <v>36</v>
      </c>
    </row>
    <row r="1363" spans="1:16">
      <c r="A1363">
        <v>1362</v>
      </c>
      <c r="B1363" t="s">
        <v>1416</v>
      </c>
      <c r="C1363">
        <v>47</v>
      </c>
      <c r="D1363">
        <v>89</v>
      </c>
      <c r="E1363">
        <v>51.094083613895897</v>
      </c>
      <c r="F1363">
        <v>0.53156384585529204</v>
      </c>
      <c r="G1363">
        <v>2050.3646710775101</v>
      </c>
      <c r="H1363">
        <v>363.18287505222401</v>
      </c>
      <c r="I1363">
        <v>0.88729078488036195</v>
      </c>
      <c r="J1363">
        <v>0.19533957996415799</v>
      </c>
      <c r="K1363">
        <v>0.65009425070687998</v>
      </c>
      <c r="L1363" t="s">
        <v>38</v>
      </c>
      <c r="M1363" t="s">
        <v>34</v>
      </c>
      <c r="N1363" t="s">
        <v>35</v>
      </c>
      <c r="O1363">
        <v>0.83688480888030103</v>
      </c>
      <c r="P1363" t="s">
        <v>36</v>
      </c>
    </row>
    <row r="1364" spans="1:16">
      <c r="A1364">
        <v>1363</v>
      </c>
      <c r="B1364" t="s">
        <v>1417</v>
      </c>
      <c r="C1364">
        <v>117</v>
      </c>
      <c r="D1364">
        <v>88</v>
      </c>
      <c r="E1364">
        <v>70.591382131664005</v>
      </c>
      <c r="F1364">
        <v>1.3271604938271599</v>
      </c>
      <c r="G1364">
        <v>3913.75154177694</v>
      </c>
      <c r="H1364">
        <v>714.71304594350897</v>
      </c>
      <c r="I1364">
        <v>0.70033716451949801</v>
      </c>
      <c r="J1364">
        <v>9.6280801440892294E-2</v>
      </c>
      <c r="K1364">
        <v>0.531680329523886</v>
      </c>
      <c r="L1364" t="s">
        <v>33</v>
      </c>
      <c r="M1364" t="s">
        <v>34</v>
      </c>
      <c r="N1364" t="s">
        <v>35</v>
      </c>
      <c r="O1364">
        <v>0.90098698354814399</v>
      </c>
      <c r="P1364" t="s">
        <v>36</v>
      </c>
    </row>
    <row r="1365" spans="1:16">
      <c r="A1365">
        <v>1364</v>
      </c>
      <c r="B1365" t="s">
        <v>1418</v>
      </c>
      <c r="C1365">
        <v>137</v>
      </c>
      <c r="D1365">
        <v>152</v>
      </c>
      <c r="E1365">
        <v>135.266906705141</v>
      </c>
      <c r="F1365">
        <v>0.89964157706093195</v>
      </c>
      <c r="G1365">
        <v>14370.537048771301</v>
      </c>
      <c r="H1365">
        <v>738.65721619854799</v>
      </c>
      <c r="I1365">
        <v>0.51462585882324796</v>
      </c>
      <c r="J1365">
        <v>0.33097635802361097</v>
      </c>
      <c r="K1365">
        <v>0.85703142312635705</v>
      </c>
      <c r="L1365" t="s">
        <v>33</v>
      </c>
      <c r="M1365" t="s">
        <v>34</v>
      </c>
      <c r="N1365" t="s">
        <v>35</v>
      </c>
      <c r="O1365">
        <v>0.89523370582448902</v>
      </c>
      <c r="P1365" t="s">
        <v>36</v>
      </c>
    </row>
    <row r="1366" spans="1:16">
      <c r="A1366">
        <v>1365</v>
      </c>
      <c r="B1366" t="s">
        <v>1419</v>
      </c>
      <c r="C1366">
        <v>77</v>
      </c>
      <c r="D1366">
        <v>132</v>
      </c>
      <c r="E1366">
        <v>76.209340996670804</v>
      </c>
      <c r="F1366">
        <v>0.58677680739433402</v>
      </c>
      <c r="G1366">
        <v>4561.4854480151198</v>
      </c>
      <c r="H1366">
        <v>542.06897660089601</v>
      </c>
      <c r="I1366">
        <v>0.62244695144526396</v>
      </c>
      <c r="J1366">
        <v>0.195077442094125</v>
      </c>
      <c r="K1366">
        <v>0.66272214904230298</v>
      </c>
      <c r="L1366" t="s">
        <v>38</v>
      </c>
      <c r="M1366" t="s">
        <v>34</v>
      </c>
      <c r="N1366" t="s">
        <v>35</v>
      </c>
      <c r="O1366">
        <v>0.93090811655848105</v>
      </c>
      <c r="P1366" t="s">
        <v>36</v>
      </c>
    </row>
    <row r="1367" spans="1:16">
      <c r="A1367">
        <v>1366</v>
      </c>
      <c r="B1367" t="s">
        <v>1420</v>
      </c>
      <c r="C1367">
        <v>74</v>
      </c>
      <c r="D1367">
        <v>51</v>
      </c>
      <c r="E1367">
        <v>52.570931716213103</v>
      </c>
      <c r="F1367">
        <v>1.4372596529147801</v>
      </c>
      <c r="G1367">
        <v>2170.60715160681</v>
      </c>
      <c r="H1367">
        <v>282.17132017260002</v>
      </c>
      <c r="I1367">
        <v>0.53708629772227101</v>
      </c>
      <c r="J1367">
        <v>0.34258264130753502</v>
      </c>
      <c r="K1367">
        <v>0.77135160830296301</v>
      </c>
      <c r="L1367" t="s">
        <v>140</v>
      </c>
      <c r="M1367" t="s">
        <v>34</v>
      </c>
      <c r="N1367" t="s">
        <v>35</v>
      </c>
      <c r="O1367">
        <v>0.87252179988686096</v>
      </c>
      <c r="P1367" t="s">
        <v>36</v>
      </c>
    </row>
    <row r="1368" spans="1:16">
      <c r="A1368">
        <v>1367</v>
      </c>
      <c r="B1368" t="s">
        <v>1421</v>
      </c>
      <c r="C1368">
        <v>47</v>
      </c>
      <c r="D1368">
        <v>112</v>
      </c>
      <c r="E1368">
        <v>55.442510081141101</v>
      </c>
      <c r="F1368">
        <v>0.41889273205801397</v>
      </c>
      <c r="G1368">
        <v>2414.2133637051002</v>
      </c>
      <c r="H1368">
        <v>442.86210886468098</v>
      </c>
      <c r="I1368">
        <v>0.764330661043361</v>
      </c>
      <c r="J1368">
        <v>0.15468509417302401</v>
      </c>
      <c r="K1368">
        <v>0.57345101500441298</v>
      </c>
      <c r="L1368" t="s">
        <v>33</v>
      </c>
      <c r="M1368" t="s">
        <v>34</v>
      </c>
      <c r="N1368" t="s">
        <v>35</v>
      </c>
      <c r="O1368">
        <v>0.89424977924999505</v>
      </c>
      <c r="P1368" t="s">
        <v>36</v>
      </c>
    </row>
    <row r="1369" spans="1:16">
      <c r="A1369">
        <v>1368</v>
      </c>
      <c r="B1369" t="s">
        <v>1422</v>
      </c>
      <c r="C1369">
        <v>50</v>
      </c>
      <c r="D1369">
        <v>107</v>
      </c>
      <c r="E1369">
        <v>52.9135922946477</v>
      </c>
      <c r="F1369">
        <v>0.46528703211932798</v>
      </c>
      <c r="G1369">
        <v>2198.9956729678602</v>
      </c>
      <c r="H1369">
        <v>387.81120220277597</v>
      </c>
      <c r="I1369">
        <v>0.71232146833217702</v>
      </c>
      <c r="J1369">
        <v>0.18373569613526899</v>
      </c>
      <c r="K1369">
        <v>0.59616391989362105</v>
      </c>
      <c r="L1369" t="s">
        <v>42</v>
      </c>
      <c r="M1369" t="s">
        <v>34</v>
      </c>
      <c r="N1369" t="s">
        <v>35</v>
      </c>
      <c r="O1369">
        <v>0.71144700422935303</v>
      </c>
      <c r="P1369" t="s">
        <v>36</v>
      </c>
    </row>
    <row r="1370" spans="1:16">
      <c r="A1370">
        <v>1369</v>
      </c>
      <c r="B1370" t="s">
        <v>1423</v>
      </c>
      <c r="C1370">
        <v>115</v>
      </c>
      <c r="D1370">
        <v>60</v>
      </c>
      <c r="E1370">
        <v>75.151608018858894</v>
      </c>
      <c r="F1370">
        <v>1.92651014021645</v>
      </c>
      <c r="G1370">
        <v>4435.7436204158803</v>
      </c>
      <c r="H1370">
        <v>380.49753969109599</v>
      </c>
      <c r="I1370">
        <v>0.47567793571127098</v>
      </c>
      <c r="J1370">
        <v>0.38501051859900098</v>
      </c>
      <c r="K1370">
        <v>0.80409537922672802</v>
      </c>
      <c r="L1370" t="s">
        <v>38</v>
      </c>
      <c r="M1370" t="s">
        <v>34</v>
      </c>
      <c r="N1370" t="s">
        <v>35</v>
      </c>
      <c r="O1370">
        <v>0.908042177138213</v>
      </c>
      <c r="P1370" t="s">
        <v>36</v>
      </c>
    </row>
    <row r="1371" spans="1:16">
      <c r="A1371">
        <v>1370</v>
      </c>
      <c r="B1371" t="s">
        <v>1424</v>
      </c>
      <c r="C1371">
        <v>132</v>
      </c>
      <c r="D1371">
        <v>52</v>
      </c>
      <c r="E1371">
        <v>77.702023772433805</v>
      </c>
      <c r="F1371">
        <v>2.5546582735116998</v>
      </c>
      <c r="G1371">
        <v>4741.9234843100203</v>
      </c>
      <c r="H1371">
        <v>417.46272789810001</v>
      </c>
      <c r="I1371">
        <v>0.678734525941734</v>
      </c>
      <c r="J1371">
        <v>0.341923533253084</v>
      </c>
      <c r="K1371">
        <v>0.82237401727026704</v>
      </c>
      <c r="L1371" t="s">
        <v>243</v>
      </c>
      <c r="M1371" t="s">
        <v>34</v>
      </c>
      <c r="N1371" t="s">
        <v>35</v>
      </c>
      <c r="O1371">
        <v>0.751349642690741</v>
      </c>
      <c r="P1371" t="s">
        <v>36</v>
      </c>
    </row>
    <row r="1372" spans="1:16">
      <c r="A1372">
        <v>1371</v>
      </c>
      <c r="B1372" t="s">
        <v>1425</v>
      </c>
      <c r="C1372">
        <v>57</v>
      </c>
      <c r="D1372">
        <v>73</v>
      </c>
      <c r="E1372">
        <v>58.190400052286201</v>
      </c>
      <c r="F1372">
        <v>0.77583308226468595</v>
      </c>
      <c r="G1372">
        <v>2659.4545168241998</v>
      </c>
      <c r="H1372">
        <v>278.39354577448103</v>
      </c>
      <c r="I1372">
        <v>0.71465007170594497</v>
      </c>
      <c r="J1372">
        <v>0.43120531604721002</v>
      </c>
      <c r="K1372">
        <v>0.84568484733906801</v>
      </c>
      <c r="L1372" t="s">
        <v>33</v>
      </c>
      <c r="M1372" t="s">
        <v>34</v>
      </c>
      <c r="N1372" t="s">
        <v>35</v>
      </c>
      <c r="O1372">
        <v>0.85799253614651905</v>
      </c>
      <c r="P1372" t="s">
        <v>36</v>
      </c>
    </row>
    <row r="1373" spans="1:16">
      <c r="A1373">
        <v>1372</v>
      </c>
      <c r="B1373" t="s">
        <v>1426</v>
      </c>
      <c r="C1373">
        <v>88</v>
      </c>
      <c r="D1373">
        <v>73</v>
      </c>
      <c r="E1373">
        <v>71.493081159604202</v>
      </c>
      <c r="F1373">
        <v>1.2089552238806001</v>
      </c>
      <c r="G1373">
        <v>4014.3747300567102</v>
      </c>
      <c r="H1373">
        <v>469.93588934618498</v>
      </c>
      <c r="I1373">
        <v>0.78344848934163103</v>
      </c>
      <c r="J1373">
        <v>0.228428636172888</v>
      </c>
      <c r="K1373">
        <v>0.80131133922743703</v>
      </c>
      <c r="L1373" t="s">
        <v>38</v>
      </c>
      <c r="M1373" t="s">
        <v>34</v>
      </c>
      <c r="N1373" t="s">
        <v>35</v>
      </c>
      <c r="O1373">
        <v>0.94480308546950598</v>
      </c>
      <c r="P1373" t="s">
        <v>36</v>
      </c>
    </row>
    <row r="1374" spans="1:16">
      <c r="A1374">
        <v>1373</v>
      </c>
      <c r="B1374" t="s">
        <v>1427</v>
      </c>
      <c r="C1374">
        <v>45</v>
      </c>
      <c r="D1374">
        <v>85</v>
      </c>
      <c r="E1374">
        <v>51.3711184491913</v>
      </c>
      <c r="F1374">
        <v>0.527433636148257</v>
      </c>
      <c r="G1374">
        <v>2072.6593213610599</v>
      </c>
      <c r="H1374">
        <v>334.11531408921502</v>
      </c>
      <c r="I1374">
        <v>0.75753053617202004</v>
      </c>
      <c r="J1374">
        <v>0.23331626966500299</v>
      </c>
      <c r="K1374">
        <v>0.74756084485901098</v>
      </c>
      <c r="L1374" t="s">
        <v>33</v>
      </c>
      <c r="M1374" t="s">
        <v>34</v>
      </c>
      <c r="N1374" t="s">
        <v>35</v>
      </c>
      <c r="O1374">
        <v>0.87512030335535596</v>
      </c>
      <c r="P1374" t="s">
        <v>36</v>
      </c>
    </row>
    <row r="1375" spans="1:16">
      <c r="A1375">
        <v>1374</v>
      </c>
      <c r="B1375" t="s">
        <v>1428</v>
      </c>
      <c r="C1375">
        <v>74</v>
      </c>
      <c r="D1375">
        <v>147</v>
      </c>
      <c r="E1375">
        <v>79.498143746561993</v>
      </c>
      <c r="F1375">
        <v>0.50185873605947995</v>
      </c>
      <c r="G1375">
        <v>4963.6809391304396</v>
      </c>
      <c r="H1375">
        <v>779.15829251911305</v>
      </c>
      <c r="I1375">
        <v>0.66756967709022696</v>
      </c>
      <c r="J1375">
        <v>0.102745385821447</v>
      </c>
      <c r="K1375">
        <v>0.62521763549564702</v>
      </c>
      <c r="L1375" t="s">
        <v>33</v>
      </c>
      <c r="M1375" t="s">
        <v>34</v>
      </c>
      <c r="N1375" t="s">
        <v>35</v>
      </c>
      <c r="O1375">
        <v>0.89971927422352604</v>
      </c>
      <c r="P1375" t="s">
        <v>36</v>
      </c>
    </row>
    <row r="1376" spans="1:16">
      <c r="A1376">
        <v>1375</v>
      </c>
      <c r="B1376" t="s">
        <v>1429</v>
      </c>
      <c r="C1376">
        <v>72</v>
      </c>
      <c r="D1376">
        <v>62</v>
      </c>
      <c r="E1376">
        <v>61.7759799589791</v>
      </c>
      <c r="F1376">
        <v>1.1552794015408101</v>
      </c>
      <c r="G1376">
        <v>2997.2927841209798</v>
      </c>
      <c r="H1376">
        <v>274.00910916287</v>
      </c>
      <c r="I1376">
        <v>0.65023247346730295</v>
      </c>
      <c r="J1376">
        <v>0.50165948810389904</v>
      </c>
      <c r="K1376">
        <v>0.87068779413669495</v>
      </c>
      <c r="L1376" t="s">
        <v>33</v>
      </c>
      <c r="M1376" t="s">
        <v>34</v>
      </c>
      <c r="N1376" t="s">
        <v>35</v>
      </c>
      <c r="O1376">
        <v>0.87424163478716599</v>
      </c>
      <c r="P1376" t="s">
        <v>36</v>
      </c>
    </row>
    <row r="1377" spans="1:16">
      <c r="A1377">
        <v>1376</v>
      </c>
      <c r="B1377" t="s">
        <v>1430</v>
      </c>
      <c r="C1377">
        <v>93</v>
      </c>
      <c r="D1377">
        <v>83</v>
      </c>
      <c r="E1377">
        <v>79.116351919254399</v>
      </c>
      <c r="F1377">
        <v>1.1111111111111101</v>
      </c>
      <c r="G1377">
        <v>4916.11901852552</v>
      </c>
      <c r="H1377">
        <v>472.32654547629198</v>
      </c>
      <c r="I1377">
        <v>0.65331824386733495</v>
      </c>
      <c r="J1377">
        <v>0.27691567757410501</v>
      </c>
      <c r="K1377">
        <v>0.81762001285410602</v>
      </c>
      <c r="L1377" t="s">
        <v>38</v>
      </c>
      <c r="M1377" t="s">
        <v>34</v>
      </c>
      <c r="N1377" t="s">
        <v>35</v>
      </c>
      <c r="O1377">
        <v>0.88582477710445495</v>
      </c>
      <c r="P1377" t="s">
        <v>36</v>
      </c>
    </row>
    <row r="1378" spans="1:16">
      <c r="A1378">
        <v>1377</v>
      </c>
      <c r="B1378" t="s">
        <v>1431</v>
      </c>
      <c r="C1378">
        <v>63</v>
      </c>
      <c r="D1378">
        <v>163</v>
      </c>
      <c r="E1378">
        <v>76.333399911604104</v>
      </c>
      <c r="F1378">
        <v>0.38848613684253902</v>
      </c>
      <c r="G1378">
        <v>4576.3485482041597</v>
      </c>
      <c r="H1378">
        <v>705.91207300061797</v>
      </c>
      <c r="I1378">
        <v>0.61938034921502905</v>
      </c>
      <c r="J1378">
        <v>0.115405827419804</v>
      </c>
      <c r="K1378">
        <v>0.51931185697419502</v>
      </c>
      <c r="L1378" t="s">
        <v>33</v>
      </c>
      <c r="M1378" t="s">
        <v>34</v>
      </c>
      <c r="N1378" t="s">
        <v>35</v>
      </c>
      <c r="O1378">
        <v>0.88990321398561301</v>
      </c>
      <c r="P1378" t="s">
        <v>36</v>
      </c>
    </row>
    <row r="1379" spans="1:16">
      <c r="A1379">
        <v>1378</v>
      </c>
      <c r="B1379" t="s">
        <v>1432</v>
      </c>
      <c r="C1379">
        <v>83</v>
      </c>
      <c r="D1379">
        <v>53</v>
      </c>
      <c r="E1379">
        <v>59.028295819460602</v>
      </c>
      <c r="F1379">
        <v>1.56122448979592</v>
      </c>
      <c r="G1379">
        <v>2736.5940068052901</v>
      </c>
      <c r="H1379">
        <v>330.524628774809</v>
      </c>
      <c r="I1379">
        <v>0.62965399214413598</v>
      </c>
      <c r="J1379">
        <v>0.31478395184890601</v>
      </c>
      <c r="K1379">
        <v>0.73568545970351995</v>
      </c>
      <c r="L1379" t="s">
        <v>42</v>
      </c>
      <c r="M1379" t="s">
        <v>34</v>
      </c>
      <c r="N1379" t="s">
        <v>35</v>
      </c>
      <c r="O1379">
        <v>0.83189838780098102</v>
      </c>
      <c r="P1379" t="s">
        <v>36</v>
      </c>
    </row>
    <row r="1380" spans="1:16">
      <c r="A1380">
        <v>1379</v>
      </c>
      <c r="B1380" t="s">
        <v>1433</v>
      </c>
      <c r="C1380">
        <v>97</v>
      </c>
      <c r="D1380">
        <v>104</v>
      </c>
      <c r="E1380">
        <v>82.138282969336998</v>
      </c>
      <c r="F1380">
        <v>0.93684210526315803</v>
      </c>
      <c r="G1380">
        <v>5298.8438483931996</v>
      </c>
      <c r="H1380">
        <v>719.51705568489797</v>
      </c>
      <c r="I1380">
        <v>0.74861931100163104</v>
      </c>
      <c r="J1380">
        <v>0.128620087108827</v>
      </c>
      <c r="K1380">
        <v>0.63296285775158001</v>
      </c>
      <c r="L1380" t="s">
        <v>33</v>
      </c>
      <c r="M1380" t="s">
        <v>34</v>
      </c>
      <c r="N1380" t="s">
        <v>35</v>
      </c>
      <c r="O1380">
        <v>0.90359516410366603</v>
      </c>
      <c r="P1380" t="s">
        <v>36</v>
      </c>
    </row>
    <row r="1381" spans="1:16">
      <c r="A1381">
        <v>1380</v>
      </c>
      <c r="B1381" t="s">
        <v>1434</v>
      </c>
      <c r="C1381">
        <v>88</v>
      </c>
      <c r="D1381">
        <v>53</v>
      </c>
      <c r="E1381">
        <v>63.001428064687303</v>
      </c>
      <c r="F1381">
        <v>1.68065281166239</v>
      </c>
      <c r="G1381">
        <v>3117.3866336483902</v>
      </c>
      <c r="H1381">
        <v>295.44362664761798</v>
      </c>
      <c r="I1381">
        <v>0.71424028036939302</v>
      </c>
      <c r="J1381">
        <v>0.44879838089739499</v>
      </c>
      <c r="K1381">
        <v>0.855837107765128</v>
      </c>
      <c r="L1381" t="s">
        <v>44</v>
      </c>
      <c r="M1381" t="s">
        <v>34</v>
      </c>
      <c r="N1381" t="s">
        <v>35</v>
      </c>
      <c r="O1381">
        <v>0.84922483862891096</v>
      </c>
      <c r="P1381" t="s">
        <v>36</v>
      </c>
    </row>
    <row r="1382" spans="1:16">
      <c r="A1382">
        <v>1381</v>
      </c>
      <c r="B1382" t="s">
        <v>1435</v>
      </c>
      <c r="C1382">
        <v>85</v>
      </c>
      <c r="D1382">
        <v>65</v>
      </c>
      <c r="E1382">
        <v>64.290384240330795</v>
      </c>
      <c r="F1382">
        <v>1.31301171374125</v>
      </c>
      <c r="G1382">
        <v>3246.2497122873401</v>
      </c>
      <c r="H1382">
        <v>397.96719369401097</v>
      </c>
      <c r="I1382">
        <v>0.66160949871475805</v>
      </c>
      <c r="J1382">
        <v>0.25757116538146801</v>
      </c>
      <c r="K1382">
        <v>0.77554861160428901</v>
      </c>
      <c r="L1382" t="s">
        <v>42</v>
      </c>
      <c r="M1382" t="s">
        <v>34</v>
      </c>
      <c r="N1382" t="s">
        <v>35</v>
      </c>
      <c r="O1382">
        <v>0.80418987643336604</v>
      </c>
      <c r="P1382" t="s">
        <v>36</v>
      </c>
    </row>
    <row r="1383" spans="1:16">
      <c r="A1383">
        <v>1382</v>
      </c>
      <c r="B1383" t="s">
        <v>1436</v>
      </c>
      <c r="C1383">
        <v>88</v>
      </c>
      <c r="D1383">
        <v>44</v>
      </c>
      <c r="E1383">
        <v>60.132050534054898</v>
      </c>
      <c r="F1383">
        <v>2.0249999999999999</v>
      </c>
      <c r="G1383">
        <v>2839.8925531190898</v>
      </c>
      <c r="H1383">
        <v>300.87310307948502</v>
      </c>
      <c r="I1383">
        <v>0.73874594457028397</v>
      </c>
      <c r="J1383">
        <v>0.39422579944310598</v>
      </c>
      <c r="K1383">
        <v>0.88853236607142905</v>
      </c>
      <c r="L1383" t="s">
        <v>42</v>
      </c>
      <c r="M1383" t="s">
        <v>34</v>
      </c>
      <c r="N1383" t="s">
        <v>35</v>
      </c>
      <c r="O1383">
        <v>0.84367118789225704</v>
      </c>
      <c r="P1383" t="s">
        <v>36</v>
      </c>
    </row>
    <row r="1384" spans="1:16">
      <c r="A1384">
        <v>1383</v>
      </c>
      <c r="B1384" t="s">
        <v>1437</v>
      </c>
      <c r="C1384">
        <v>52</v>
      </c>
      <c r="D1384">
        <v>74</v>
      </c>
      <c r="E1384">
        <v>58.283012120071497</v>
      </c>
      <c r="F1384">
        <v>0.69263214278249097</v>
      </c>
      <c r="G1384">
        <v>2667.9264839319499</v>
      </c>
      <c r="H1384">
        <v>269.08610278129601</v>
      </c>
      <c r="I1384">
        <v>0.72607524982018901</v>
      </c>
      <c r="J1384">
        <v>0.46302152890039799</v>
      </c>
      <c r="K1384">
        <v>0.880981595092025</v>
      </c>
      <c r="L1384" t="s">
        <v>38</v>
      </c>
      <c r="M1384" t="s">
        <v>34</v>
      </c>
      <c r="N1384" t="s">
        <v>35</v>
      </c>
      <c r="O1384">
        <v>0.90315007588750695</v>
      </c>
      <c r="P1384" t="s">
        <v>36</v>
      </c>
    </row>
    <row r="1385" spans="1:16">
      <c r="A1385">
        <v>1384</v>
      </c>
      <c r="B1385" t="s">
        <v>1438</v>
      </c>
      <c r="C1385">
        <v>51</v>
      </c>
      <c r="D1385">
        <v>82</v>
      </c>
      <c r="E1385">
        <v>57.9639361968201</v>
      </c>
      <c r="F1385">
        <v>0.62516624859304604</v>
      </c>
      <c r="G1385">
        <v>2638.7948075614399</v>
      </c>
      <c r="H1385">
        <v>258.555933122635</v>
      </c>
      <c r="I1385">
        <v>0.76990081712995595</v>
      </c>
      <c r="J1385">
        <v>0.49602831562710697</v>
      </c>
      <c r="K1385">
        <v>0.86748754031075903</v>
      </c>
      <c r="L1385" t="s">
        <v>42</v>
      </c>
      <c r="M1385" t="s">
        <v>34</v>
      </c>
      <c r="N1385" t="s">
        <v>35</v>
      </c>
      <c r="O1385">
        <v>0.875468238668064</v>
      </c>
      <c r="P1385" t="s">
        <v>36</v>
      </c>
    </row>
    <row r="1386" spans="1:16">
      <c r="A1386">
        <v>1385</v>
      </c>
      <c r="B1386" t="s">
        <v>1439</v>
      </c>
      <c r="C1386">
        <v>128</v>
      </c>
      <c r="D1386">
        <v>62</v>
      </c>
      <c r="E1386">
        <v>73.003134739946404</v>
      </c>
      <c r="F1386">
        <v>2.0701358082178398</v>
      </c>
      <c r="G1386">
        <v>4185.7462752362999</v>
      </c>
      <c r="H1386">
        <v>515.04059108174397</v>
      </c>
      <c r="I1386">
        <v>0.67105922593868395</v>
      </c>
      <c r="J1386">
        <v>0.19828955948434099</v>
      </c>
      <c r="K1386">
        <v>0.68422459243421896</v>
      </c>
      <c r="L1386" t="s">
        <v>44</v>
      </c>
      <c r="M1386" t="s">
        <v>34</v>
      </c>
      <c r="N1386" t="s">
        <v>35</v>
      </c>
      <c r="O1386">
        <v>0.83980775398688001</v>
      </c>
      <c r="P1386" t="s">
        <v>36</v>
      </c>
    </row>
    <row r="1387" spans="1:16">
      <c r="A1387">
        <v>1386</v>
      </c>
      <c r="B1387" t="s">
        <v>1440</v>
      </c>
      <c r="C1387">
        <v>90</v>
      </c>
      <c r="D1387">
        <v>144</v>
      </c>
      <c r="E1387">
        <v>93.054747138918799</v>
      </c>
      <c r="F1387">
        <v>0.62694650402716601</v>
      </c>
      <c r="G1387">
        <v>6800.9087534971604</v>
      </c>
      <c r="H1387">
        <v>498.12118586135898</v>
      </c>
      <c r="I1387">
        <v>0.56123870570727497</v>
      </c>
      <c r="J1387">
        <v>0.34443461077218601</v>
      </c>
      <c r="K1387">
        <v>0.738385321693105</v>
      </c>
      <c r="L1387" t="s">
        <v>38</v>
      </c>
      <c r="M1387" t="s">
        <v>34</v>
      </c>
      <c r="N1387" t="s">
        <v>35</v>
      </c>
      <c r="O1387">
        <v>0.92677944195847195</v>
      </c>
      <c r="P1387" t="s">
        <v>36</v>
      </c>
    </row>
    <row r="1388" spans="1:16">
      <c r="A1388">
        <v>1387</v>
      </c>
      <c r="B1388" t="s">
        <v>1441</v>
      </c>
      <c r="C1388">
        <v>135</v>
      </c>
      <c r="D1388">
        <v>84</v>
      </c>
      <c r="E1388">
        <v>73.785690370499907</v>
      </c>
      <c r="F1388">
        <v>1.60980825793237</v>
      </c>
      <c r="G1388">
        <v>4275.9652933837397</v>
      </c>
      <c r="H1388">
        <v>624.15216178614196</v>
      </c>
      <c r="I1388">
        <v>0.55443340620194104</v>
      </c>
      <c r="J1388">
        <v>0.13793137876195799</v>
      </c>
      <c r="K1388">
        <v>0.53500827552861097</v>
      </c>
      <c r="L1388" t="s">
        <v>467</v>
      </c>
      <c r="M1388" t="s">
        <v>34</v>
      </c>
      <c r="N1388" t="s">
        <v>35</v>
      </c>
      <c r="O1388">
        <v>0.78441646815784705</v>
      </c>
      <c r="P1388" t="s">
        <v>36</v>
      </c>
    </row>
    <row r="1389" spans="1:16">
      <c r="A1389">
        <v>1388</v>
      </c>
      <c r="B1389" t="s">
        <v>1442</v>
      </c>
      <c r="C1389">
        <v>56</v>
      </c>
      <c r="D1389">
        <v>97</v>
      </c>
      <c r="E1389">
        <v>60.891998947742003</v>
      </c>
      <c r="F1389">
        <v>0.57381000697863904</v>
      </c>
      <c r="G1389">
        <v>2912.1272200378098</v>
      </c>
      <c r="H1389">
        <v>416.31749591464597</v>
      </c>
      <c r="I1389">
        <v>0.80938562802700298</v>
      </c>
      <c r="J1389">
        <v>0.21114017755998701</v>
      </c>
      <c r="K1389">
        <v>0.62443828281862501</v>
      </c>
      <c r="L1389" t="s">
        <v>33</v>
      </c>
      <c r="M1389" t="s">
        <v>34</v>
      </c>
      <c r="N1389" t="s">
        <v>35</v>
      </c>
      <c r="O1389">
        <v>0.84431196393471997</v>
      </c>
      <c r="P1389" t="s">
        <v>36</v>
      </c>
    </row>
    <row r="1390" spans="1:16">
      <c r="A1390">
        <v>1389</v>
      </c>
      <c r="B1390" t="s">
        <v>1443</v>
      </c>
      <c r="C1390">
        <v>63</v>
      </c>
      <c r="D1390">
        <v>206</v>
      </c>
      <c r="E1390">
        <v>89.482149269518601</v>
      </c>
      <c r="F1390">
        <v>0.30687830687830697</v>
      </c>
      <c r="G1390">
        <v>6288.7263209829898</v>
      </c>
      <c r="H1390">
        <v>986.17650961222898</v>
      </c>
      <c r="I1390">
        <v>0.88266483167299503</v>
      </c>
      <c r="J1390">
        <v>8.1257461726076799E-2</v>
      </c>
      <c r="K1390">
        <v>0.53839008500025498</v>
      </c>
      <c r="L1390" t="s">
        <v>140</v>
      </c>
      <c r="M1390" t="s">
        <v>34</v>
      </c>
      <c r="N1390" t="s">
        <v>35</v>
      </c>
      <c r="O1390">
        <v>0.79921626038626203</v>
      </c>
      <c r="P1390" t="s">
        <v>36</v>
      </c>
    </row>
    <row r="1391" spans="1:16">
      <c r="A1391">
        <v>1390</v>
      </c>
      <c r="B1391" t="s">
        <v>1444</v>
      </c>
      <c r="C1391">
        <v>70</v>
      </c>
      <c r="D1391">
        <v>200</v>
      </c>
      <c r="E1391">
        <v>72.365244945072604</v>
      </c>
      <c r="F1391">
        <v>0.34823051533765997</v>
      </c>
      <c r="G1391">
        <v>4112.9170843100201</v>
      </c>
      <c r="H1391">
        <v>731.44374585006597</v>
      </c>
      <c r="I1391">
        <v>0.82999450872120994</v>
      </c>
      <c r="J1391">
        <v>9.6604633361684206E-2</v>
      </c>
      <c r="K1391">
        <v>0.42107825981100799</v>
      </c>
      <c r="L1391" t="s">
        <v>33</v>
      </c>
      <c r="M1391" t="s">
        <v>34</v>
      </c>
      <c r="N1391" t="s">
        <v>35</v>
      </c>
      <c r="O1391">
        <v>0.87857257198389005</v>
      </c>
      <c r="P1391" t="s">
        <v>36</v>
      </c>
    </row>
    <row r="1392" spans="1:16">
      <c r="A1392">
        <v>1391</v>
      </c>
      <c r="B1392" t="s">
        <v>1445</v>
      </c>
      <c r="C1392">
        <v>120</v>
      </c>
      <c r="D1392">
        <v>149</v>
      </c>
      <c r="E1392">
        <v>95.124380628004104</v>
      </c>
      <c r="F1392">
        <v>0.80740172778389296</v>
      </c>
      <c r="G1392">
        <v>7106.7913553875196</v>
      </c>
      <c r="H1392">
        <v>1082.7547279379701</v>
      </c>
      <c r="I1392">
        <v>0.64776010227340797</v>
      </c>
      <c r="J1392">
        <v>7.6176892399483803E-2</v>
      </c>
      <c r="K1392">
        <v>0.51545335963692396</v>
      </c>
      <c r="L1392" t="s">
        <v>40</v>
      </c>
      <c r="M1392" t="s">
        <v>34</v>
      </c>
      <c r="N1392" t="s">
        <v>35</v>
      </c>
      <c r="O1392">
        <v>0.77953626242446705</v>
      </c>
      <c r="P1392" t="s">
        <v>36</v>
      </c>
    </row>
    <row r="1393" spans="1:16">
      <c r="A1393">
        <v>1392</v>
      </c>
      <c r="B1393" t="s">
        <v>1446</v>
      </c>
      <c r="C1393">
        <v>52</v>
      </c>
      <c r="D1393">
        <v>100</v>
      </c>
      <c r="E1393">
        <v>60.955676466496598</v>
      </c>
      <c r="F1393">
        <v>0.51994234766880498</v>
      </c>
      <c r="G1393">
        <v>2918.2210911153102</v>
      </c>
      <c r="H1393">
        <v>503.41998664047401</v>
      </c>
      <c r="I1393">
        <v>0.70883867260033595</v>
      </c>
      <c r="J1393">
        <v>0.14469953929541099</v>
      </c>
      <c r="K1393">
        <v>0.67940067130350501</v>
      </c>
      <c r="L1393" t="s">
        <v>38</v>
      </c>
      <c r="M1393" t="s">
        <v>34</v>
      </c>
      <c r="N1393" t="s">
        <v>35</v>
      </c>
      <c r="O1393">
        <v>0.865780817039701</v>
      </c>
      <c r="P1393" t="s">
        <v>36</v>
      </c>
    </row>
    <row r="1394" spans="1:16">
      <c r="A1394">
        <v>1393</v>
      </c>
      <c r="B1394" t="s">
        <v>1447</v>
      </c>
      <c r="C1394">
        <v>79</v>
      </c>
      <c r="D1394">
        <v>55</v>
      </c>
      <c r="E1394">
        <v>61.078184977563502</v>
      </c>
      <c r="F1394">
        <v>1.4257425742574299</v>
      </c>
      <c r="G1394">
        <v>2929.9629402646501</v>
      </c>
      <c r="H1394">
        <v>263.04996413593699</v>
      </c>
      <c r="I1394">
        <v>0.77276339415352902</v>
      </c>
      <c r="J1394">
        <v>0.532102742573622</v>
      </c>
      <c r="K1394">
        <v>0.88653534808418799</v>
      </c>
      <c r="L1394" t="s">
        <v>38</v>
      </c>
      <c r="M1394" t="s">
        <v>34</v>
      </c>
      <c r="N1394" t="s">
        <v>35</v>
      </c>
      <c r="O1394">
        <v>0.91276851548619797</v>
      </c>
      <c r="P1394" t="s">
        <v>36</v>
      </c>
    </row>
    <row r="1395" spans="1:16">
      <c r="A1395">
        <v>1394</v>
      </c>
      <c r="B1395" t="s">
        <v>1448</v>
      </c>
      <c r="C1395">
        <v>98</v>
      </c>
      <c r="D1395">
        <v>88</v>
      </c>
      <c r="E1395">
        <v>76.4523070777214</v>
      </c>
      <c r="F1395">
        <v>1.1118012422360199</v>
      </c>
      <c r="G1395">
        <v>4590.6171243856297</v>
      </c>
      <c r="H1395">
        <v>551.52200671963101</v>
      </c>
      <c r="I1395">
        <v>0.44804433090513401</v>
      </c>
      <c r="J1395">
        <v>0.189651046684221</v>
      </c>
      <c r="K1395">
        <v>0.67452881696477296</v>
      </c>
      <c r="L1395" t="s">
        <v>42</v>
      </c>
      <c r="M1395" t="s">
        <v>34</v>
      </c>
      <c r="N1395" t="s">
        <v>35</v>
      </c>
      <c r="O1395">
        <v>0.81904889708520501</v>
      </c>
      <c r="P1395" t="s">
        <v>36</v>
      </c>
    </row>
    <row r="1396" spans="1:16">
      <c r="A1396">
        <v>1395</v>
      </c>
      <c r="B1396" t="s">
        <v>1449</v>
      </c>
      <c r="C1396">
        <v>82</v>
      </c>
      <c r="D1396">
        <v>73</v>
      </c>
      <c r="E1396">
        <v>68.491908165222199</v>
      </c>
      <c r="F1396">
        <v>1.12686567164179</v>
      </c>
      <c r="G1396">
        <v>3684.4139058601099</v>
      </c>
      <c r="H1396">
        <v>337.65120220277601</v>
      </c>
      <c r="I1396">
        <v>0.63693178595403799</v>
      </c>
      <c r="J1396">
        <v>0.40610812272735403</v>
      </c>
      <c r="K1396">
        <v>0.86717274190162996</v>
      </c>
      <c r="L1396" t="s">
        <v>33</v>
      </c>
      <c r="M1396" t="s">
        <v>34</v>
      </c>
      <c r="N1396" t="s">
        <v>35</v>
      </c>
      <c r="O1396">
        <v>0.88156130515798203</v>
      </c>
      <c r="P1396" t="s">
        <v>36</v>
      </c>
    </row>
    <row r="1397" spans="1:16">
      <c r="A1397">
        <v>1396</v>
      </c>
      <c r="B1397" t="s">
        <v>1450</v>
      </c>
      <c r="C1397">
        <v>109</v>
      </c>
      <c r="D1397">
        <v>61</v>
      </c>
      <c r="E1397">
        <v>67.4927040800833</v>
      </c>
      <c r="F1397">
        <v>1.7803969492713301</v>
      </c>
      <c r="G1397">
        <v>3577.6968465028399</v>
      </c>
      <c r="H1397">
        <v>471.10381881081503</v>
      </c>
      <c r="I1397">
        <v>0.62481060197240901</v>
      </c>
      <c r="J1397">
        <v>0.20257234372052499</v>
      </c>
      <c r="K1397">
        <v>0.63931900879126702</v>
      </c>
      <c r="L1397" t="s">
        <v>33</v>
      </c>
      <c r="M1397" t="s">
        <v>34</v>
      </c>
      <c r="N1397" t="s">
        <v>35</v>
      </c>
      <c r="O1397">
        <v>0.89193345800190305</v>
      </c>
      <c r="P1397" t="s">
        <v>36</v>
      </c>
    </row>
    <row r="1398" spans="1:16">
      <c r="A1398">
        <v>1397</v>
      </c>
      <c r="B1398" t="s">
        <v>1451</v>
      </c>
      <c r="C1398">
        <v>45</v>
      </c>
      <c r="D1398">
        <v>104</v>
      </c>
      <c r="E1398">
        <v>50.0670654738595</v>
      </c>
      <c r="F1398">
        <v>0.43817789723179201</v>
      </c>
      <c r="G1398">
        <v>1968.7662510396999</v>
      </c>
      <c r="H1398">
        <v>396.183199777396</v>
      </c>
      <c r="I1398">
        <v>0.85587405868516397</v>
      </c>
      <c r="J1398">
        <v>0.15762021280428601</v>
      </c>
      <c r="K1398">
        <v>0.58865878588569898</v>
      </c>
      <c r="L1398" t="s">
        <v>42</v>
      </c>
      <c r="M1398" t="s">
        <v>34</v>
      </c>
      <c r="N1398" t="s">
        <v>35</v>
      </c>
      <c r="O1398">
        <v>0.85854962469040397</v>
      </c>
      <c r="P1398" t="s">
        <v>36</v>
      </c>
    </row>
    <row r="1399" spans="1:16">
      <c r="A1399">
        <v>1398</v>
      </c>
      <c r="B1399" t="s">
        <v>1452</v>
      </c>
      <c r="C1399">
        <v>70</v>
      </c>
      <c r="D1399">
        <v>73</v>
      </c>
      <c r="E1399">
        <v>68.1137150713935</v>
      </c>
      <c r="F1399">
        <v>0.94658756094035301</v>
      </c>
      <c r="G1399">
        <v>3643.83764234405</v>
      </c>
      <c r="H1399">
        <v>291.98523321607797</v>
      </c>
      <c r="I1399">
        <v>0.71980744563097399</v>
      </c>
      <c r="J1399">
        <v>0.53709004871065902</v>
      </c>
      <c r="K1399">
        <v>0.89454863898416404</v>
      </c>
      <c r="L1399" t="s">
        <v>38</v>
      </c>
      <c r="M1399" t="s">
        <v>34</v>
      </c>
      <c r="N1399" t="s">
        <v>35</v>
      </c>
      <c r="O1399">
        <v>0.94206179639066701</v>
      </c>
      <c r="P1399" t="s">
        <v>36</v>
      </c>
    </row>
    <row r="1400" spans="1:16">
      <c r="A1400">
        <v>1399</v>
      </c>
      <c r="B1400" t="s">
        <v>1453</v>
      </c>
      <c r="C1400">
        <v>67</v>
      </c>
      <c r="D1400">
        <v>46</v>
      </c>
      <c r="E1400">
        <v>51.8386799828261</v>
      </c>
      <c r="F1400">
        <v>1.4530893381967001</v>
      </c>
      <c r="G1400">
        <v>2110.5602268430998</v>
      </c>
      <c r="H1400">
        <v>255.73630162425701</v>
      </c>
      <c r="I1400">
        <v>0.54596050399684304</v>
      </c>
      <c r="J1400">
        <v>0.40552987442939298</v>
      </c>
      <c r="K1400">
        <v>0.83973979893554096</v>
      </c>
      <c r="L1400" t="s">
        <v>33</v>
      </c>
      <c r="M1400" t="s">
        <v>34</v>
      </c>
      <c r="N1400" t="s">
        <v>35</v>
      </c>
      <c r="O1400">
        <v>0.83263787459767502</v>
      </c>
      <c r="P1400" t="s">
        <v>36</v>
      </c>
    </row>
    <row r="1401" spans="1:16">
      <c r="A1401">
        <v>1400</v>
      </c>
      <c r="B1401" t="s">
        <v>1454</v>
      </c>
      <c r="C1401">
        <v>100</v>
      </c>
      <c r="D1401">
        <v>49</v>
      </c>
      <c r="E1401">
        <v>58.779308116264701</v>
      </c>
      <c r="F1401">
        <v>2.0167897165003801</v>
      </c>
      <c r="G1401">
        <v>2713.55620151229</v>
      </c>
      <c r="H1401">
        <v>427.67351659018101</v>
      </c>
      <c r="I1401">
        <v>0.43428062879340301</v>
      </c>
      <c r="J1401">
        <v>0.18643350714919399</v>
      </c>
      <c r="K1401">
        <v>0.679102812081535</v>
      </c>
      <c r="L1401" t="s">
        <v>33</v>
      </c>
      <c r="M1401" t="s">
        <v>34</v>
      </c>
      <c r="N1401" t="s">
        <v>35</v>
      </c>
      <c r="O1401">
        <v>0.80588812145127497</v>
      </c>
      <c r="P1401" t="s">
        <v>36</v>
      </c>
    </row>
    <row r="1402" spans="1:16">
      <c r="A1402">
        <v>1401</v>
      </c>
      <c r="B1402" t="s">
        <v>1455</v>
      </c>
      <c r="C1402">
        <v>63</v>
      </c>
      <c r="D1402">
        <v>103</v>
      </c>
      <c r="E1402">
        <v>69.3349594778133</v>
      </c>
      <c r="F1402">
        <v>0.60846560846560804</v>
      </c>
      <c r="G1402">
        <v>3775.6733410207898</v>
      </c>
      <c r="H1402">
        <v>556.87398846947599</v>
      </c>
      <c r="I1402">
        <v>0.72306258049597705</v>
      </c>
      <c r="J1402">
        <v>0.15299964125422499</v>
      </c>
      <c r="K1402">
        <v>0.71727467811158796</v>
      </c>
      <c r="L1402" t="s">
        <v>33</v>
      </c>
      <c r="M1402" t="s">
        <v>34</v>
      </c>
      <c r="N1402" t="s">
        <v>35</v>
      </c>
      <c r="O1402">
        <v>0.82160592117562903</v>
      </c>
      <c r="P1402" t="s">
        <v>36</v>
      </c>
    </row>
    <row r="1403" spans="1:16">
      <c r="A1403">
        <v>1402</v>
      </c>
      <c r="B1403" t="s">
        <v>1456</v>
      </c>
      <c r="C1403">
        <v>69</v>
      </c>
      <c r="D1403">
        <v>74</v>
      </c>
      <c r="E1403">
        <v>67.705465216311197</v>
      </c>
      <c r="F1403">
        <v>0.93333333333333302</v>
      </c>
      <c r="G1403">
        <v>3600.28875879017</v>
      </c>
      <c r="H1403">
        <v>282.86487930660701</v>
      </c>
      <c r="I1403">
        <v>0.67977088856413503</v>
      </c>
      <c r="J1403">
        <v>0.56544340290519501</v>
      </c>
      <c r="K1403">
        <v>0.90818086382723495</v>
      </c>
      <c r="L1403" t="s">
        <v>38</v>
      </c>
      <c r="M1403" t="s">
        <v>34</v>
      </c>
      <c r="N1403" t="s">
        <v>35</v>
      </c>
      <c r="O1403">
        <v>0.90335709682615695</v>
      </c>
      <c r="P1403" t="s">
        <v>36</v>
      </c>
    </row>
    <row r="1404" spans="1:16">
      <c r="A1404">
        <v>1403</v>
      </c>
      <c r="B1404" t="s">
        <v>1457</v>
      </c>
      <c r="C1404">
        <v>49</v>
      </c>
      <c r="D1404">
        <v>68</v>
      </c>
      <c r="E1404">
        <v>52.251381547915102</v>
      </c>
      <c r="F1404">
        <v>0.717741935483871</v>
      </c>
      <c r="G1404">
        <v>2144.2994642722101</v>
      </c>
      <c r="H1404">
        <v>290.49792278486802</v>
      </c>
      <c r="I1404">
        <v>0.78220517188224203</v>
      </c>
      <c r="J1404">
        <v>0.319307587488244</v>
      </c>
      <c r="K1404">
        <v>0.82102208058274495</v>
      </c>
      <c r="L1404" t="s">
        <v>33</v>
      </c>
      <c r="M1404" t="s">
        <v>34</v>
      </c>
      <c r="N1404" t="s">
        <v>35</v>
      </c>
      <c r="O1404">
        <v>0.85806605465195396</v>
      </c>
      <c r="P1404" t="s">
        <v>36</v>
      </c>
    </row>
    <row r="1405" spans="1:16">
      <c r="A1405">
        <v>1404</v>
      </c>
      <c r="B1405" t="s">
        <v>1458</v>
      </c>
      <c r="C1405">
        <v>97</v>
      </c>
      <c r="D1405">
        <v>44</v>
      </c>
      <c r="E1405">
        <v>51.079266218205802</v>
      </c>
      <c r="F1405">
        <v>2.19772603969064</v>
      </c>
      <c r="G1405">
        <v>2049.1756230623801</v>
      </c>
      <c r="H1405">
        <v>374.72598481147202</v>
      </c>
      <c r="I1405">
        <v>0.86019039466029801</v>
      </c>
      <c r="J1405">
        <v>0.183383993341729</v>
      </c>
      <c r="K1405">
        <v>0.60421596984836501</v>
      </c>
      <c r="L1405" t="s">
        <v>33</v>
      </c>
      <c r="M1405" t="s">
        <v>34</v>
      </c>
      <c r="N1405" t="s">
        <v>35</v>
      </c>
      <c r="O1405">
        <v>0.87451086532259603</v>
      </c>
      <c r="P1405" t="s">
        <v>36</v>
      </c>
    </row>
    <row r="1406" spans="1:16">
      <c r="A1406">
        <v>1405</v>
      </c>
      <c r="B1406" t="s">
        <v>1459</v>
      </c>
      <c r="C1406">
        <v>74</v>
      </c>
      <c r="D1406">
        <v>49</v>
      </c>
      <c r="E1406">
        <v>59.810182712622897</v>
      </c>
      <c r="F1406">
        <v>1.5</v>
      </c>
      <c r="G1406">
        <v>2809.5718287334598</v>
      </c>
      <c r="H1406">
        <v>252.51979447727601</v>
      </c>
      <c r="I1406">
        <v>0.75668899235598597</v>
      </c>
      <c r="J1406">
        <v>0.55368039908988198</v>
      </c>
      <c r="K1406">
        <v>0.91967500243261702</v>
      </c>
      <c r="L1406" t="s">
        <v>38</v>
      </c>
      <c r="M1406" t="s">
        <v>34</v>
      </c>
      <c r="N1406" t="s">
        <v>35</v>
      </c>
      <c r="O1406">
        <v>0.93071959100359403</v>
      </c>
      <c r="P1406" t="s">
        <v>36</v>
      </c>
    </row>
    <row r="1407" spans="1:16">
      <c r="A1407">
        <v>1406</v>
      </c>
      <c r="B1407" t="s">
        <v>1460</v>
      </c>
      <c r="C1407">
        <v>110</v>
      </c>
      <c r="D1407">
        <v>78</v>
      </c>
      <c r="E1407">
        <v>86.580585696957897</v>
      </c>
      <c r="F1407">
        <v>1.40909087007895</v>
      </c>
      <c r="G1407">
        <v>5887.5</v>
      </c>
      <c r="H1407">
        <v>359.20309841632798</v>
      </c>
      <c r="I1407">
        <v>0.64003581895498396</v>
      </c>
      <c r="J1407">
        <v>0.573403891268365</v>
      </c>
      <c r="K1407">
        <v>0.85948905109489004</v>
      </c>
      <c r="L1407" t="s">
        <v>33</v>
      </c>
      <c r="M1407" t="s">
        <v>34</v>
      </c>
      <c r="N1407" t="s">
        <v>35</v>
      </c>
      <c r="O1407">
        <v>0.87338512266086399</v>
      </c>
      <c r="P1407" t="s">
        <v>36</v>
      </c>
    </row>
    <row r="1408" spans="1:16">
      <c r="A1408">
        <v>1407</v>
      </c>
      <c r="B1408" t="s">
        <v>1461</v>
      </c>
      <c r="C1408">
        <v>103</v>
      </c>
      <c r="D1408">
        <v>113</v>
      </c>
      <c r="E1408">
        <v>89.501181051076998</v>
      </c>
      <c r="F1408">
        <v>0.90821254685444097</v>
      </c>
      <c r="G1408">
        <v>6291.4016790170099</v>
      </c>
      <c r="H1408">
        <v>861.19608274200698</v>
      </c>
      <c r="I1408">
        <v>0.52304855206443901</v>
      </c>
      <c r="J1408">
        <v>0.106599013718797</v>
      </c>
      <c r="K1408">
        <v>0.64050418387882602</v>
      </c>
      <c r="L1408" t="s">
        <v>33</v>
      </c>
      <c r="M1408" t="s">
        <v>34</v>
      </c>
      <c r="N1408" t="s">
        <v>35</v>
      </c>
      <c r="O1408">
        <v>0.82251016893307705</v>
      </c>
      <c r="P1408" t="s">
        <v>36</v>
      </c>
    </row>
    <row r="1409" spans="1:16">
      <c r="A1409">
        <v>1408</v>
      </c>
      <c r="B1409" t="s">
        <v>1462</v>
      </c>
      <c r="C1409">
        <v>70</v>
      </c>
      <c r="D1409">
        <v>51</v>
      </c>
      <c r="E1409">
        <v>54.065195434407201</v>
      </c>
      <c r="F1409">
        <v>1.3825825622160099</v>
      </c>
      <c r="G1409">
        <v>2295.7544551984902</v>
      </c>
      <c r="H1409">
        <v>244.3027862667</v>
      </c>
      <c r="I1409">
        <v>0.69867714684542703</v>
      </c>
      <c r="J1409">
        <v>0.48336862748744502</v>
      </c>
      <c r="K1409">
        <v>0.85148842337375996</v>
      </c>
      <c r="L1409" t="s">
        <v>38</v>
      </c>
      <c r="M1409" t="s">
        <v>34</v>
      </c>
      <c r="N1409" t="s">
        <v>35</v>
      </c>
      <c r="O1409">
        <v>0.89678825880454704</v>
      </c>
      <c r="P1409" t="s">
        <v>36</v>
      </c>
    </row>
    <row r="1410" spans="1:16">
      <c r="A1410">
        <v>1409</v>
      </c>
      <c r="B1410" t="s">
        <v>1463</v>
      </c>
      <c r="C1410">
        <v>74</v>
      </c>
      <c r="D1410">
        <v>83</v>
      </c>
      <c r="E1410">
        <v>69.250296374100998</v>
      </c>
      <c r="F1410">
        <v>0.88815789473684204</v>
      </c>
      <c r="G1410">
        <v>3766.45821890359</v>
      </c>
      <c r="H1410">
        <v>555.29978111774994</v>
      </c>
      <c r="I1410">
        <v>0.63906115904885996</v>
      </c>
      <c r="J1410">
        <v>0.15349280181005001</v>
      </c>
      <c r="K1410">
        <v>0.70727622875324503</v>
      </c>
      <c r="L1410" t="s">
        <v>38</v>
      </c>
      <c r="M1410" t="s">
        <v>34</v>
      </c>
      <c r="N1410" t="s">
        <v>35</v>
      </c>
      <c r="O1410">
        <v>0.86751771302762803</v>
      </c>
      <c r="P1410" t="s">
        <v>36</v>
      </c>
    </row>
    <row r="1411" spans="1:16">
      <c r="A1411">
        <v>1410</v>
      </c>
      <c r="B1411" t="s">
        <v>1464</v>
      </c>
      <c r="C1411">
        <v>49</v>
      </c>
      <c r="D1411">
        <v>93</v>
      </c>
      <c r="E1411">
        <v>65.856420156858505</v>
      </c>
      <c r="F1411">
        <v>0.52631578947368396</v>
      </c>
      <c r="G1411">
        <v>3406.3253013232502</v>
      </c>
      <c r="H1411">
        <v>315.71021466773499</v>
      </c>
      <c r="I1411">
        <v>0.79880325168446198</v>
      </c>
      <c r="J1411">
        <v>0.42945604214863697</v>
      </c>
      <c r="K1411">
        <v>0.892028647049665</v>
      </c>
      <c r="L1411" t="s">
        <v>38</v>
      </c>
      <c r="M1411" t="s">
        <v>34</v>
      </c>
      <c r="N1411" t="s">
        <v>35</v>
      </c>
      <c r="O1411">
        <v>0.912854279639426</v>
      </c>
      <c r="P1411" t="s">
        <v>36</v>
      </c>
    </row>
    <row r="1412" spans="1:16">
      <c r="A1412">
        <v>1411</v>
      </c>
      <c r="B1412" t="s">
        <v>1465</v>
      </c>
      <c r="C1412">
        <v>105</v>
      </c>
      <c r="D1412">
        <v>103</v>
      </c>
      <c r="E1412">
        <v>78.795177847828697</v>
      </c>
      <c r="F1412">
        <v>1.01318241582532</v>
      </c>
      <c r="G1412">
        <v>4876.2859100188998</v>
      </c>
      <c r="H1412">
        <v>865.42552998957399</v>
      </c>
      <c r="I1412">
        <v>0.66075898145442502</v>
      </c>
      <c r="J1412">
        <v>8.1816259455799206E-2</v>
      </c>
      <c r="K1412">
        <v>0.58765157892851405</v>
      </c>
      <c r="L1412" t="s">
        <v>42</v>
      </c>
      <c r="M1412" t="s">
        <v>34</v>
      </c>
      <c r="N1412" t="s">
        <v>35</v>
      </c>
      <c r="O1412">
        <v>0.82724461456654996</v>
      </c>
      <c r="P1412" t="s">
        <v>36</v>
      </c>
    </row>
    <row r="1413" spans="1:16">
      <c r="A1413">
        <v>1412</v>
      </c>
      <c r="B1413" t="s">
        <v>1466</v>
      </c>
      <c r="C1413">
        <v>67</v>
      </c>
      <c r="D1413">
        <v>74</v>
      </c>
      <c r="E1413">
        <v>59.876591057131101</v>
      </c>
      <c r="F1413">
        <v>0.91148593956303803</v>
      </c>
      <c r="G1413">
        <v>2815.8143308128501</v>
      </c>
      <c r="H1413">
        <v>367.06084161354198</v>
      </c>
      <c r="I1413">
        <v>0.73304013957361203</v>
      </c>
      <c r="J1413">
        <v>0.26262602888135</v>
      </c>
      <c r="K1413">
        <v>0.76924638622705899</v>
      </c>
      <c r="L1413" t="s">
        <v>33</v>
      </c>
      <c r="M1413" t="s">
        <v>34</v>
      </c>
      <c r="N1413" t="s">
        <v>35</v>
      </c>
      <c r="O1413">
        <v>0.897305044201538</v>
      </c>
      <c r="P1413" t="s">
        <v>36</v>
      </c>
    </row>
    <row r="1414" spans="1:16">
      <c r="A1414">
        <v>1413</v>
      </c>
      <c r="B1414" t="s">
        <v>1467</v>
      </c>
      <c r="C1414">
        <v>68</v>
      </c>
      <c r="D1414">
        <v>73</v>
      </c>
      <c r="E1414">
        <v>61.9014508324723</v>
      </c>
      <c r="F1414">
        <v>0.93984962406015005</v>
      </c>
      <c r="G1414">
        <v>3009.4805262759901</v>
      </c>
      <c r="H1414">
        <v>417.011055048652</v>
      </c>
      <c r="I1414">
        <v>0.65355463043708895</v>
      </c>
      <c r="J1414">
        <v>0.21747346029619999</v>
      </c>
      <c r="K1414">
        <v>0.74504176325569405</v>
      </c>
      <c r="L1414" t="s">
        <v>33</v>
      </c>
      <c r="M1414" t="s">
        <v>34</v>
      </c>
      <c r="N1414" t="s">
        <v>35</v>
      </c>
      <c r="O1414">
        <v>0.88036190067909403</v>
      </c>
      <c r="P1414" t="s">
        <v>36</v>
      </c>
    </row>
    <row r="1415" spans="1:16">
      <c r="A1415">
        <v>1414</v>
      </c>
      <c r="B1415" t="s">
        <v>1468</v>
      </c>
      <c r="C1415">
        <v>73</v>
      </c>
      <c r="D1415">
        <v>49</v>
      </c>
      <c r="E1415">
        <v>51.8240754804985</v>
      </c>
      <c r="F1415">
        <v>1.4749588708818999</v>
      </c>
      <c r="G1415">
        <v>2109.3711788279802</v>
      </c>
      <c r="H1415">
        <v>275.893295242683</v>
      </c>
      <c r="I1415">
        <v>0.84587447935021998</v>
      </c>
      <c r="J1415">
        <v>0.34824154347267999</v>
      </c>
      <c r="K1415">
        <v>0.79542652169039296</v>
      </c>
      <c r="L1415" t="s">
        <v>38</v>
      </c>
      <c r="M1415" t="s">
        <v>34</v>
      </c>
      <c r="N1415" t="s">
        <v>35</v>
      </c>
      <c r="O1415">
        <v>0.88991957157091905</v>
      </c>
      <c r="P1415" t="s">
        <v>36</v>
      </c>
    </row>
    <row r="1416" spans="1:16">
      <c r="A1416">
        <v>1415</v>
      </c>
      <c r="B1416" t="s">
        <v>1469</v>
      </c>
      <c r="C1416">
        <v>103</v>
      </c>
      <c r="D1416">
        <v>52</v>
      </c>
      <c r="E1416">
        <v>63.227807264179297</v>
      </c>
      <c r="F1416">
        <v>1.9717455199320499</v>
      </c>
      <c r="G1416">
        <v>3139.82991493384</v>
      </c>
      <c r="H1416">
        <v>407.03275040263702</v>
      </c>
      <c r="I1416">
        <v>0.65579398224721497</v>
      </c>
      <c r="J1416">
        <v>0.23815366965096699</v>
      </c>
      <c r="K1416">
        <v>0.68968331700946806</v>
      </c>
      <c r="L1416" t="s">
        <v>33</v>
      </c>
      <c r="M1416" t="s">
        <v>34</v>
      </c>
      <c r="N1416" t="s">
        <v>35</v>
      </c>
      <c r="O1416">
        <v>0.85668864523274701</v>
      </c>
      <c r="P1416" t="s">
        <v>36</v>
      </c>
    </row>
    <row r="1417" spans="1:16">
      <c r="A1417">
        <v>1416</v>
      </c>
      <c r="B1417" t="s">
        <v>1470</v>
      </c>
      <c r="C1417">
        <v>58</v>
      </c>
      <c r="D1417">
        <v>127</v>
      </c>
      <c r="E1417">
        <v>71.666250561588498</v>
      </c>
      <c r="F1417">
        <v>0.458905439270891</v>
      </c>
      <c r="G1417">
        <v>4033.84539130435</v>
      </c>
      <c r="H1417">
        <v>474.50741504150898</v>
      </c>
      <c r="I1417">
        <v>0.76808524845228299</v>
      </c>
      <c r="J1417">
        <v>0.22513504616910501</v>
      </c>
      <c r="K1417">
        <v>0.72406157458047604</v>
      </c>
      <c r="L1417" t="s">
        <v>38</v>
      </c>
      <c r="M1417" t="s">
        <v>34</v>
      </c>
      <c r="N1417" t="s">
        <v>35</v>
      </c>
      <c r="O1417">
        <v>0.92915650345331602</v>
      </c>
      <c r="P1417" t="s">
        <v>36</v>
      </c>
    </row>
    <row r="1418" spans="1:16">
      <c r="A1418">
        <v>1417</v>
      </c>
      <c r="B1418" t="s">
        <v>1471</v>
      </c>
      <c r="C1418">
        <v>309</v>
      </c>
      <c r="D1418">
        <v>171</v>
      </c>
      <c r="E1418">
        <v>166.53163515354299</v>
      </c>
      <c r="F1418">
        <v>1.8025477707006401</v>
      </c>
      <c r="G1418">
        <v>21781.278803024601</v>
      </c>
      <c r="H1418">
        <v>2269.3643883033401</v>
      </c>
      <c r="I1418">
        <v>0.75984866659493999</v>
      </c>
      <c r="J1418">
        <v>5.3147735765463E-2</v>
      </c>
      <c r="K1418">
        <v>0.46241421201268501</v>
      </c>
      <c r="L1418" t="s">
        <v>70</v>
      </c>
      <c r="M1418" t="s">
        <v>34</v>
      </c>
      <c r="N1418" t="s">
        <v>35</v>
      </c>
      <c r="O1418">
        <v>0.75360677540434995</v>
      </c>
      <c r="P1418" t="s">
        <v>36</v>
      </c>
    </row>
    <row r="1419" spans="1:16">
      <c r="A1419">
        <v>1418</v>
      </c>
      <c r="B1419" t="s">
        <v>1472</v>
      </c>
      <c r="C1419">
        <v>64</v>
      </c>
      <c r="D1419">
        <v>49</v>
      </c>
      <c r="E1419">
        <v>51.301077782947097</v>
      </c>
      <c r="F1419">
        <v>1.3</v>
      </c>
      <c r="G1419">
        <v>2067.0113432892299</v>
      </c>
      <c r="H1419">
        <v>249.80975738058899</v>
      </c>
      <c r="I1419">
        <v>0.483105690586487</v>
      </c>
      <c r="J1419">
        <v>0.41623052691832901</v>
      </c>
      <c r="K1419">
        <v>0.83485412414455495</v>
      </c>
      <c r="L1419" t="s">
        <v>33</v>
      </c>
      <c r="M1419" t="s">
        <v>34</v>
      </c>
      <c r="N1419" t="s">
        <v>35</v>
      </c>
      <c r="O1419">
        <v>0.90688979253410196</v>
      </c>
      <c r="P1419" t="s">
        <v>36</v>
      </c>
    </row>
    <row r="1420" spans="1:16">
      <c r="A1420">
        <v>1419</v>
      </c>
      <c r="B1420" t="s">
        <v>1473</v>
      </c>
      <c r="C1420">
        <v>63</v>
      </c>
      <c r="D1420">
        <v>88</v>
      </c>
      <c r="E1420">
        <v>55.146467772008997</v>
      </c>
      <c r="F1420">
        <v>0.72049689440993803</v>
      </c>
      <c r="G1420">
        <v>2388.5002003780701</v>
      </c>
      <c r="H1420">
        <v>584.08006083384805</v>
      </c>
      <c r="I1420">
        <v>0.80496925820363097</v>
      </c>
      <c r="J1420">
        <v>8.7981302021387806E-2</v>
      </c>
      <c r="K1420">
        <v>0.54974001094690705</v>
      </c>
      <c r="L1420" t="s">
        <v>44</v>
      </c>
      <c r="M1420" t="s">
        <v>34</v>
      </c>
      <c r="N1420" t="s">
        <v>35</v>
      </c>
      <c r="O1420">
        <v>0.83952338806547</v>
      </c>
      <c r="P1420" t="s">
        <v>36</v>
      </c>
    </row>
    <row r="1421" spans="1:16">
      <c r="A1421">
        <v>1420</v>
      </c>
      <c r="B1421" t="s">
        <v>1474</v>
      </c>
      <c r="C1421">
        <v>74</v>
      </c>
      <c r="D1421">
        <v>78</v>
      </c>
      <c r="E1421">
        <v>65.641990283421507</v>
      </c>
      <c r="F1421">
        <v>0.94405594405594395</v>
      </c>
      <c r="G1421">
        <v>3384.1792820415899</v>
      </c>
      <c r="H1421">
        <v>537.91702403534998</v>
      </c>
      <c r="I1421">
        <v>0.59736540815500105</v>
      </c>
      <c r="J1421">
        <v>0.14697133810670401</v>
      </c>
      <c r="K1421">
        <v>0.69715248009797903</v>
      </c>
      <c r="L1421" t="s">
        <v>42</v>
      </c>
      <c r="M1421" t="s">
        <v>34</v>
      </c>
      <c r="N1421" t="s">
        <v>35</v>
      </c>
      <c r="O1421">
        <v>0.87802863135606701</v>
      </c>
      <c r="P1421" t="s">
        <v>36</v>
      </c>
    </row>
    <row r="1422" spans="1:16">
      <c r="A1422">
        <v>1421</v>
      </c>
      <c r="B1422" t="s">
        <v>1475</v>
      </c>
      <c r="C1422">
        <v>123</v>
      </c>
      <c r="D1422">
        <v>86</v>
      </c>
      <c r="E1422">
        <v>79.477907184153807</v>
      </c>
      <c r="F1422">
        <v>1.43493450942487</v>
      </c>
      <c r="G1422">
        <v>4961.1542120983004</v>
      </c>
      <c r="H1422">
        <v>887.36651752461603</v>
      </c>
      <c r="I1422">
        <v>0.65941811204134304</v>
      </c>
      <c r="J1422">
        <v>7.9174716215839699E-2</v>
      </c>
      <c r="K1422">
        <v>0.59346774767086297</v>
      </c>
      <c r="L1422" t="s">
        <v>33</v>
      </c>
      <c r="M1422" t="s">
        <v>34</v>
      </c>
      <c r="N1422" t="s">
        <v>35</v>
      </c>
      <c r="O1422">
        <v>0.77873587369220598</v>
      </c>
      <c r="P1422" t="s">
        <v>36</v>
      </c>
    </row>
    <row r="1423" spans="1:16">
      <c r="A1423">
        <v>1422</v>
      </c>
      <c r="B1423" t="s">
        <v>1476</v>
      </c>
      <c r="C1423">
        <v>472</v>
      </c>
      <c r="D1423">
        <v>47</v>
      </c>
      <c r="E1423">
        <v>107.40955746042999</v>
      </c>
      <c r="F1423">
        <v>10.003451745521</v>
      </c>
      <c r="G1423">
        <v>9060.9917682419691</v>
      </c>
      <c r="H1423">
        <v>1081.6046472641699</v>
      </c>
      <c r="I1423">
        <v>0.26254645684505201</v>
      </c>
      <c r="J1423">
        <v>9.7330400550713098E-2</v>
      </c>
      <c r="K1423">
        <v>0.51342451447725201</v>
      </c>
      <c r="L1423" t="s">
        <v>284</v>
      </c>
      <c r="M1423" t="s">
        <v>34</v>
      </c>
      <c r="N1423" t="s">
        <v>35</v>
      </c>
      <c r="O1423">
        <v>0.75618695857015805</v>
      </c>
      <c r="P1423" t="s">
        <v>36</v>
      </c>
    </row>
    <row r="1424" spans="1:16">
      <c r="A1424">
        <v>1423</v>
      </c>
      <c r="B1424" t="s">
        <v>1477</v>
      </c>
      <c r="C1424">
        <v>63</v>
      </c>
      <c r="D1424">
        <v>132</v>
      </c>
      <c r="E1424">
        <v>70.8148769003501</v>
      </c>
      <c r="F1424">
        <v>0.47933884036971702</v>
      </c>
      <c r="G1424">
        <v>3938.5729190926299</v>
      </c>
      <c r="H1424">
        <v>886.57276622741097</v>
      </c>
      <c r="I1424">
        <v>0.75220393323993895</v>
      </c>
      <c r="J1424">
        <v>6.2968011902138202E-2</v>
      </c>
      <c r="K1424">
        <v>0.49250985056873098</v>
      </c>
      <c r="L1424" t="s">
        <v>135</v>
      </c>
      <c r="M1424" t="s">
        <v>34</v>
      </c>
      <c r="N1424" t="s">
        <v>35</v>
      </c>
      <c r="O1424">
        <v>0.88222521760419903</v>
      </c>
      <c r="P1424" t="s">
        <v>36</v>
      </c>
    </row>
    <row r="1425" spans="1:16">
      <c r="A1425">
        <v>1424</v>
      </c>
      <c r="B1425" t="s">
        <v>1478</v>
      </c>
      <c r="C1425">
        <v>66</v>
      </c>
      <c r="D1425">
        <v>104</v>
      </c>
      <c r="E1425">
        <v>53.988134540070099</v>
      </c>
      <c r="F1425">
        <v>0.63022120950347105</v>
      </c>
      <c r="G1425">
        <v>2289.21469111531</v>
      </c>
      <c r="H1425">
        <v>441.000620266044</v>
      </c>
      <c r="I1425">
        <v>0.61090700943630005</v>
      </c>
      <c r="J1425">
        <v>0.147916965167352</v>
      </c>
      <c r="K1425">
        <v>0.49870483098044299</v>
      </c>
      <c r="L1425" t="s">
        <v>33</v>
      </c>
      <c r="M1425" t="s">
        <v>34</v>
      </c>
      <c r="N1425" t="s">
        <v>35</v>
      </c>
      <c r="O1425">
        <v>0.84707074097511903</v>
      </c>
      <c r="P1425" t="s">
        <v>36</v>
      </c>
    </row>
    <row r="1426" spans="1:16">
      <c r="A1426">
        <v>1425</v>
      </c>
      <c r="B1426" t="s">
        <v>1479</v>
      </c>
      <c r="C1426">
        <v>44</v>
      </c>
      <c r="D1426">
        <v>156</v>
      </c>
      <c r="E1426">
        <v>77.923338612527999</v>
      </c>
      <c r="F1426">
        <v>0.27874565071252699</v>
      </c>
      <c r="G1426">
        <v>4768.97432665406</v>
      </c>
      <c r="H1426">
        <v>445.02028094872202</v>
      </c>
      <c r="I1426">
        <v>0.84864301379490403</v>
      </c>
      <c r="J1426">
        <v>0.30260440192780502</v>
      </c>
      <c r="K1426">
        <v>0.80947575558807205</v>
      </c>
      <c r="L1426" t="s">
        <v>33</v>
      </c>
      <c r="M1426" t="s">
        <v>34</v>
      </c>
      <c r="N1426" t="s">
        <v>35</v>
      </c>
      <c r="O1426">
        <v>0.897818823862093</v>
      </c>
      <c r="P1426" t="s">
        <v>36</v>
      </c>
    </row>
    <row r="1427" spans="1:16">
      <c r="A1427">
        <v>1426</v>
      </c>
      <c r="B1427" t="s">
        <v>1480</v>
      </c>
      <c r="C1427">
        <v>110</v>
      </c>
      <c r="D1427">
        <v>170</v>
      </c>
      <c r="E1427">
        <v>96.572600042398506</v>
      </c>
      <c r="F1427">
        <v>0.649309317701528</v>
      </c>
      <c r="G1427">
        <v>7324.8330351606801</v>
      </c>
      <c r="H1427">
        <v>791.09115246254498</v>
      </c>
      <c r="I1427">
        <v>0.53773253056890902</v>
      </c>
      <c r="J1427">
        <v>0.147080310789726</v>
      </c>
      <c r="K1427">
        <v>0.54420972426206704</v>
      </c>
      <c r="L1427" t="s">
        <v>38</v>
      </c>
      <c r="M1427" t="s">
        <v>34</v>
      </c>
      <c r="N1427" t="s">
        <v>35</v>
      </c>
      <c r="O1427">
        <v>0.94468935922324304</v>
      </c>
      <c r="P1427" t="s">
        <v>36</v>
      </c>
    </row>
    <row r="1428" spans="1:16">
      <c r="A1428">
        <v>1427</v>
      </c>
      <c r="B1428" t="s">
        <v>1481</v>
      </c>
      <c r="C1428">
        <v>89</v>
      </c>
      <c r="D1428">
        <v>45</v>
      </c>
      <c r="E1428">
        <v>53.158014660085897</v>
      </c>
      <c r="F1428">
        <v>1.9972302666045401</v>
      </c>
      <c r="G1428">
        <v>2219.3581202268401</v>
      </c>
      <c r="H1428">
        <v>347.33282336338698</v>
      </c>
      <c r="I1428">
        <v>0.59714240401295604</v>
      </c>
      <c r="J1428">
        <v>0.23117751836769701</v>
      </c>
      <c r="K1428">
        <v>0.74798376997445304</v>
      </c>
      <c r="L1428" t="s">
        <v>42</v>
      </c>
      <c r="M1428" t="s">
        <v>34</v>
      </c>
      <c r="N1428" t="s">
        <v>35</v>
      </c>
      <c r="O1428">
        <v>0.84310877404521201</v>
      </c>
      <c r="P1428" t="s">
        <v>36</v>
      </c>
    </row>
    <row r="1429" spans="1:16">
      <c r="A1429">
        <v>1428</v>
      </c>
      <c r="B1429" t="s">
        <v>1482</v>
      </c>
      <c r="C1429">
        <v>95</v>
      </c>
      <c r="D1429">
        <v>80</v>
      </c>
      <c r="E1429">
        <v>83.301593735093903</v>
      </c>
      <c r="F1429">
        <v>1.1875</v>
      </c>
      <c r="G1429">
        <v>5450</v>
      </c>
      <c r="H1429">
        <v>315.56348919868498</v>
      </c>
      <c r="I1429">
        <v>0.53662564294816395</v>
      </c>
      <c r="J1429">
        <v>0.68775359222696597</v>
      </c>
      <c r="K1429">
        <v>0.91213389121338895</v>
      </c>
      <c r="L1429" t="s">
        <v>33</v>
      </c>
      <c r="M1429" t="s">
        <v>34</v>
      </c>
      <c r="N1429" t="s">
        <v>35</v>
      </c>
      <c r="O1429">
        <v>0.745526362295867</v>
      </c>
      <c r="P1429" t="s">
        <v>36</v>
      </c>
    </row>
    <row r="1430" spans="1:16">
      <c r="A1430">
        <v>1429</v>
      </c>
      <c r="B1430" t="s">
        <v>1483</v>
      </c>
      <c r="C1430">
        <v>108</v>
      </c>
      <c r="D1430">
        <v>57</v>
      </c>
      <c r="E1430">
        <v>59.651770042466403</v>
      </c>
      <c r="F1430">
        <v>1.9077670628472001</v>
      </c>
      <c r="G1430">
        <v>2794.70872854442</v>
      </c>
      <c r="H1430">
        <v>454.21812954021499</v>
      </c>
      <c r="I1430">
        <v>0.61372773418295301</v>
      </c>
      <c r="J1430">
        <v>0.17022270448559801</v>
      </c>
      <c r="K1430">
        <v>0.61628974106850198</v>
      </c>
      <c r="L1430" t="s">
        <v>33</v>
      </c>
      <c r="M1430" t="s">
        <v>34</v>
      </c>
      <c r="N1430" t="s">
        <v>35</v>
      </c>
      <c r="O1430">
        <v>0.77566113977516105</v>
      </c>
      <c r="P1430" t="s">
        <v>36</v>
      </c>
    </row>
    <row r="1431" spans="1:16">
      <c r="A1431">
        <v>1430</v>
      </c>
      <c r="B1431" t="s">
        <v>1484</v>
      </c>
      <c r="C1431">
        <v>186</v>
      </c>
      <c r="D1431">
        <v>82</v>
      </c>
      <c r="E1431">
        <v>85.512247456905996</v>
      </c>
      <c r="F1431">
        <v>2.26617270466277</v>
      </c>
      <c r="G1431">
        <v>5743.1019130434797</v>
      </c>
      <c r="H1431">
        <v>647.77695107459999</v>
      </c>
      <c r="I1431">
        <v>0.66610616091327601</v>
      </c>
      <c r="J1431">
        <v>0.17199087458755999</v>
      </c>
      <c r="K1431">
        <v>0.56034920312658598</v>
      </c>
      <c r="L1431" t="s">
        <v>33</v>
      </c>
      <c r="M1431" t="s">
        <v>34</v>
      </c>
      <c r="N1431" t="s">
        <v>35</v>
      </c>
      <c r="O1431">
        <v>0.87752230349543003</v>
      </c>
      <c r="P1431" t="s">
        <v>36</v>
      </c>
    </row>
    <row r="1432" spans="1:16">
      <c r="A1432">
        <v>1431</v>
      </c>
      <c r="B1432" t="s">
        <v>1485</v>
      </c>
      <c r="C1432">
        <v>39</v>
      </c>
      <c r="D1432">
        <v>144</v>
      </c>
      <c r="E1432">
        <v>61.6625309857845</v>
      </c>
      <c r="F1432">
        <v>0.27335549983345703</v>
      </c>
      <c r="G1432">
        <v>2986.2940899811001</v>
      </c>
      <c r="H1432">
        <v>429.38780183315299</v>
      </c>
      <c r="I1432">
        <v>0.93012053071437295</v>
      </c>
      <c r="J1432">
        <v>0.203536842692251</v>
      </c>
      <c r="K1432">
        <v>0.63351726312470402</v>
      </c>
      <c r="L1432" t="s">
        <v>38</v>
      </c>
      <c r="M1432" t="s">
        <v>34</v>
      </c>
      <c r="N1432" t="s">
        <v>35</v>
      </c>
      <c r="O1432">
        <v>0.92799663185810499</v>
      </c>
      <c r="P1432" t="s">
        <v>36</v>
      </c>
    </row>
    <row r="1433" spans="1:16">
      <c r="A1433">
        <v>1432</v>
      </c>
      <c r="B1433" t="s">
        <v>1486</v>
      </c>
      <c r="C1433">
        <v>122</v>
      </c>
      <c r="D1433">
        <v>69</v>
      </c>
      <c r="E1433">
        <v>77.788435786070906</v>
      </c>
      <c r="F1433">
        <v>1.7777777777777799</v>
      </c>
      <c r="G1433">
        <v>4752.4762854442397</v>
      </c>
      <c r="H1433">
        <v>639.74703194773701</v>
      </c>
      <c r="I1433">
        <v>0.78813797883560399</v>
      </c>
      <c r="J1433">
        <v>0.145919476555742</v>
      </c>
      <c r="K1433">
        <v>0.67891797779051699</v>
      </c>
      <c r="L1433" t="s">
        <v>33</v>
      </c>
      <c r="M1433" t="s">
        <v>34</v>
      </c>
      <c r="N1433" t="s">
        <v>35</v>
      </c>
      <c r="O1433">
        <v>0.91454014812540796</v>
      </c>
      <c r="P1433" t="s">
        <v>36</v>
      </c>
    </row>
    <row r="1434" spans="1:16">
      <c r="A1434">
        <v>1433</v>
      </c>
      <c r="B1434" t="s">
        <v>1487</v>
      </c>
      <c r="C1434">
        <v>76</v>
      </c>
      <c r="D1434">
        <v>90</v>
      </c>
      <c r="E1434">
        <v>65.535234157279504</v>
      </c>
      <c r="F1434">
        <v>0.850334595575299</v>
      </c>
      <c r="G1434">
        <v>3373.1805879017002</v>
      </c>
      <c r="H1434">
        <v>508.36569050322402</v>
      </c>
      <c r="I1434">
        <v>0.621509093805105</v>
      </c>
      <c r="J1434">
        <v>0.16402006948411699</v>
      </c>
      <c r="K1434">
        <v>0.64741121095421506</v>
      </c>
      <c r="L1434" t="s">
        <v>42</v>
      </c>
      <c r="M1434" t="s">
        <v>34</v>
      </c>
      <c r="N1434" t="s">
        <v>35</v>
      </c>
      <c r="O1434">
        <v>0.872054185647544</v>
      </c>
      <c r="P1434" t="s">
        <v>36</v>
      </c>
    </row>
    <row r="1435" spans="1:16">
      <c r="A1435">
        <v>1434</v>
      </c>
      <c r="B1435" t="s">
        <v>1488</v>
      </c>
      <c r="C1435">
        <v>122</v>
      </c>
      <c r="D1435">
        <v>108</v>
      </c>
      <c r="E1435">
        <v>82.794591914702195</v>
      </c>
      <c r="F1435">
        <v>1.1313131313131299</v>
      </c>
      <c r="G1435">
        <v>5383.8607814744801</v>
      </c>
      <c r="H1435">
        <v>921.96374708269002</v>
      </c>
      <c r="I1435">
        <v>0.67463437400982396</v>
      </c>
      <c r="J1435">
        <v>7.9593205668522904E-2</v>
      </c>
      <c r="K1435">
        <v>0.55231458892412799</v>
      </c>
      <c r="L1435" t="s">
        <v>44</v>
      </c>
      <c r="M1435" t="s">
        <v>34</v>
      </c>
      <c r="N1435" t="s">
        <v>35</v>
      </c>
      <c r="O1435">
        <v>0.80504799117884995</v>
      </c>
      <c r="P1435" t="s">
        <v>36</v>
      </c>
    </row>
    <row r="1436" spans="1:16">
      <c r="A1436">
        <v>1435</v>
      </c>
      <c r="B1436" t="s">
        <v>1489</v>
      </c>
      <c r="C1436">
        <v>74</v>
      </c>
      <c r="D1436">
        <v>58</v>
      </c>
      <c r="E1436">
        <v>61.6563926620437</v>
      </c>
      <c r="F1436">
        <v>1.26168224299065</v>
      </c>
      <c r="G1436">
        <v>2985.6995659735398</v>
      </c>
      <c r="H1436">
        <v>256.11047979168302</v>
      </c>
      <c r="I1436">
        <v>0.732671129921876</v>
      </c>
      <c r="J1436">
        <v>0.57200690251472797</v>
      </c>
      <c r="K1436">
        <v>0.89220519653564301</v>
      </c>
      <c r="L1436" t="s">
        <v>38</v>
      </c>
      <c r="M1436" t="s">
        <v>34</v>
      </c>
      <c r="N1436" t="s">
        <v>35</v>
      </c>
      <c r="O1436">
        <v>0.92391135981814698</v>
      </c>
      <c r="P1436" t="s">
        <v>36</v>
      </c>
    </row>
    <row r="1437" spans="1:16">
      <c r="A1437">
        <v>1436</v>
      </c>
      <c r="B1437" t="s">
        <v>1490</v>
      </c>
      <c r="C1437">
        <v>68</v>
      </c>
      <c r="D1437">
        <v>73</v>
      </c>
      <c r="E1437">
        <v>63.750920452323903</v>
      </c>
      <c r="F1437">
        <v>0.92537323120418502</v>
      </c>
      <c r="G1437">
        <v>3191.9993965973499</v>
      </c>
      <c r="H1437">
        <v>412.571821236196</v>
      </c>
      <c r="I1437">
        <v>0.57016389889605101</v>
      </c>
      <c r="J1437">
        <v>0.235653307772038</v>
      </c>
      <c r="K1437">
        <v>0.79446581828943497</v>
      </c>
      <c r="L1437" t="s">
        <v>38</v>
      </c>
      <c r="M1437" t="s">
        <v>34</v>
      </c>
      <c r="N1437" t="s">
        <v>35</v>
      </c>
      <c r="O1437">
        <v>0.91033994941245799</v>
      </c>
      <c r="P1437" t="s">
        <v>36</v>
      </c>
    </row>
    <row r="1438" spans="1:16">
      <c r="A1438">
        <v>1437</v>
      </c>
      <c r="B1438" t="s">
        <v>1491</v>
      </c>
      <c r="C1438">
        <v>58</v>
      </c>
      <c r="D1438">
        <v>132</v>
      </c>
      <c r="E1438">
        <v>74.253558793981796</v>
      </c>
      <c r="F1438">
        <v>0.44032921810699599</v>
      </c>
      <c r="G1438">
        <v>4330.3642400756198</v>
      </c>
      <c r="H1438">
        <v>608.80858014759804</v>
      </c>
      <c r="I1438">
        <v>0.80413928822677705</v>
      </c>
      <c r="J1438">
        <v>0.14681578880170401</v>
      </c>
      <c r="K1438">
        <v>0.747319550607911</v>
      </c>
      <c r="L1438" t="s">
        <v>33</v>
      </c>
      <c r="M1438" t="s">
        <v>34</v>
      </c>
      <c r="N1438" t="s">
        <v>35</v>
      </c>
      <c r="O1438">
        <v>0.89243491780206896</v>
      </c>
      <c r="P1438" t="s">
        <v>36</v>
      </c>
    </row>
    <row r="1439" spans="1:16">
      <c r="A1439">
        <v>1438</v>
      </c>
      <c r="B1439" t="s">
        <v>1492</v>
      </c>
      <c r="C1439">
        <v>116</v>
      </c>
      <c r="D1439">
        <v>50</v>
      </c>
      <c r="E1439">
        <v>65.709704787194696</v>
      </c>
      <c r="F1439">
        <v>2.3160235335769999</v>
      </c>
      <c r="G1439">
        <v>3391.16493913044</v>
      </c>
      <c r="H1439">
        <v>417.727311663835</v>
      </c>
      <c r="I1439">
        <v>0.67336604606116901</v>
      </c>
      <c r="J1439">
        <v>0.24421539365080999</v>
      </c>
      <c r="K1439">
        <v>0.76847423374873702</v>
      </c>
      <c r="L1439" t="s">
        <v>33</v>
      </c>
      <c r="M1439" t="s">
        <v>34</v>
      </c>
      <c r="N1439" t="s">
        <v>35</v>
      </c>
      <c r="O1439">
        <v>0.87247388272289506</v>
      </c>
      <c r="P1439" t="s">
        <v>36</v>
      </c>
    </row>
    <row r="1440" spans="1:16">
      <c r="A1440">
        <v>1439</v>
      </c>
      <c r="B1440" t="s">
        <v>1493</v>
      </c>
      <c r="C1440">
        <v>50</v>
      </c>
      <c r="D1440">
        <v>110</v>
      </c>
      <c r="E1440">
        <v>64.360991007675096</v>
      </c>
      <c r="F1440">
        <v>0.45200543000419902</v>
      </c>
      <c r="G1440">
        <v>3253.3840003780701</v>
      </c>
      <c r="H1440">
        <v>577.856833104776</v>
      </c>
      <c r="I1440">
        <v>0.88411314327766599</v>
      </c>
      <c r="J1440">
        <v>0.122434745915646</v>
      </c>
      <c r="K1440">
        <v>0.70132325141776897</v>
      </c>
      <c r="L1440" t="s">
        <v>33</v>
      </c>
      <c r="M1440" t="s">
        <v>34</v>
      </c>
      <c r="N1440" t="s">
        <v>35</v>
      </c>
      <c r="O1440">
        <v>0.88070445184974</v>
      </c>
      <c r="P1440" t="s">
        <v>36</v>
      </c>
    </row>
    <row r="1441" spans="1:16">
      <c r="A1441">
        <v>1440</v>
      </c>
      <c r="B1441" t="s">
        <v>1494</v>
      </c>
      <c r="C1441">
        <v>93</v>
      </c>
      <c r="D1441">
        <v>103</v>
      </c>
      <c r="E1441">
        <v>84.278423151767697</v>
      </c>
      <c r="F1441">
        <v>0.90363746583252602</v>
      </c>
      <c r="G1441">
        <v>5578.5673939508497</v>
      </c>
      <c r="H1441">
        <v>666.63372334552901</v>
      </c>
      <c r="I1441">
        <v>0.63195271701584499</v>
      </c>
      <c r="J1441">
        <v>0.15774586671457</v>
      </c>
      <c r="K1441">
        <v>0.72540151910477202</v>
      </c>
      <c r="L1441" t="s">
        <v>44</v>
      </c>
      <c r="M1441" t="s">
        <v>34</v>
      </c>
      <c r="N1441" t="s">
        <v>35</v>
      </c>
      <c r="O1441">
        <v>0.84021387629413702</v>
      </c>
      <c r="P1441" t="s">
        <v>36</v>
      </c>
    </row>
    <row r="1442" spans="1:16">
      <c r="A1442">
        <v>1441</v>
      </c>
      <c r="B1442" t="s">
        <v>1495</v>
      </c>
      <c r="C1442">
        <v>119</v>
      </c>
      <c r="D1442">
        <v>221</v>
      </c>
      <c r="E1442">
        <v>97.715141940733503</v>
      </c>
      <c r="F1442">
        <v>0.53765611355668697</v>
      </c>
      <c r="G1442">
        <v>7499.1772003780698</v>
      </c>
      <c r="H1442">
        <v>955.34765221378098</v>
      </c>
      <c r="I1442">
        <v>0.57848612386036202</v>
      </c>
      <c r="J1442">
        <v>0.103252505398229</v>
      </c>
      <c r="K1442">
        <v>0.43433160880456601</v>
      </c>
      <c r="L1442" t="s">
        <v>33</v>
      </c>
      <c r="M1442" t="s">
        <v>34</v>
      </c>
      <c r="N1442" t="s">
        <v>35</v>
      </c>
      <c r="O1442">
        <v>0.85297419787211703</v>
      </c>
      <c r="P1442" t="s">
        <v>36</v>
      </c>
    </row>
    <row r="1443" spans="1:16">
      <c r="A1443">
        <v>1442</v>
      </c>
      <c r="B1443" t="s">
        <v>1496</v>
      </c>
      <c r="C1443">
        <v>98</v>
      </c>
      <c r="D1443">
        <v>88</v>
      </c>
      <c r="E1443">
        <v>74.028941965933498</v>
      </c>
      <c r="F1443">
        <v>1.1118012422360199</v>
      </c>
      <c r="G1443">
        <v>4304.2051837429099</v>
      </c>
      <c r="H1443">
        <v>733.305234448703</v>
      </c>
      <c r="I1443">
        <v>0.66530212570611102</v>
      </c>
      <c r="J1443">
        <v>0.100585009224877</v>
      </c>
      <c r="K1443">
        <v>0.58042210330106403</v>
      </c>
      <c r="L1443" t="s">
        <v>38</v>
      </c>
      <c r="M1443" t="s">
        <v>34</v>
      </c>
      <c r="N1443" t="s">
        <v>35</v>
      </c>
      <c r="O1443">
        <v>0.93737846012341097</v>
      </c>
      <c r="P1443" t="s">
        <v>36</v>
      </c>
    </row>
    <row r="1444" spans="1:16">
      <c r="A1444">
        <v>1443</v>
      </c>
      <c r="B1444" t="s">
        <v>1497</v>
      </c>
      <c r="C1444">
        <v>93</v>
      </c>
      <c r="D1444">
        <v>88</v>
      </c>
      <c r="E1444">
        <v>76.819010600585003</v>
      </c>
      <c r="F1444">
        <v>1.0559006317139901</v>
      </c>
      <c r="G1444">
        <v>4634.7605319470704</v>
      </c>
      <c r="H1444">
        <v>612.40866770049797</v>
      </c>
      <c r="I1444">
        <v>0.54552128448732096</v>
      </c>
      <c r="J1444">
        <v>0.155293939164661</v>
      </c>
      <c r="K1444">
        <v>0.65187306630989195</v>
      </c>
      <c r="L1444" t="s">
        <v>38</v>
      </c>
      <c r="M1444" t="s">
        <v>34</v>
      </c>
      <c r="N1444" t="s">
        <v>35</v>
      </c>
      <c r="O1444">
        <v>0.90400637118444704</v>
      </c>
      <c r="P1444" t="s">
        <v>36</v>
      </c>
    </row>
    <row r="1445" spans="1:16">
      <c r="A1445">
        <v>1444</v>
      </c>
      <c r="B1445" t="s">
        <v>1498</v>
      </c>
      <c r="C1445">
        <v>56</v>
      </c>
      <c r="D1445">
        <v>102</v>
      </c>
      <c r="E1445">
        <v>61.945763845247797</v>
      </c>
      <c r="F1445">
        <v>0.55056127469288296</v>
      </c>
      <c r="G1445">
        <v>3013.7908253308101</v>
      </c>
      <c r="H1445">
        <v>457.67652297175499</v>
      </c>
      <c r="I1445">
        <v>0.71247017177480099</v>
      </c>
      <c r="J1445">
        <v>0.180803028070219</v>
      </c>
      <c r="K1445">
        <v>0.66687495888969295</v>
      </c>
      <c r="L1445" t="s">
        <v>33</v>
      </c>
      <c r="M1445" t="s">
        <v>34</v>
      </c>
      <c r="N1445" t="s">
        <v>35</v>
      </c>
      <c r="O1445">
        <v>0.90603763882756305</v>
      </c>
      <c r="P1445" t="s">
        <v>36</v>
      </c>
    </row>
    <row r="1446" spans="1:16">
      <c r="A1446">
        <v>1445</v>
      </c>
      <c r="B1446" t="s">
        <v>1499</v>
      </c>
      <c r="C1446">
        <v>62</v>
      </c>
      <c r="D1446">
        <v>71</v>
      </c>
      <c r="E1446">
        <v>52.601520798231697</v>
      </c>
      <c r="F1446">
        <v>0.87083373813002896</v>
      </c>
      <c r="G1446">
        <v>2173.1338786389401</v>
      </c>
      <c r="H1446">
        <v>335.28324355384598</v>
      </c>
      <c r="I1446">
        <v>0.65102603074461896</v>
      </c>
      <c r="J1446">
        <v>0.24292524418002201</v>
      </c>
      <c r="K1446">
        <v>0.70527229752544496</v>
      </c>
      <c r="L1446" t="s">
        <v>33</v>
      </c>
      <c r="M1446" t="s">
        <v>34</v>
      </c>
      <c r="N1446" t="s">
        <v>35</v>
      </c>
      <c r="O1446">
        <v>0.84516071331443499</v>
      </c>
      <c r="P1446" t="s">
        <v>36</v>
      </c>
    </row>
    <row r="1447" spans="1:16">
      <c r="A1447">
        <v>1446</v>
      </c>
      <c r="B1447" t="s">
        <v>1500</v>
      </c>
      <c r="C1447">
        <v>238</v>
      </c>
      <c r="D1447">
        <v>86</v>
      </c>
      <c r="E1447">
        <v>106.34094644465399</v>
      </c>
      <c r="F1447">
        <v>2.7498043361814601</v>
      </c>
      <c r="G1447">
        <v>8881.5941489602992</v>
      </c>
      <c r="H1447">
        <v>1366.1941697384</v>
      </c>
      <c r="I1447">
        <v>0.76081664526661796</v>
      </c>
      <c r="J1447">
        <v>5.9796523124301303E-2</v>
      </c>
      <c r="K1447">
        <v>0.55640805989049902</v>
      </c>
      <c r="L1447" t="s">
        <v>467</v>
      </c>
      <c r="M1447" t="s">
        <v>34</v>
      </c>
      <c r="N1447" t="s">
        <v>35</v>
      </c>
      <c r="O1447">
        <v>0.85213583597923803</v>
      </c>
      <c r="P1447" t="s">
        <v>36</v>
      </c>
    </row>
    <row r="1448" spans="1:16">
      <c r="A1448">
        <v>1447</v>
      </c>
      <c r="B1448" t="s">
        <v>1501</v>
      </c>
      <c r="C1448">
        <v>69</v>
      </c>
      <c r="D1448">
        <v>85</v>
      </c>
      <c r="E1448">
        <v>55.1842029103546</v>
      </c>
      <c r="F1448">
        <v>0.81932028720702399</v>
      </c>
      <c r="G1448">
        <v>2391.77008241966</v>
      </c>
      <c r="H1448">
        <v>445.14317059309599</v>
      </c>
      <c r="I1448">
        <v>0.51492733513567102</v>
      </c>
      <c r="J1448">
        <v>0.15168053912060001</v>
      </c>
      <c r="K1448">
        <v>0.58627222384144595</v>
      </c>
      <c r="L1448" t="s">
        <v>33</v>
      </c>
      <c r="M1448" t="s">
        <v>34</v>
      </c>
      <c r="N1448" t="s">
        <v>35</v>
      </c>
      <c r="O1448">
        <v>0.84351857328702196</v>
      </c>
      <c r="P1448" t="s">
        <v>36</v>
      </c>
    </row>
    <row r="1449" spans="1:16">
      <c r="A1449">
        <v>1448</v>
      </c>
      <c r="B1449" t="s">
        <v>1502</v>
      </c>
      <c r="C1449">
        <v>98</v>
      </c>
      <c r="D1449">
        <v>74</v>
      </c>
      <c r="E1449">
        <v>54.250392639074697</v>
      </c>
      <c r="F1449">
        <v>1.3259259259259299</v>
      </c>
      <c r="G1449">
        <v>2311.5093413988702</v>
      </c>
      <c r="H1449">
        <v>462.17055398505698</v>
      </c>
      <c r="I1449">
        <v>0.70108121582018801</v>
      </c>
      <c r="J1449">
        <v>0.135988120925987</v>
      </c>
      <c r="K1449">
        <v>0.488396193825959</v>
      </c>
      <c r="L1449" t="s">
        <v>33</v>
      </c>
      <c r="M1449" t="s">
        <v>34</v>
      </c>
      <c r="N1449" t="s">
        <v>35</v>
      </c>
      <c r="O1449">
        <v>0.85667998780727805</v>
      </c>
      <c r="P1449" t="s">
        <v>36</v>
      </c>
    </row>
    <row r="1450" spans="1:16">
      <c r="A1450">
        <v>1449</v>
      </c>
      <c r="B1450" t="s">
        <v>1503</v>
      </c>
      <c r="C1450">
        <v>59</v>
      </c>
      <c r="D1450">
        <v>117</v>
      </c>
      <c r="E1450">
        <v>57.700518173505102</v>
      </c>
      <c r="F1450">
        <v>0.502325581395349</v>
      </c>
      <c r="G1450">
        <v>2614.8652162570902</v>
      </c>
      <c r="H1450">
        <v>638.57910248310702</v>
      </c>
      <c r="I1450">
        <v>0.68245830980102595</v>
      </c>
      <c r="J1450">
        <v>8.0580464725191495E-2</v>
      </c>
      <c r="K1450">
        <v>0.51408450704225395</v>
      </c>
      <c r="L1450" t="s">
        <v>33</v>
      </c>
      <c r="M1450" t="s">
        <v>34</v>
      </c>
      <c r="N1450" t="s">
        <v>35</v>
      </c>
      <c r="O1450">
        <v>0.873140221477397</v>
      </c>
      <c r="P1450" t="s">
        <v>36</v>
      </c>
    </row>
    <row r="1451" spans="1:16">
      <c r="A1451">
        <v>1450</v>
      </c>
      <c r="B1451" t="s">
        <v>1504</v>
      </c>
      <c r="C1451">
        <v>81</v>
      </c>
      <c r="D1451">
        <v>63</v>
      </c>
      <c r="E1451">
        <v>56.386784312461899</v>
      </c>
      <c r="F1451">
        <v>1.2931487660016301</v>
      </c>
      <c r="G1451">
        <v>2497.14946275992</v>
      </c>
      <c r="H1451">
        <v>432.035255720615</v>
      </c>
      <c r="I1451">
        <v>0.59127817138003402</v>
      </c>
      <c r="J1451">
        <v>0.168118700517805</v>
      </c>
      <c r="K1451">
        <v>0.686203234765561</v>
      </c>
      <c r="L1451" t="s">
        <v>33</v>
      </c>
      <c r="M1451" t="s">
        <v>34</v>
      </c>
      <c r="N1451" t="s">
        <v>35</v>
      </c>
      <c r="O1451">
        <v>0.90183661903502299</v>
      </c>
      <c r="P1451" t="s">
        <v>36</v>
      </c>
    </row>
    <row r="1452" spans="1:16">
      <c r="A1452">
        <v>1451</v>
      </c>
      <c r="B1452" t="s">
        <v>1505</v>
      </c>
      <c r="C1452">
        <v>77</v>
      </c>
      <c r="D1452">
        <v>50</v>
      </c>
      <c r="E1452">
        <v>52.126280470529998</v>
      </c>
      <c r="F1452">
        <v>1.5292652047275701</v>
      </c>
      <c r="G1452">
        <v>2134.0439251417802</v>
      </c>
      <c r="H1452">
        <v>285.17804075469098</v>
      </c>
      <c r="I1452">
        <v>0.60182116141044395</v>
      </c>
      <c r="J1452">
        <v>0.32974715434651802</v>
      </c>
      <c r="K1452">
        <v>0.70296205630355002</v>
      </c>
      <c r="L1452" t="s">
        <v>38</v>
      </c>
      <c r="M1452" t="s">
        <v>34</v>
      </c>
      <c r="N1452" t="s">
        <v>35</v>
      </c>
      <c r="O1452">
        <v>0.88395513973920903</v>
      </c>
      <c r="P1452" t="s">
        <v>36</v>
      </c>
    </row>
    <row r="1453" spans="1:16">
      <c r="A1453">
        <v>1452</v>
      </c>
      <c r="B1453" t="s">
        <v>1506</v>
      </c>
      <c r="C1453">
        <v>88</v>
      </c>
      <c r="D1453">
        <v>83</v>
      </c>
      <c r="E1453">
        <v>64.804920745663296</v>
      </c>
      <c r="F1453">
        <v>1.05921052631579</v>
      </c>
      <c r="G1453">
        <v>3298.4191939508501</v>
      </c>
      <c r="H1453">
        <v>573.09821832573903</v>
      </c>
      <c r="I1453">
        <v>0.63140410357132104</v>
      </c>
      <c r="J1453">
        <v>0.12619948901190001</v>
      </c>
      <c r="K1453">
        <v>0.59093571923097399</v>
      </c>
      <c r="L1453" t="s">
        <v>467</v>
      </c>
      <c r="M1453" t="s">
        <v>34</v>
      </c>
      <c r="N1453" t="s">
        <v>35</v>
      </c>
      <c r="O1453">
        <v>0.76241205238133403</v>
      </c>
      <c r="P1453" t="s">
        <v>36</v>
      </c>
    </row>
    <row r="1454" spans="1:16">
      <c r="A1454">
        <v>1453</v>
      </c>
      <c r="B1454" t="s">
        <v>1507</v>
      </c>
      <c r="C1454">
        <v>48</v>
      </c>
      <c r="D1454">
        <v>88</v>
      </c>
      <c r="E1454">
        <v>53.768608987671897</v>
      </c>
      <c r="F1454">
        <v>0.54487701814744405</v>
      </c>
      <c r="G1454">
        <v>2270.6358158790199</v>
      </c>
      <c r="H1454">
        <v>345.548829446772</v>
      </c>
      <c r="I1454">
        <v>0.81139498626560302</v>
      </c>
      <c r="J1454">
        <v>0.23896731046033601</v>
      </c>
      <c r="K1454">
        <v>0.69892030377893699</v>
      </c>
      <c r="L1454" t="s">
        <v>38</v>
      </c>
      <c r="M1454" t="s">
        <v>34</v>
      </c>
      <c r="N1454" t="s">
        <v>35</v>
      </c>
      <c r="O1454">
        <v>0.89464263626122198</v>
      </c>
      <c r="P1454" t="s">
        <v>36</v>
      </c>
    </row>
    <row r="1455" spans="1:16">
      <c r="A1455">
        <v>1454</v>
      </c>
      <c r="B1455" t="s">
        <v>1508</v>
      </c>
      <c r="C1455">
        <v>58</v>
      </c>
      <c r="D1455">
        <v>54</v>
      </c>
      <c r="E1455">
        <v>53.680547398570098</v>
      </c>
      <c r="F1455">
        <v>1.08080808080808</v>
      </c>
      <c r="G1455">
        <v>2263.2042657845</v>
      </c>
      <c r="H1455">
        <v>226.084775928933</v>
      </c>
      <c r="I1455">
        <v>0.65338641658968299</v>
      </c>
      <c r="J1455">
        <v>0.55640494274899999</v>
      </c>
      <c r="K1455">
        <v>0.89177159590043897</v>
      </c>
      <c r="L1455" t="s">
        <v>38</v>
      </c>
      <c r="M1455" t="s">
        <v>34</v>
      </c>
      <c r="N1455" t="s">
        <v>35</v>
      </c>
      <c r="O1455">
        <v>0.89429595487944902</v>
      </c>
      <c r="P1455" t="s">
        <v>36</v>
      </c>
    </row>
    <row r="1456" spans="1:16">
      <c r="A1456">
        <v>1455</v>
      </c>
      <c r="B1456" t="s">
        <v>1509</v>
      </c>
      <c r="C1456">
        <v>83</v>
      </c>
      <c r="D1456">
        <v>88</v>
      </c>
      <c r="E1456">
        <v>70.219106776543597</v>
      </c>
      <c r="F1456">
        <v>0.938271604938272</v>
      </c>
      <c r="G1456">
        <v>3872.5807542533098</v>
      </c>
      <c r="H1456">
        <v>635.12070905156804</v>
      </c>
      <c r="I1456">
        <v>0.65394024891378</v>
      </c>
      <c r="J1456">
        <v>0.120641797474907</v>
      </c>
      <c r="K1456">
        <v>0.67627897318763497</v>
      </c>
      <c r="L1456" t="s">
        <v>33</v>
      </c>
      <c r="M1456" t="s">
        <v>34</v>
      </c>
      <c r="N1456" t="s">
        <v>35</v>
      </c>
      <c r="O1456">
        <v>0.82549312736969904</v>
      </c>
      <c r="P1456" t="s">
        <v>36</v>
      </c>
    </row>
    <row r="1457" spans="1:16">
      <c r="A1457">
        <v>1456</v>
      </c>
      <c r="B1457" t="s">
        <v>1510</v>
      </c>
      <c r="C1457">
        <v>73</v>
      </c>
      <c r="D1457">
        <v>59</v>
      </c>
      <c r="E1457">
        <v>58.960932038462303</v>
      </c>
      <c r="F1457">
        <v>1.22918662445978</v>
      </c>
      <c r="G1457">
        <v>2730.3515047259002</v>
      </c>
      <c r="H1457">
        <v>320.71071573133099</v>
      </c>
      <c r="I1457">
        <v>0.67897720368294401</v>
      </c>
      <c r="J1457">
        <v>0.33358113620365099</v>
      </c>
      <c r="K1457">
        <v>0.75736961451247198</v>
      </c>
      <c r="L1457" t="s">
        <v>33</v>
      </c>
      <c r="M1457" t="s">
        <v>34</v>
      </c>
      <c r="N1457" t="s">
        <v>35</v>
      </c>
      <c r="O1457">
        <v>0.86844807147340997</v>
      </c>
      <c r="P1457" t="s">
        <v>36</v>
      </c>
    </row>
    <row r="1458" spans="1:16">
      <c r="A1458">
        <v>1457</v>
      </c>
      <c r="B1458" t="s">
        <v>1511</v>
      </c>
      <c r="C1458">
        <v>54</v>
      </c>
      <c r="D1458">
        <v>106</v>
      </c>
      <c r="E1458">
        <v>62.730504714512598</v>
      </c>
      <c r="F1458">
        <v>0.51036684850247704</v>
      </c>
      <c r="G1458">
        <v>3090.63305330813</v>
      </c>
      <c r="H1458">
        <v>422.88280209147399</v>
      </c>
      <c r="I1458">
        <v>0.71824972057099801</v>
      </c>
      <c r="J1458">
        <v>0.21717871638417199</v>
      </c>
      <c r="K1458">
        <v>0.72289240396315002</v>
      </c>
      <c r="L1458" t="s">
        <v>42</v>
      </c>
      <c r="M1458" t="s">
        <v>34</v>
      </c>
      <c r="N1458" t="s">
        <v>35</v>
      </c>
      <c r="O1458">
        <v>0.87046193896282797</v>
      </c>
      <c r="P1458" t="s">
        <v>36</v>
      </c>
    </row>
    <row r="1459" spans="1:16">
      <c r="A1459">
        <v>1458</v>
      </c>
      <c r="B1459" t="s">
        <v>1512</v>
      </c>
      <c r="C1459">
        <v>69</v>
      </c>
      <c r="D1459">
        <v>88</v>
      </c>
      <c r="E1459">
        <v>60.583541063180597</v>
      </c>
      <c r="F1459">
        <v>0.78033516033599004</v>
      </c>
      <c r="G1459">
        <v>2882.69828166352</v>
      </c>
      <c r="H1459">
        <v>365.363744617441</v>
      </c>
      <c r="I1459">
        <v>0.67631531187998295</v>
      </c>
      <c r="J1459">
        <v>0.27136770003893501</v>
      </c>
      <c r="K1459">
        <v>0.71979959176099495</v>
      </c>
      <c r="L1459" t="s">
        <v>42</v>
      </c>
      <c r="M1459" t="s">
        <v>34</v>
      </c>
      <c r="N1459" t="s">
        <v>35</v>
      </c>
      <c r="O1459">
        <v>0.83208427502325999</v>
      </c>
      <c r="P1459" t="s">
        <v>36</v>
      </c>
    </row>
    <row r="1460" spans="1:16">
      <c r="A1460">
        <v>1459</v>
      </c>
      <c r="B1460" t="s">
        <v>1513</v>
      </c>
      <c r="C1460">
        <v>88</v>
      </c>
      <c r="D1460">
        <v>92</v>
      </c>
      <c r="E1460">
        <v>72.7200298155703</v>
      </c>
      <c r="F1460">
        <v>0.95857988165680497</v>
      </c>
      <c r="G1460">
        <v>4153.3447168242001</v>
      </c>
      <c r="H1460">
        <v>450.7370386275</v>
      </c>
      <c r="I1460">
        <v>0.47860742606997397</v>
      </c>
      <c r="J1460">
        <v>0.25689836951820499</v>
      </c>
      <c r="K1460">
        <v>0.66798938636961203</v>
      </c>
      <c r="L1460" t="s">
        <v>33</v>
      </c>
      <c r="M1460" t="s">
        <v>34</v>
      </c>
      <c r="N1460" t="s">
        <v>35</v>
      </c>
      <c r="O1460">
        <v>0.87808826861823497</v>
      </c>
      <c r="P1460" t="s">
        <v>36</v>
      </c>
    </row>
    <row r="1461" spans="1:16">
      <c r="A1461">
        <v>1460</v>
      </c>
      <c r="B1461" t="s">
        <v>1514</v>
      </c>
      <c r="C1461">
        <v>81</v>
      </c>
      <c r="D1461">
        <v>125</v>
      </c>
      <c r="E1461">
        <v>66.884319422087003</v>
      </c>
      <c r="F1461">
        <v>0.65152661747125795</v>
      </c>
      <c r="G1461">
        <v>3513.4882536862001</v>
      </c>
      <c r="H1461">
        <v>865.85450535784605</v>
      </c>
      <c r="I1461">
        <v>0.65630409722706995</v>
      </c>
      <c r="J1461">
        <v>5.8892301635300202E-2</v>
      </c>
      <c r="K1461">
        <v>0.42855329949238602</v>
      </c>
      <c r="L1461" t="s">
        <v>70</v>
      </c>
      <c r="M1461" t="s">
        <v>34</v>
      </c>
      <c r="N1461" t="s">
        <v>35</v>
      </c>
      <c r="O1461">
        <v>0.88030647404912998</v>
      </c>
      <c r="P1461" t="s">
        <v>36</v>
      </c>
    </row>
    <row r="1462" spans="1:16">
      <c r="A1462">
        <v>1461</v>
      </c>
      <c r="B1462" t="s">
        <v>1515</v>
      </c>
      <c r="C1462">
        <v>64</v>
      </c>
      <c r="D1462">
        <v>88</v>
      </c>
      <c r="E1462">
        <v>65.4442099447391</v>
      </c>
      <c r="F1462">
        <v>0.72670811750672504</v>
      </c>
      <c r="G1462">
        <v>3363.8168347826099</v>
      </c>
      <c r="H1462">
        <v>533.99755551586998</v>
      </c>
      <c r="I1462">
        <v>0.573568748800523</v>
      </c>
      <c r="J1462">
        <v>0.14823940591736401</v>
      </c>
      <c r="K1462">
        <v>0.72888888888888903</v>
      </c>
      <c r="L1462" t="s">
        <v>33</v>
      </c>
      <c r="M1462" t="s">
        <v>34</v>
      </c>
      <c r="N1462" t="s">
        <v>35</v>
      </c>
      <c r="O1462">
        <v>0.86362389152394903</v>
      </c>
      <c r="P1462" t="s">
        <v>36</v>
      </c>
    </row>
    <row r="1463" spans="1:16">
      <c r="A1463">
        <v>1462</v>
      </c>
      <c r="B1463" t="s">
        <v>1516</v>
      </c>
      <c r="C1463">
        <v>54</v>
      </c>
      <c r="D1463">
        <v>91</v>
      </c>
      <c r="E1463">
        <v>59.613688363822597</v>
      </c>
      <c r="F1463">
        <v>0.58775556966432096</v>
      </c>
      <c r="G1463">
        <v>2791.1415844990602</v>
      </c>
      <c r="H1463">
        <v>361.71826210218899</v>
      </c>
      <c r="I1463">
        <v>0.59539351809108898</v>
      </c>
      <c r="J1463">
        <v>0.26807163310665599</v>
      </c>
      <c r="K1463">
        <v>0.71119106229880702</v>
      </c>
      <c r="L1463" t="s">
        <v>33</v>
      </c>
      <c r="M1463" t="s">
        <v>34</v>
      </c>
      <c r="N1463" t="s">
        <v>35</v>
      </c>
      <c r="O1463">
        <v>0.86214184371904901</v>
      </c>
      <c r="P1463" t="s">
        <v>36</v>
      </c>
    </row>
    <row r="1464" spans="1:16">
      <c r="A1464">
        <v>1463</v>
      </c>
      <c r="B1464" t="s">
        <v>1517</v>
      </c>
      <c r="C1464">
        <v>116</v>
      </c>
      <c r="D1464">
        <v>55</v>
      </c>
      <c r="E1464">
        <v>61.150953345021101</v>
      </c>
      <c r="F1464">
        <v>2.0953515849338298</v>
      </c>
      <c r="G1464">
        <v>2936.9485973535002</v>
      </c>
      <c r="H1464">
        <v>504.51042142308302</v>
      </c>
      <c r="I1464">
        <v>0.51478820659895597</v>
      </c>
      <c r="J1464">
        <v>0.144999306872058</v>
      </c>
      <c r="K1464">
        <v>0.575858250276855</v>
      </c>
      <c r="L1464" t="s">
        <v>33</v>
      </c>
      <c r="M1464" t="s">
        <v>34</v>
      </c>
      <c r="N1464" t="s">
        <v>35</v>
      </c>
      <c r="O1464">
        <v>0.89271148496281305</v>
      </c>
      <c r="P1464" t="s">
        <v>36</v>
      </c>
    </row>
    <row r="1465" spans="1:16">
      <c r="A1465">
        <v>1464</v>
      </c>
      <c r="B1465" t="s">
        <v>1518</v>
      </c>
      <c r="C1465">
        <v>115</v>
      </c>
      <c r="D1465">
        <v>47</v>
      </c>
      <c r="E1465">
        <v>59.689827425279198</v>
      </c>
      <c r="F1465">
        <v>2.4617247120163102</v>
      </c>
      <c r="G1465">
        <v>2798.2758725897902</v>
      </c>
      <c r="H1465">
        <v>490.279972048324</v>
      </c>
      <c r="I1465">
        <v>0.83031126012451495</v>
      </c>
      <c r="J1465">
        <v>0.146289139927754</v>
      </c>
      <c r="K1465">
        <v>0.64330622565434303</v>
      </c>
      <c r="L1465" t="s">
        <v>38</v>
      </c>
      <c r="M1465" t="s">
        <v>34</v>
      </c>
      <c r="N1465" t="s">
        <v>35</v>
      </c>
      <c r="O1465">
        <v>0.872898814504253</v>
      </c>
      <c r="P1465" t="s">
        <v>36</v>
      </c>
    </row>
    <row r="1466" spans="1:16">
      <c r="A1466">
        <v>1465</v>
      </c>
      <c r="B1466" t="s">
        <v>1519</v>
      </c>
      <c r="C1466">
        <v>96</v>
      </c>
      <c r="D1466">
        <v>39</v>
      </c>
      <c r="E1466">
        <v>52.506096010084804</v>
      </c>
      <c r="F1466">
        <v>2.4416246256720902</v>
      </c>
      <c r="G1466">
        <v>2165.2564355387499</v>
      </c>
      <c r="H1466">
        <v>330.07295592536099</v>
      </c>
      <c r="I1466">
        <v>0.76612197376107705</v>
      </c>
      <c r="J1466">
        <v>0.24974644624402001</v>
      </c>
      <c r="K1466">
        <v>0.75388118401987203</v>
      </c>
      <c r="L1466" t="s">
        <v>33</v>
      </c>
      <c r="M1466" t="s">
        <v>34</v>
      </c>
      <c r="N1466" t="s">
        <v>35</v>
      </c>
      <c r="O1466">
        <v>0.86944087786753899</v>
      </c>
      <c r="P1466" t="s">
        <v>36</v>
      </c>
    </row>
    <row r="1467" spans="1:16">
      <c r="A1467">
        <v>1466</v>
      </c>
      <c r="B1467" t="s">
        <v>1520</v>
      </c>
      <c r="C1467">
        <v>61</v>
      </c>
      <c r="D1467">
        <v>121</v>
      </c>
      <c r="E1467">
        <v>72.648429980093297</v>
      </c>
      <c r="F1467">
        <v>0.50381897737141701</v>
      </c>
      <c r="G1467">
        <v>4145.1700117202299</v>
      </c>
      <c r="H1467">
        <v>527.54184374073304</v>
      </c>
      <c r="I1467">
        <v>0.64366838850873298</v>
      </c>
      <c r="J1467">
        <v>0.187170924682558</v>
      </c>
      <c r="K1467">
        <v>0.65783700908125997</v>
      </c>
      <c r="L1467" t="s">
        <v>38</v>
      </c>
      <c r="M1467" t="s">
        <v>34</v>
      </c>
      <c r="N1467" t="s">
        <v>35</v>
      </c>
      <c r="O1467">
        <v>0.94246201892995995</v>
      </c>
      <c r="P1467" t="s">
        <v>36</v>
      </c>
    </row>
    <row r="1468" spans="1:16">
      <c r="A1468">
        <v>1467</v>
      </c>
      <c r="B1468" t="s">
        <v>1521</v>
      </c>
      <c r="C1468">
        <v>112</v>
      </c>
      <c r="D1468">
        <v>107</v>
      </c>
      <c r="E1468">
        <v>86.566901161328005</v>
      </c>
      <c r="F1468">
        <v>1.0456852791878199</v>
      </c>
      <c r="G1468">
        <v>5885.6390438563303</v>
      </c>
      <c r="H1468">
        <v>688.75239772578902</v>
      </c>
      <c r="I1468">
        <v>0.62558486994720197</v>
      </c>
      <c r="J1468">
        <v>0.15591117356821799</v>
      </c>
      <c r="K1468">
        <v>0.70802267160149501</v>
      </c>
      <c r="L1468" t="s">
        <v>42</v>
      </c>
      <c r="M1468" t="s">
        <v>34</v>
      </c>
      <c r="N1468" t="s">
        <v>35</v>
      </c>
      <c r="O1468">
        <v>0.85749033318615597</v>
      </c>
      <c r="P1468" t="s">
        <v>36</v>
      </c>
    </row>
    <row r="1469" spans="1:16">
      <c r="A1469">
        <v>1468</v>
      </c>
      <c r="B1469" t="s">
        <v>1522</v>
      </c>
      <c r="C1469">
        <v>145</v>
      </c>
      <c r="D1469">
        <v>55</v>
      </c>
      <c r="E1469">
        <v>78.885729222040595</v>
      </c>
      <c r="F1469">
        <v>2.6363636363636398</v>
      </c>
      <c r="G1469">
        <v>4887.5</v>
      </c>
      <c r="H1469">
        <v>419.20309841632798</v>
      </c>
      <c r="I1469">
        <v>0.86139049009237001</v>
      </c>
      <c r="J1469">
        <v>0.34950039147219802</v>
      </c>
      <c r="K1469">
        <v>0.78356713426853697</v>
      </c>
      <c r="L1469" t="s">
        <v>33</v>
      </c>
      <c r="M1469" t="s">
        <v>34</v>
      </c>
      <c r="N1469" t="s">
        <v>35</v>
      </c>
      <c r="O1469">
        <v>0.87977990486065005</v>
      </c>
      <c r="P1469" t="s">
        <v>36</v>
      </c>
    </row>
    <row r="1470" spans="1:16">
      <c r="A1470">
        <v>1469</v>
      </c>
      <c r="B1470" t="s">
        <v>1523</v>
      </c>
      <c r="C1470">
        <v>64</v>
      </c>
      <c r="D1470">
        <v>57</v>
      </c>
      <c r="E1470">
        <v>50.906697501964899</v>
      </c>
      <c r="F1470">
        <v>1.1184987754922</v>
      </c>
      <c r="G1470">
        <v>2035.3529398865801</v>
      </c>
      <c r="H1470">
        <v>282.62299302204798</v>
      </c>
      <c r="I1470">
        <v>0.75145216478267196</v>
      </c>
      <c r="J1470">
        <v>0.320209793250464</v>
      </c>
      <c r="K1470">
        <v>0.76695603472416696</v>
      </c>
      <c r="L1470" t="s">
        <v>33</v>
      </c>
      <c r="M1470" t="s">
        <v>34</v>
      </c>
      <c r="N1470" t="s">
        <v>35</v>
      </c>
      <c r="O1470">
        <v>0.83594550535838597</v>
      </c>
      <c r="P1470" t="s">
        <v>36</v>
      </c>
    </row>
    <row r="1471" spans="1:16">
      <c r="A1471">
        <v>1470</v>
      </c>
      <c r="B1471" t="s">
        <v>1524</v>
      </c>
      <c r="C1471">
        <v>63</v>
      </c>
      <c r="D1471">
        <v>49</v>
      </c>
      <c r="E1471">
        <v>53.625876590182997</v>
      </c>
      <c r="F1471">
        <v>1.28888893786773</v>
      </c>
      <c r="G1471">
        <v>2258.5967047259001</v>
      </c>
      <c r="H1471">
        <v>268.82151901556102</v>
      </c>
      <c r="I1471">
        <v>0.68625930220811904</v>
      </c>
      <c r="J1471">
        <v>0.39275388765598201</v>
      </c>
      <c r="K1471">
        <v>0.85308482568910304</v>
      </c>
      <c r="L1471" t="s">
        <v>33</v>
      </c>
      <c r="M1471" t="s">
        <v>34</v>
      </c>
      <c r="N1471" t="s">
        <v>35</v>
      </c>
      <c r="O1471">
        <v>0.85916680430436299</v>
      </c>
      <c r="P1471" t="s">
        <v>36</v>
      </c>
    </row>
    <row r="1472" spans="1:16">
      <c r="A1472">
        <v>1471</v>
      </c>
      <c r="B1472" t="s">
        <v>1525</v>
      </c>
      <c r="C1472">
        <v>83</v>
      </c>
      <c r="D1472">
        <v>83</v>
      </c>
      <c r="E1472">
        <v>75.741061098554795</v>
      </c>
      <c r="F1472">
        <v>1</v>
      </c>
      <c r="G1472">
        <v>4505.6001913043501</v>
      </c>
      <c r="H1472">
        <v>487.85721619854797</v>
      </c>
      <c r="I1472">
        <v>0.56083574413041704</v>
      </c>
      <c r="J1472">
        <v>0.23789047254765899</v>
      </c>
      <c r="K1472">
        <v>0.79432958624846095</v>
      </c>
      <c r="L1472" t="s">
        <v>38</v>
      </c>
      <c r="M1472" t="s">
        <v>34</v>
      </c>
      <c r="N1472" t="s">
        <v>35</v>
      </c>
      <c r="O1472">
        <v>0.87936715837288104</v>
      </c>
      <c r="P1472" t="s">
        <v>36</v>
      </c>
    </row>
    <row r="1473" spans="1:16">
      <c r="A1473">
        <v>1472</v>
      </c>
      <c r="B1473" t="s">
        <v>1526</v>
      </c>
      <c r="C1473">
        <v>49</v>
      </c>
      <c r="D1473">
        <v>93</v>
      </c>
      <c r="E1473">
        <v>70.455870596220606</v>
      </c>
      <c r="F1473">
        <v>0.52941176470588203</v>
      </c>
      <c r="G1473">
        <v>3898.7398105860102</v>
      </c>
      <c r="H1473">
        <v>307.60280085885</v>
      </c>
      <c r="I1473">
        <v>0.65734550890823296</v>
      </c>
      <c r="J1473">
        <v>0.51778986510594305</v>
      </c>
      <c r="K1473">
        <v>0.93232628398791495</v>
      </c>
      <c r="L1473" t="s">
        <v>42</v>
      </c>
      <c r="M1473" t="s">
        <v>34</v>
      </c>
      <c r="N1473" t="s">
        <v>35</v>
      </c>
      <c r="O1473">
        <v>0.91688537737929798</v>
      </c>
      <c r="P1473" t="s">
        <v>36</v>
      </c>
    </row>
    <row r="1474" spans="1:16">
      <c r="A1474">
        <v>1473</v>
      </c>
      <c r="B1474" t="s">
        <v>1527</v>
      </c>
      <c r="C1474">
        <v>51</v>
      </c>
      <c r="D1474">
        <v>83</v>
      </c>
      <c r="E1474">
        <v>55.970764300771698</v>
      </c>
      <c r="F1474">
        <v>0.61725065402493695</v>
      </c>
      <c r="G1474">
        <v>2460.4376052930102</v>
      </c>
      <c r="H1474">
        <v>264.00810703567799</v>
      </c>
      <c r="I1474">
        <v>0.73493654641344197</v>
      </c>
      <c r="J1474">
        <v>0.44359607399113998</v>
      </c>
      <c r="K1474">
        <v>0.84814017829695698</v>
      </c>
      <c r="L1474" t="s">
        <v>38</v>
      </c>
      <c r="M1474" t="s">
        <v>34</v>
      </c>
      <c r="N1474" t="s">
        <v>35</v>
      </c>
      <c r="O1474">
        <v>0.91139522859683897</v>
      </c>
      <c r="P1474" t="s">
        <v>36</v>
      </c>
    </row>
    <row r="1475" spans="1:16">
      <c r="A1475">
        <v>1474</v>
      </c>
      <c r="B1475" t="s">
        <v>1528</v>
      </c>
      <c r="C1475">
        <v>44</v>
      </c>
      <c r="D1475">
        <v>132</v>
      </c>
      <c r="E1475">
        <v>71.956131780245599</v>
      </c>
      <c r="F1475">
        <v>0.33471072295773402</v>
      </c>
      <c r="G1475">
        <v>4066.5442117202301</v>
      </c>
      <c r="H1475">
        <v>421.85656674820501</v>
      </c>
      <c r="I1475">
        <v>0.83251960282213</v>
      </c>
      <c r="J1475">
        <v>0.28714795960327899</v>
      </c>
      <c r="K1475">
        <v>0.78961038961038998</v>
      </c>
      <c r="L1475" t="s">
        <v>33</v>
      </c>
      <c r="M1475" t="s">
        <v>34</v>
      </c>
      <c r="N1475" t="s">
        <v>35</v>
      </c>
      <c r="O1475">
        <v>0.860210738766789</v>
      </c>
      <c r="P1475" t="s">
        <v>36</v>
      </c>
    </row>
    <row r="1476" spans="1:16">
      <c r="A1476">
        <v>1475</v>
      </c>
      <c r="B1476" t="s">
        <v>1529</v>
      </c>
      <c r="C1476">
        <v>108</v>
      </c>
      <c r="D1476">
        <v>64</v>
      </c>
      <c r="E1476">
        <v>62.049546118206898</v>
      </c>
      <c r="F1476">
        <v>1.6923076923076901</v>
      </c>
      <c r="G1476">
        <v>3023.8977334593601</v>
      </c>
      <c r="H1476">
        <v>356.22069322679403</v>
      </c>
      <c r="I1476">
        <v>0.56459889500457605</v>
      </c>
      <c r="J1476">
        <v>0.299459899538421</v>
      </c>
      <c r="K1476">
        <v>0.679684629004777</v>
      </c>
      <c r="L1476" t="s">
        <v>33</v>
      </c>
      <c r="M1476" t="s">
        <v>34</v>
      </c>
      <c r="N1476" t="s">
        <v>35</v>
      </c>
      <c r="O1476">
        <v>0.89659461345897995</v>
      </c>
      <c r="P1476" t="s">
        <v>36</v>
      </c>
    </row>
    <row r="1477" spans="1:16">
      <c r="A1477">
        <v>1476</v>
      </c>
      <c r="B1477" t="s">
        <v>1530</v>
      </c>
      <c r="C1477">
        <v>93</v>
      </c>
      <c r="D1477">
        <v>44</v>
      </c>
      <c r="E1477">
        <v>50.5092379612001</v>
      </c>
      <c r="F1477">
        <v>2.0987654320987699</v>
      </c>
      <c r="G1477">
        <v>2003.6945364839301</v>
      </c>
      <c r="H1477">
        <v>324.37889572775902</v>
      </c>
      <c r="I1477">
        <v>0.83890079070826296</v>
      </c>
      <c r="J1477">
        <v>0.23929641701711801</v>
      </c>
      <c r="K1477">
        <v>0.679348921588389</v>
      </c>
      <c r="L1477" t="s">
        <v>33</v>
      </c>
      <c r="M1477" t="s">
        <v>34</v>
      </c>
      <c r="N1477" t="s">
        <v>35</v>
      </c>
      <c r="O1477">
        <v>0.82730596515313504</v>
      </c>
      <c r="P1477" t="s">
        <v>36</v>
      </c>
    </row>
    <row r="1478" spans="1:16">
      <c r="A1478">
        <v>1477</v>
      </c>
      <c r="B1478" t="s">
        <v>1531</v>
      </c>
      <c r="C1478">
        <v>54</v>
      </c>
      <c r="D1478">
        <v>87</v>
      </c>
      <c r="E1478">
        <v>56.512500035732202</v>
      </c>
      <c r="F1478">
        <v>0.62347549260714297</v>
      </c>
      <c r="G1478">
        <v>2508.2967879017001</v>
      </c>
      <c r="H1478">
        <v>387.83389968395198</v>
      </c>
      <c r="I1478">
        <v>0.81488899355054401</v>
      </c>
      <c r="J1478">
        <v>0.20955462567491701</v>
      </c>
      <c r="K1478">
        <v>0.706640984842141</v>
      </c>
      <c r="L1478" t="s">
        <v>33</v>
      </c>
      <c r="M1478" t="s">
        <v>34</v>
      </c>
      <c r="N1478" t="s">
        <v>35</v>
      </c>
      <c r="O1478">
        <v>0.86509016618866796</v>
      </c>
      <c r="P1478" t="s">
        <v>36</v>
      </c>
    </row>
    <row r="1479" spans="1:16">
      <c r="A1479">
        <v>1478</v>
      </c>
      <c r="B1479" t="s">
        <v>1532</v>
      </c>
      <c r="C1479">
        <v>75</v>
      </c>
      <c r="D1479">
        <v>80</v>
      </c>
      <c r="E1479">
        <v>77.254840404637903</v>
      </c>
      <c r="F1479">
        <v>0.9375</v>
      </c>
      <c r="G1479">
        <v>4687.5</v>
      </c>
      <c r="H1479">
        <v>266.06601536274002</v>
      </c>
      <c r="I1479">
        <v>0.64662810835943796</v>
      </c>
      <c r="J1479">
        <v>0.83209389093697905</v>
      </c>
      <c r="K1479">
        <v>0.949367088607595</v>
      </c>
      <c r="L1479" t="s">
        <v>38</v>
      </c>
      <c r="M1479" t="s">
        <v>34</v>
      </c>
      <c r="N1479" t="s">
        <v>35</v>
      </c>
      <c r="O1479">
        <v>0.90557701800675305</v>
      </c>
      <c r="P1479" t="s">
        <v>36</v>
      </c>
    </row>
    <row r="1480" spans="1:16">
      <c r="A1480">
        <v>1479</v>
      </c>
      <c r="B1480" t="s">
        <v>1533</v>
      </c>
      <c r="C1480">
        <v>58</v>
      </c>
      <c r="D1480">
        <v>122</v>
      </c>
      <c r="E1480">
        <v>72.566328815878094</v>
      </c>
      <c r="F1480">
        <v>0.47767856838751799</v>
      </c>
      <c r="G1480">
        <v>4135.8062586011301</v>
      </c>
      <c r="H1480">
        <v>701.39534450613905</v>
      </c>
      <c r="I1480">
        <v>0.758510118426304</v>
      </c>
      <c r="J1480">
        <v>0.105643867594386</v>
      </c>
      <c r="K1480">
        <v>0.67901415324548597</v>
      </c>
      <c r="L1480" t="s">
        <v>38</v>
      </c>
      <c r="M1480" t="s">
        <v>34</v>
      </c>
      <c r="N1480" t="s">
        <v>35</v>
      </c>
      <c r="O1480">
        <v>0.91389187477212996</v>
      </c>
      <c r="P1480" t="s">
        <v>36</v>
      </c>
    </row>
    <row r="1481" spans="1:16">
      <c r="A1481">
        <v>1480</v>
      </c>
      <c r="B1481" t="s">
        <v>1534</v>
      </c>
      <c r="C1481">
        <v>93</v>
      </c>
      <c r="D1481">
        <v>73</v>
      </c>
      <c r="E1481">
        <v>73.868998165319695</v>
      </c>
      <c r="F1481">
        <v>1.2686567164179099</v>
      </c>
      <c r="G1481">
        <v>4285.6263085066203</v>
      </c>
      <c r="H1481">
        <v>595.65527031276497</v>
      </c>
      <c r="I1481">
        <v>0.68098304991980596</v>
      </c>
      <c r="J1481">
        <v>0.15178686317945</v>
      </c>
      <c r="K1481">
        <v>0.76004955584258105</v>
      </c>
      <c r="L1481" t="s">
        <v>38</v>
      </c>
      <c r="M1481" t="s">
        <v>34</v>
      </c>
      <c r="N1481" t="s">
        <v>35</v>
      </c>
      <c r="O1481">
        <v>0.92429484073065504</v>
      </c>
      <c r="P1481" t="s">
        <v>36</v>
      </c>
    </row>
    <row r="1482" spans="1:16">
      <c r="A1482">
        <v>1481</v>
      </c>
      <c r="B1482" t="s">
        <v>1535</v>
      </c>
      <c r="C1482">
        <v>94</v>
      </c>
      <c r="D1482">
        <v>55</v>
      </c>
      <c r="E1482">
        <v>55.312651952692697</v>
      </c>
      <c r="F1482">
        <v>1.7151538262492001</v>
      </c>
      <c r="G1482">
        <v>2402.9174075614401</v>
      </c>
      <c r="H1482">
        <v>427.596021908159</v>
      </c>
      <c r="I1482">
        <v>0.65127097372201503</v>
      </c>
      <c r="J1482">
        <v>0.16515107134735801</v>
      </c>
      <c r="K1482">
        <v>0.62791781566784499</v>
      </c>
      <c r="L1482" t="s">
        <v>33</v>
      </c>
      <c r="M1482" t="s">
        <v>34</v>
      </c>
      <c r="N1482" t="s">
        <v>35</v>
      </c>
      <c r="O1482">
        <v>0.86097205613239103</v>
      </c>
      <c r="P1482" t="s">
        <v>36</v>
      </c>
    </row>
    <row r="1483" spans="1:16">
      <c r="A1483">
        <v>1482</v>
      </c>
      <c r="B1483" t="s">
        <v>1536</v>
      </c>
      <c r="C1483">
        <v>93</v>
      </c>
      <c r="D1483">
        <v>127</v>
      </c>
      <c r="E1483">
        <v>89.322334075225399</v>
      </c>
      <c r="F1483">
        <v>0.72961373390557904</v>
      </c>
      <c r="G1483">
        <v>6266.2830396975396</v>
      </c>
      <c r="H1483">
        <v>965.62264034520001</v>
      </c>
      <c r="I1483">
        <v>0.63185657115251004</v>
      </c>
      <c r="J1483">
        <v>8.4451037985452698E-2</v>
      </c>
      <c r="K1483">
        <v>0.60626977279263705</v>
      </c>
      <c r="L1483" t="s">
        <v>33</v>
      </c>
      <c r="M1483" t="s">
        <v>34</v>
      </c>
      <c r="N1483" t="s">
        <v>35</v>
      </c>
      <c r="O1483">
        <v>0.91499837207450196</v>
      </c>
      <c r="P1483" t="s">
        <v>36</v>
      </c>
    </row>
    <row r="1484" spans="1:16">
      <c r="A1484">
        <v>1483</v>
      </c>
      <c r="B1484" t="s">
        <v>1537</v>
      </c>
      <c r="C1484">
        <v>82</v>
      </c>
      <c r="D1484">
        <v>129</v>
      </c>
      <c r="E1484">
        <v>76.841709954355593</v>
      </c>
      <c r="F1484">
        <v>0.63440855285273801</v>
      </c>
      <c r="G1484">
        <v>4637.5</v>
      </c>
      <c r="H1484">
        <v>528.19804608821903</v>
      </c>
      <c r="I1484">
        <v>0.65023392783808598</v>
      </c>
      <c r="J1484">
        <v>0.208881609874116</v>
      </c>
      <c r="K1484">
        <v>0.60919540229885105</v>
      </c>
      <c r="L1484" t="s">
        <v>33</v>
      </c>
      <c r="M1484" t="s">
        <v>34</v>
      </c>
      <c r="N1484" t="s">
        <v>35</v>
      </c>
      <c r="O1484">
        <v>0.90343276649828996</v>
      </c>
      <c r="P1484" t="s">
        <v>36</v>
      </c>
    </row>
    <row r="1485" spans="1:16">
      <c r="A1485">
        <v>1484</v>
      </c>
      <c r="B1485" t="s">
        <v>1538</v>
      </c>
      <c r="C1485">
        <v>77</v>
      </c>
      <c r="D1485">
        <v>102</v>
      </c>
      <c r="E1485">
        <v>81.319756644005807</v>
      </c>
      <c r="F1485">
        <v>0.75935824949837705</v>
      </c>
      <c r="G1485">
        <v>5193.7617300567099</v>
      </c>
      <c r="H1485">
        <v>397.57031804540901</v>
      </c>
      <c r="I1485">
        <v>0.64859772108588798</v>
      </c>
      <c r="J1485">
        <v>0.41291815634315399</v>
      </c>
      <c r="K1485">
        <v>0.89777252524214501</v>
      </c>
      <c r="L1485" t="s">
        <v>33</v>
      </c>
      <c r="M1485" t="s">
        <v>34</v>
      </c>
      <c r="N1485" t="s">
        <v>35</v>
      </c>
      <c r="O1485">
        <v>0.81290923198375498</v>
      </c>
      <c r="P1485" t="s">
        <v>36</v>
      </c>
    </row>
    <row r="1486" spans="1:16">
      <c r="A1486">
        <v>1485</v>
      </c>
      <c r="B1486" t="s">
        <v>1539</v>
      </c>
      <c r="C1486">
        <v>112</v>
      </c>
      <c r="D1486">
        <v>68</v>
      </c>
      <c r="E1486">
        <v>74.436832057344304</v>
      </c>
      <c r="F1486">
        <v>1.6479999999999999</v>
      </c>
      <c r="G1486">
        <v>4351.7671043478304</v>
      </c>
      <c r="H1486">
        <v>539.084953499981</v>
      </c>
      <c r="I1486">
        <v>0.65485091237850801</v>
      </c>
      <c r="J1486">
        <v>0.188174637610109</v>
      </c>
      <c r="K1486">
        <v>0.73228622164419899</v>
      </c>
      <c r="L1486" t="s">
        <v>1293</v>
      </c>
      <c r="M1486" t="s">
        <v>34</v>
      </c>
      <c r="N1486" t="s">
        <v>35</v>
      </c>
      <c r="O1486">
        <v>0.80344468410733005</v>
      </c>
      <c r="P1486" t="s">
        <v>36</v>
      </c>
    </row>
    <row r="1487" spans="1:16">
      <c r="A1487">
        <v>1486</v>
      </c>
      <c r="B1487" t="s">
        <v>1540</v>
      </c>
      <c r="C1487">
        <v>53</v>
      </c>
      <c r="D1487">
        <v>88</v>
      </c>
      <c r="E1487">
        <v>52.895707017038703</v>
      </c>
      <c r="F1487">
        <v>0.60248447204968902</v>
      </c>
      <c r="G1487">
        <v>2197.5093629489602</v>
      </c>
      <c r="H1487">
        <v>421.98885863107199</v>
      </c>
      <c r="I1487">
        <v>0.53477892530281401</v>
      </c>
      <c r="J1487">
        <v>0.15507387116534099</v>
      </c>
      <c r="K1487">
        <v>0.74898682877406297</v>
      </c>
      <c r="L1487" t="s">
        <v>40</v>
      </c>
      <c r="M1487" t="s">
        <v>34</v>
      </c>
      <c r="N1487" t="s">
        <v>35</v>
      </c>
      <c r="O1487">
        <v>0.75165066020202498</v>
      </c>
      <c r="P1487" t="s">
        <v>36</v>
      </c>
    </row>
    <row r="1488" spans="1:16">
      <c r="A1488">
        <v>1487</v>
      </c>
      <c r="B1488" t="s">
        <v>1541</v>
      </c>
      <c r="C1488">
        <v>58</v>
      </c>
      <c r="D1488">
        <v>78</v>
      </c>
      <c r="E1488">
        <v>57.009271485473299</v>
      </c>
      <c r="F1488">
        <v>0.74825174825174801</v>
      </c>
      <c r="G1488">
        <v>2552.5888264650298</v>
      </c>
      <c r="H1488">
        <v>304.72837215962602</v>
      </c>
      <c r="I1488">
        <v>0.69572047213635801</v>
      </c>
      <c r="J1488">
        <v>0.34543389093714399</v>
      </c>
      <c r="K1488">
        <v>0.81227829541692298</v>
      </c>
      <c r="L1488" t="s">
        <v>38</v>
      </c>
      <c r="M1488" t="s">
        <v>34</v>
      </c>
      <c r="N1488" t="s">
        <v>35</v>
      </c>
      <c r="O1488">
        <v>0.91266264592570701</v>
      </c>
      <c r="P1488" t="s">
        <v>36</v>
      </c>
    </row>
    <row r="1489" spans="1:16">
      <c r="A1489">
        <v>1488</v>
      </c>
      <c r="B1489" t="s">
        <v>1542</v>
      </c>
      <c r="C1489">
        <v>69</v>
      </c>
      <c r="D1489">
        <v>53</v>
      </c>
      <c r="E1489">
        <v>54.542624648215103</v>
      </c>
      <c r="F1489">
        <v>1.28571428571429</v>
      </c>
      <c r="G1489">
        <v>2336.4793497164501</v>
      </c>
      <c r="H1489">
        <v>413.02349408564402</v>
      </c>
      <c r="I1489">
        <v>0.72885134764199</v>
      </c>
      <c r="J1489">
        <v>0.17211641761035901</v>
      </c>
      <c r="K1489">
        <v>0.67946058091286299</v>
      </c>
      <c r="L1489" t="s">
        <v>44</v>
      </c>
      <c r="M1489" t="s">
        <v>34</v>
      </c>
      <c r="N1489" t="s">
        <v>35</v>
      </c>
      <c r="O1489">
        <v>0.81576252901962598</v>
      </c>
      <c r="P1489" t="s">
        <v>36</v>
      </c>
    </row>
    <row r="1490" spans="1:16">
      <c r="A1490">
        <v>1489</v>
      </c>
      <c r="B1490" t="s">
        <v>1543</v>
      </c>
      <c r="C1490">
        <v>74</v>
      </c>
      <c r="D1490">
        <v>113</v>
      </c>
      <c r="E1490">
        <v>67.538952603106395</v>
      </c>
      <c r="F1490">
        <v>0.65689606483002405</v>
      </c>
      <c r="G1490">
        <v>3582.6016695652202</v>
      </c>
      <c r="H1490">
        <v>688.27802739516596</v>
      </c>
      <c r="I1490">
        <v>0.65852176737919199</v>
      </c>
      <c r="J1490">
        <v>9.5034343136692706E-2</v>
      </c>
      <c r="K1490">
        <v>0.57527446300716001</v>
      </c>
      <c r="L1490" t="s">
        <v>33</v>
      </c>
      <c r="M1490" t="s">
        <v>34</v>
      </c>
      <c r="N1490" t="s">
        <v>35</v>
      </c>
      <c r="O1490">
        <v>0.87442573607831997</v>
      </c>
      <c r="P1490" t="s">
        <v>36</v>
      </c>
    </row>
    <row r="1491" spans="1:16">
      <c r="A1491">
        <v>1490</v>
      </c>
      <c r="B1491" t="s">
        <v>1544</v>
      </c>
      <c r="C1491">
        <v>70</v>
      </c>
      <c r="D1491">
        <v>112</v>
      </c>
      <c r="E1491">
        <v>71.255779976858406</v>
      </c>
      <c r="F1491">
        <v>0.62285666156976605</v>
      </c>
      <c r="G1491">
        <v>3987.7697807183399</v>
      </c>
      <c r="H1491">
        <v>412.127934395127</v>
      </c>
      <c r="I1491">
        <v>0.62896268491555896</v>
      </c>
      <c r="J1491">
        <v>0.29503656101758302</v>
      </c>
      <c r="K1491">
        <v>0.766724773526134</v>
      </c>
      <c r="L1491" t="s">
        <v>38</v>
      </c>
      <c r="M1491" t="s">
        <v>34</v>
      </c>
      <c r="N1491" t="s">
        <v>35</v>
      </c>
      <c r="O1491">
        <v>0.94286753933503897</v>
      </c>
      <c r="P1491" t="s">
        <v>36</v>
      </c>
    </row>
    <row r="1492" spans="1:16">
      <c r="A1492">
        <v>1491</v>
      </c>
      <c r="B1492" t="s">
        <v>1545</v>
      </c>
      <c r="C1492">
        <v>68</v>
      </c>
      <c r="D1492">
        <v>83</v>
      </c>
      <c r="E1492">
        <v>60.397396850539998</v>
      </c>
      <c r="F1492">
        <v>0.82236848577569399</v>
      </c>
      <c r="G1492">
        <v>2865.0111924385601</v>
      </c>
      <c r="H1492">
        <v>393.58275708240001</v>
      </c>
      <c r="I1492">
        <v>0.74254137001884202</v>
      </c>
      <c r="J1492">
        <v>0.23241494955025299</v>
      </c>
      <c r="K1492">
        <v>0.63339138435251197</v>
      </c>
      <c r="L1492" t="s">
        <v>140</v>
      </c>
      <c r="M1492" t="s">
        <v>34</v>
      </c>
      <c r="N1492" t="s">
        <v>35</v>
      </c>
      <c r="O1492">
        <v>0.81492058325521</v>
      </c>
      <c r="P1492" t="s">
        <v>36</v>
      </c>
    </row>
    <row r="1493" spans="1:16">
      <c r="A1493">
        <v>1492</v>
      </c>
      <c r="B1493" t="s">
        <v>1546</v>
      </c>
      <c r="C1493">
        <v>107</v>
      </c>
      <c r="D1493">
        <v>50</v>
      </c>
      <c r="E1493">
        <v>56.931209546723302</v>
      </c>
      <c r="F1493">
        <v>2.1194313047867701</v>
      </c>
      <c r="G1493">
        <v>2545.6031693761802</v>
      </c>
      <c r="H1493">
        <v>513.81786441626798</v>
      </c>
      <c r="I1493">
        <v>0.54898670878885603</v>
      </c>
      <c r="J1493">
        <v>0.121166389646281</v>
      </c>
      <c r="K1493">
        <v>0.62090342227378204</v>
      </c>
      <c r="L1493" t="s">
        <v>33</v>
      </c>
      <c r="M1493" t="s">
        <v>34</v>
      </c>
      <c r="N1493" t="s">
        <v>35</v>
      </c>
      <c r="O1493">
        <v>0.88998357514000404</v>
      </c>
      <c r="P1493" t="s">
        <v>36</v>
      </c>
    </row>
    <row r="1494" spans="1:16">
      <c r="A1494">
        <v>1493</v>
      </c>
      <c r="B1494" t="s">
        <v>1547</v>
      </c>
      <c r="C1494">
        <v>69</v>
      </c>
      <c r="D1494">
        <v>50</v>
      </c>
      <c r="E1494">
        <v>51.532952401436503</v>
      </c>
      <c r="F1494">
        <v>1.37844301993548</v>
      </c>
      <c r="G1494">
        <v>2085.7388495274099</v>
      </c>
      <c r="H1494">
        <v>286.21367833645502</v>
      </c>
      <c r="I1494">
        <v>0.73389340675413095</v>
      </c>
      <c r="J1494">
        <v>0.31995509053732302</v>
      </c>
      <c r="K1494">
        <v>0.74958602638747895</v>
      </c>
      <c r="L1494" t="s">
        <v>44</v>
      </c>
      <c r="M1494" t="s">
        <v>34</v>
      </c>
      <c r="N1494" t="s">
        <v>35</v>
      </c>
      <c r="O1494">
        <v>0.78572759221190902</v>
      </c>
      <c r="P1494" t="s">
        <v>36</v>
      </c>
    </row>
    <row r="1495" spans="1:16">
      <c r="A1495">
        <v>1494</v>
      </c>
      <c r="B1495" t="s">
        <v>1548</v>
      </c>
      <c r="C1495">
        <v>45</v>
      </c>
      <c r="D1495">
        <v>86</v>
      </c>
      <c r="E1495">
        <v>51.7272165048714</v>
      </c>
      <c r="F1495">
        <v>0.529729652969814</v>
      </c>
      <c r="G1495">
        <v>2101.49373572779</v>
      </c>
      <c r="H1495">
        <v>315.20374461744098</v>
      </c>
      <c r="I1495">
        <v>0.72555343054592103</v>
      </c>
      <c r="J1495">
        <v>0.26580015341080998</v>
      </c>
      <c r="K1495">
        <v>0.70420360593684606</v>
      </c>
      <c r="L1495" t="s">
        <v>38</v>
      </c>
      <c r="M1495" t="s">
        <v>34</v>
      </c>
      <c r="N1495" t="s">
        <v>35</v>
      </c>
      <c r="O1495">
        <v>0.85022159936163</v>
      </c>
      <c r="P1495" t="s">
        <v>36</v>
      </c>
    </row>
    <row r="1496" spans="1:16">
      <c r="A1496">
        <v>1495</v>
      </c>
      <c r="B1496" t="s">
        <v>1549</v>
      </c>
      <c r="C1496">
        <v>53</v>
      </c>
      <c r="D1496">
        <v>63</v>
      </c>
      <c r="E1496">
        <v>51.302922183450399</v>
      </c>
      <c r="F1496">
        <v>0.84482758620689702</v>
      </c>
      <c r="G1496">
        <v>2067.1599742911199</v>
      </c>
      <c r="H1496">
        <v>304.01211554444399</v>
      </c>
      <c r="I1496">
        <v>0.66710543354347296</v>
      </c>
      <c r="J1496">
        <v>0.28106202325830199</v>
      </c>
      <c r="K1496">
        <v>0.78310810810810805</v>
      </c>
      <c r="L1496" t="s">
        <v>33</v>
      </c>
      <c r="M1496" t="s">
        <v>34</v>
      </c>
      <c r="N1496" t="s">
        <v>35</v>
      </c>
      <c r="O1496">
        <v>0.86942155296060997</v>
      </c>
      <c r="P1496" t="s">
        <v>36</v>
      </c>
    </row>
    <row r="1497" spans="1:16">
      <c r="A1497">
        <v>1496</v>
      </c>
      <c r="B1497" t="s">
        <v>1550</v>
      </c>
      <c r="C1497">
        <v>123</v>
      </c>
      <c r="D1497">
        <v>165</v>
      </c>
      <c r="E1497">
        <v>88.031218854096707</v>
      </c>
      <c r="F1497">
        <v>0.74770068398298395</v>
      </c>
      <c r="G1497">
        <v>6086.4395274102098</v>
      </c>
      <c r="H1497">
        <v>1110.31845076685</v>
      </c>
      <c r="I1497">
        <v>0.75404958761427299</v>
      </c>
      <c r="J1497">
        <v>6.2040896076804103E-2</v>
      </c>
      <c r="K1497">
        <v>0.42649586002187201</v>
      </c>
      <c r="L1497" t="s">
        <v>38</v>
      </c>
      <c r="M1497" t="s">
        <v>34</v>
      </c>
      <c r="N1497" t="s">
        <v>35</v>
      </c>
      <c r="O1497">
        <v>0.93926532625667403</v>
      </c>
      <c r="P1497" t="s">
        <v>36</v>
      </c>
    </row>
    <row r="1498" spans="1:16">
      <c r="A1498">
        <v>1497</v>
      </c>
      <c r="B1498" t="s">
        <v>1551</v>
      </c>
      <c r="C1498">
        <v>53</v>
      </c>
      <c r="D1498">
        <v>98</v>
      </c>
      <c r="E1498">
        <v>51.705260979050102</v>
      </c>
      <c r="F1498">
        <v>0.54189944134078205</v>
      </c>
      <c r="G1498">
        <v>2099.7101637051001</v>
      </c>
      <c r="H1498">
        <v>620.27419522482398</v>
      </c>
      <c r="I1498">
        <v>0.64597534497762099</v>
      </c>
      <c r="J1498">
        <v>6.8580679942787603E-2</v>
      </c>
      <c r="K1498">
        <v>0.54743083003952597</v>
      </c>
      <c r="L1498" t="s">
        <v>38</v>
      </c>
      <c r="M1498" t="s">
        <v>34</v>
      </c>
      <c r="N1498" t="s">
        <v>35</v>
      </c>
      <c r="O1498">
        <v>0.93903178422115297</v>
      </c>
      <c r="P1498" t="s">
        <v>36</v>
      </c>
    </row>
    <row r="1499" spans="1:16">
      <c r="A1499">
        <v>1498</v>
      </c>
      <c r="B1499" t="s">
        <v>1552</v>
      </c>
      <c r="C1499">
        <v>53</v>
      </c>
      <c r="D1499">
        <v>58</v>
      </c>
      <c r="E1499">
        <v>51.7272165048714</v>
      </c>
      <c r="F1499">
        <v>0.91509433962264197</v>
      </c>
      <c r="G1499">
        <v>2101.49373572779</v>
      </c>
      <c r="H1499">
        <v>232.62738462458501</v>
      </c>
      <c r="I1499">
        <v>0.71057040785036096</v>
      </c>
      <c r="J1499">
        <v>0.487996028664613</v>
      </c>
      <c r="K1499">
        <v>0.89064566929133904</v>
      </c>
      <c r="L1499" t="s">
        <v>38</v>
      </c>
      <c r="M1499" t="s">
        <v>34</v>
      </c>
      <c r="N1499" t="s">
        <v>35</v>
      </c>
      <c r="O1499">
        <v>0.86843406763793896</v>
      </c>
      <c r="P1499" t="s">
        <v>36</v>
      </c>
    </row>
    <row r="1500" spans="1:16">
      <c r="A1500">
        <v>1499</v>
      </c>
      <c r="B1500" t="s">
        <v>1553</v>
      </c>
      <c r="C1500">
        <v>87</v>
      </c>
      <c r="D1500">
        <v>63</v>
      </c>
      <c r="E1500">
        <v>60.474113858009197</v>
      </c>
      <c r="F1500">
        <v>1.38236079171804</v>
      </c>
      <c r="G1500">
        <v>2872.2941115311901</v>
      </c>
      <c r="H1500">
        <v>482.163156000946</v>
      </c>
      <c r="I1500">
        <v>0.63287317179123803</v>
      </c>
      <c r="J1500">
        <v>0.15525683537078799</v>
      </c>
      <c r="K1500">
        <v>0.67688266199649705</v>
      </c>
      <c r="L1500" t="s">
        <v>33</v>
      </c>
      <c r="M1500" t="s">
        <v>34</v>
      </c>
      <c r="N1500" t="s">
        <v>35</v>
      </c>
      <c r="O1500">
        <v>0.87709795643127497</v>
      </c>
      <c r="P1500" t="s">
        <v>36</v>
      </c>
    </row>
    <row r="1501" spans="1:16">
      <c r="A1501">
        <v>1500</v>
      </c>
      <c r="B1501" t="s">
        <v>1554</v>
      </c>
      <c r="C1501">
        <v>107</v>
      </c>
      <c r="D1501">
        <v>73</v>
      </c>
      <c r="E1501">
        <v>64.288912441417096</v>
      </c>
      <c r="F1501">
        <v>1.4701492537313401</v>
      </c>
      <c r="G1501">
        <v>3246.1010812854402</v>
      </c>
      <c r="H1501">
        <v>502.78122470731302</v>
      </c>
      <c r="I1501">
        <v>0.66852615672809301</v>
      </c>
      <c r="J1501">
        <v>0.161366656408994</v>
      </c>
      <c r="K1501">
        <v>0.59105301615653205</v>
      </c>
      <c r="L1501" t="s">
        <v>33</v>
      </c>
      <c r="M1501" t="s">
        <v>34</v>
      </c>
      <c r="N1501" t="s">
        <v>35</v>
      </c>
      <c r="O1501">
        <v>0.86508030299214</v>
      </c>
      <c r="P1501" t="s">
        <v>36</v>
      </c>
    </row>
    <row r="1502" spans="1:16">
      <c r="A1502">
        <v>1501</v>
      </c>
      <c r="B1502" t="s">
        <v>1555</v>
      </c>
      <c r="C1502">
        <v>147</v>
      </c>
      <c r="D1502">
        <v>103</v>
      </c>
      <c r="E1502">
        <v>93.760803350370594</v>
      </c>
      <c r="F1502">
        <v>1.43085106382979</v>
      </c>
      <c r="G1502">
        <v>6904.5045618147496</v>
      </c>
      <c r="H1502">
        <v>1061.48460205576</v>
      </c>
      <c r="I1502">
        <v>0.604748069991626</v>
      </c>
      <c r="J1502">
        <v>7.7004301826736801E-2</v>
      </c>
      <c r="K1502">
        <v>0.59027433639563398</v>
      </c>
      <c r="L1502" t="s">
        <v>33</v>
      </c>
      <c r="M1502" t="s">
        <v>34</v>
      </c>
      <c r="N1502" t="s">
        <v>35</v>
      </c>
      <c r="O1502">
        <v>0.86913693207354004</v>
      </c>
      <c r="P1502" t="s">
        <v>36</v>
      </c>
    </row>
    <row r="1503" spans="1:16">
      <c r="A1503">
        <v>1502</v>
      </c>
      <c r="B1503" t="s">
        <v>1556</v>
      </c>
      <c r="C1503">
        <v>98</v>
      </c>
      <c r="D1503">
        <v>142</v>
      </c>
      <c r="E1503">
        <v>93.678014120892101</v>
      </c>
      <c r="F1503">
        <v>0.68846158270300795</v>
      </c>
      <c r="G1503">
        <v>6892.3168196597398</v>
      </c>
      <c r="H1503">
        <v>913.81093831145301</v>
      </c>
      <c r="I1503">
        <v>0.68673692965918198</v>
      </c>
      <c r="J1503">
        <v>0.10371997227283999</v>
      </c>
      <c r="K1503">
        <v>0.62017038235726796</v>
      </c>
      <c r="L1503" t="s">
        <v>33</v>
      </c>
      <c r="M1503" t="s">
        <v>34</v>
      </c>
      <c r="N1503" t="s">
        <v>35</v>
      </c>
      <c r="O1503">
        <v>0.84861927552280703</v>
      </c>
      <c r="P1503" t="s">
        <v>36</v>
      </c>
    </row>
    <row r="1504" spans="1:16">
      <c r="A1504">
        <v>1503</v>
      </c>
      <c r="B1504" t="s">
        <v>1557</v>
      </c>
      <c r="C1504">
        <v>100</v>
      </c>
      <c r="D1504">
        <v>51</v>
      </c>
      <c r="E1504">
        <v>55.879399974201597</v>
      </c>
      <c r="F1504">
        <v>1.93977660503696</v>
      </c>
      <c r="G1504">
        <v>2452.41153119093</v>
      </c>
      <c r="H1504">
        <v>367.41232229979101</v>
      </c>
      <c r="I1504">
        <v>0.38388414852470598</v>
      </c>
      <c r="J1504">
        <v>0.228294673245753</v>
      </c>
      <c r="K1504">
        <v>0.67168736006513297</v>
      </c>
      <c r="L1504" t="s">
        <v>38</v>
      </c>
      <c r="M1504" t="s">
        <v>34</v>
      </c>
      <c r="N1504" t="s">
        <v>35</v>
      </c>
      <c r="O1504">
        <v>0.854852185985159</v>
      </c>
      <c r="P1504" t="s">
        <v>36</v>
      </c>
    </row>
    <row r="1505" spans="1:16">
      <c r="A1505">
        <v>1504</v>
      </c>
      <c r="B1505" t="s">
        <v>1558</v>
      </c>
      <c r="C1505">
        <v>142</v>
      </c>
      <c r="D1505">
        <v>78</v>
      </c>
      <c r="E1505">
        <v>72.324699425685594</v>
      </c>
      <c r="F1505">
        <v>1.8277509845122599</v>
      </c>
      <c r="G1505">
        <v>4108.3095232514197</v>
      </c>
      <c r="H1505">
        <v>680.17061358628098</v>
      </c>
      <c r="I1505">
        <v>0.75512594339779004</v>
      </c>
      <c r="J1505">
        <v>0.11159308688522</v>
      </c>
      <c r="K1505">
        <v>0.54774785486396005</v>
      </c>
      <c r="L1505" t="s">
        <v>33</v>
      </c>
      <c r="M1505" t="s">
        <v>34</v>
      </c>
      <c r="N1505" t="s">
        <v>35</v>
      </c>
      <c r="O1505">
        <v>0.86546628980887697</v>
      </c>
      <c r="P1505" t="s">
        <v>36</v>
      </c>
    </row>
    <row r="1506" spans="1:16">
      <c r="A1506">
        <v>1505</v>
      </c>
      <c r="B1506" t="s">
        <v>1559</v>
      </c>
      <c r="C1506">
        <v>63</v>
      </c>
      <c r="D1506">
        <v>93</v>
      </c>
      <c r="E1506">
        <v>69.764871908798199</v>
      </c>
      <c r="F1506">
        <v>0.67836257309941494</v>
      </c>
      <c r="G1506">
        <v>3822.6407376181501</v>
      </c>
      <c r="H1506">
        <v>455.15357495878101</v>
      </c>
      <c r="I1506">
        <v>0.56477793281592303</v>
      </c>
      <c r="J1506">
        <v>0.23187687104431001</v>
      </c>
      <c r="K1506">
        <v>0.79492489336712602</v>
      </c>
      <c r="L1506" t="s">
        <v>38</v>
      </c>
      <c r="M1506" t="s">
        <v>34</v>
      </c>
      <c r="N1506" t="s">
        <v>35</v>
      </c>
      <c r="O1506">
        <v>0.95421143522968499</v>
      </c>
      <c r="P1506" t="s">
        <v>36</v>
      </c>
    </row>
    <row r="1507" spans="1:16">
      <c r="A1507">
        <v>1506</v>
      </c>
      <c r="B1507" t="s">
        <v>1560</v>
      </c>
      <c r="C1507">
        <v>79</v>
      </c>
      <c r="D1507">
        <v>63</v>
      </c>
      <c r="E1507">
        <v>59.228329927470497</v>
      </c>
      <c r="F1507">
        <v>1.2413793103448301</v>
      </c>
      <c r="G1507">
        <v>2755.1728820415901</v>
      </c>
      <c r="H1507">
        <v>359.64698693866302</v>
      </c>
      <c r="I1507">
        <v>0.59964330341226801</v>
      </c>
      <c r="J1507">
        <v>0.26767380151214398</v>
      </c>
      <c r="K1507">
        <v>0.793332192073954</v>
      </c>
      <c r="L1507" t="s">
        <v>38</v>
      </c>
      <c r="M1507" t="s">
        <v>34</v>
      </c>
      <c r="N1507" t="s">
        <v>35</v>
      </c>
      <c r="O1507">
        <v>0.93037722561930603</v>
      </c>
      <c r="P1507" t="s">
        <v>36</v>
      </c>
    </row>
    <row r="1508" spans="1:16">
      <c r="A1508">
        <v>1507</v>
      </c>
      <c r="B1508" t="s">
        <v>1561</v>
      </c>
      <c r="C1508">
        <v>49</v>
      </c>
      <c r="D1508">
        <v>63</v>
      </c>
      <c r="E1508">
        <v>52.893918156657797</v>
      </c>
      <c r="F1508">
        <v>0.76724137931034497</v>
      </c>
      <c r="G1508">
        <v>2197.3607319470698</v>
      </c>
      <c r="H1508">
        <v>225.952484046065</v>
      </c>
      <c r="I1508">
        <v>0.74512940262239402</v>
      </c>
      <c r="J1508">
        <v>0.54085018528503803</v>
      </c>
      <c r="K1508">
        <v>0.87608888888888903</v>
      </c>
      <c r="L1508" t="s">
        <v>38</v>
      </c>
      <c r="M1508" t="s">
        <v>34</v>
      </c>
      <c r="N1508" t="s">
        <v>35</v>
      </c>
      <c r="O1508">
        <v>0.91847430666915997</v>
      </c>
      <c r="P1508" t="s">
        <v>36</v>
      </c>
    </row>
    <row r="1509" spans="1:16">
      <c r="A1509">
        <v>1508</v>
      </c>
      <c r="B1509" t="s">
        <v>1562</v>
      </c>
      <c r="C1509">
        <v>69</v>
      </c>
      <c r="D1509">
        <v>99</v>
      </c>
      <c r="E1509">
        <v>58.012888098287704</v>
      </c>
      <c r="F1509">
        <v>0.69547094457940095</v>
      </c>
      <c r="G1509">
        <v>2643.2537376181499</v>
      </c>
      <c r="H1509">
        <v>589.71932383060505</v>
      </c>
      <c r="I1509">
        <v>0.59952377038678695</v>
      </c>
      <c r="J1509">
        <v>9.5512013636219806E-2</v>
      </c>
      <c r="K1509">
        <v>0.47753819714830398</v>
      </c>
      <c r="L1509" t="s">
        <v>42</v>
      </c>
      <c r="M1509" t="s">
        <v>34</v>
      </c>
      <c r="N1509" t="s">
        <v>35</v>
      </c>
      <c r="O1509">
        <v>0.720335479191334</v>
      </c>
      <c r="P1509" t="s">
        <v>36</v>
      </c>
    </row>
    <row r="1510" spans="1:16">
      <c r="A1510">
        <v>1509</v>
      </c>
      <c r="B1510" t="s">
        <v>1563</v>
      </c>
      <c r="C1510">
        <v>98</v>
      </c>
      <c r="D1510">
        <v>103</v>
      </c>
      <c r="E1510">
        <v>92.879686646699497</v>
      </c>
      <c r="F1510">
        <v>0.95212765957446799</v>
      </c>
      <c r="G1510">
        <v>6775.3442211720203</v>
      </c>
      <c r="H1510">
        <v>900.14175618783304</v>
      </c>
      <c r="I1510">
        <v>0.59452381993223302</v>
      </c>
      <c r="J1510">
        <v>0.105079842122762</v>
      </c>
      <c r="K1510">
        <v>0.72489464896239197</v>
      </c>
      <c r="L1510" t="s">
        <v>33</v>
      </c>
      <c r="M1510" t="s">
        <v>34</v>
      </c>
      <c r="N1510" t="s">
        <v>35</v>
      </c>
      <c r="O1510">
        <v>0.907557520425887</v>
      </c>
      <c r="P1510" t="s">
        <v>36</v>
      </c>
    </row>
    <row r="1511" spans="1:16">
      <c r="A1511">
        <v>1510</v>
      </c>
      <c r="B1511" t="s">
        <v>1564</v>
      </c>
      <c r="C1511">
        <v>73</v>
      </c>
      <c r="D1511">
        <v>63</v>
      </c>
      <c r="E1511">
        <v>52.983287189662299</v>
      </c>
      <c r="F1511">
        <v>1.1465517241379299</v>
      </c>
      <c r="G1511">
        <v>2204.7922820415902</v>
      </c>
      <c r="H1511">
        <v>427.54122470731301</v>
      </c>
      <c r="I1511">
        <v>0.69455939261849098</v>
      </c>
      <c r="J1511">
        <v>0.15157289656263201</v>
      </c>
      <c r="K1511">
        <v>0.66594837261503903</v>
      </c>
      <c r="L1511" t="s">
        <v>38</v>
      </c>
      <c r="M1511" t="s">
        <v>34</v>
      </c>
      <c r="N1511" t="s">
        <v>35</v>
      </c>
      <c r="O1511">
        <v>0.91085609531741296</v>
      </c>
      <c r="P1511" t="s">
        <v>36</v>
      </c>
    </row>
    <row r="1512" spans="1:16">
      <c r="A1512">
        <v>1511</v>
      </c>
      <c r="B1512" t="s">
        <v>1565</v>
      </c>
      <c r="C1512">
        <v>146</v>
      </c>
      <c r="D1512">
        <v>92</v>
      </c>
      <c r="E1512">
        <v>81.1158758723207</v>
      </c>
      <c r="F1512">
        <v>1.5849746340867099</v>
      </c>
      <c r="G1512">
        <v>5167.7513047258999</v>
      </c>
      <c r="H1512">
        <v>828.17306053565903</v>
      </c>
      <c r="I1512">
        <v>0.57640205698620595</v>
      </c>
      <c r="J1512">
        <v>9.4682402795932805E-2</v>
      </c>
      <c r="K1512">
        <v>0.57481772942946396</v>
      </c>
      <c r="L1512" t="s">
        <v>44</v>
      </c>
      <c r="M1512" t="s">
        <v>34</v>
      </c>
      <c r="N1512" t="s">
        <v>35</v>
      </c>
      <c r="O1512">
        <v>0.87441486162368198</v>
      </c>
      <c r="P1512" t="s">
        <v>36</v>
      </c>
    </row>
    <row r="1513" spans="1:16">
      <c r="A1513">
        <v>1512</v>
      </c>
      <c r="B1513" t="s">
        <v>1566</v>
      </c>
      <c r="C1513">
        <v>69</v>
      </c>
      <c r="D1513">
        <v>82</v>
      </c>
      <c r="E1513">
        <v>64.219699843963099</v>
      </c>
      <c r="F1513">
        <v>0.834437153683523</v>
      </c>
      <c r="G1513">
        <v>3239.1154241966001</v>
      </c>
      <c r="H1513">
        <v>559.05485803469401</v>
      </c>
      <c r="I1513">
        <v>0.65810174191624804</v>
      </c>
      <c r="J1513">
        <v>0.13023491673639401</v>
      </c>
      <c r="K1513">
        <v>0.70044675858965699</v>
      </c>
      <c r="L1513" t="s">
        <v>33</v>
      </c>
      <c r="M1513" t="s">
        <v>34</v>
      </c>
      <c r="N1513" t="s">
        <v>35</v>
      </c>
      <c r="O1513">
        <v>0.87574757483107901</v>
      </c>
      <c r="P1513" t="s">
        <v>36</v>
      </c>
    </row>
    <row r="1514" spans="1:16">
      <c r="A1514">
        <v>1513</v>
      </c>
      <c r="B1514" t="s">
        <v>1567</v>
      </c>
      <c r="C1514">
        <v>98</v>
      </c>
      <c r="D1514">
        <v>156</v>
      </c>
      <c r="E1514">
        <v>103.711122622441</v>
      </c>
      <c r="F1514">
        <v>0.62369340609632895</v>
      </c>
      <c r="G1514">
        <v>8447.7402544423494</v>
      </c>
      <c r="H1514">
        <v>1127.8234369496699</v>
      </c>
      <c r="I1514">
        <v>0.78418130231343697</v>
      </c>
      <c r="J1514">
        <v>8.3458040825040797E-2</v>
      </c>
      <c r="K1514">
        <v>0.66084924307606396</v>
      </c>
      <c r="L1514" t="s">
        <v>33</v>
      </c>
      <c r="M1514" t="s">
        <v>34</v>
      </c>
      <c r="N1514" t="s">
        <v>35</v>
      </c>
      <c r="O1514">
        <v>0.80821428920758998</v>
      </c>
      <c r="P1514" t="s">
        <v>36</v>
      </c>
    </row>
    <row r="1515" spans="1:16">
      <c r="A1515">
        <v>1514</v>
      </c>
      <c r="B1515" t="s">
        <v>1568</v>
      </c>
      <c r="C1515">
        <v>54</v>
      </c>
      <c r="D1515">
        <v>73</v>
      </c>
      <c r="E1515">
        <v>53.374733279351602</v>
      </c>
      <c r="F1515">
        <v>0.73880597014925398</v>
      </c>
      <c r="G1515">
        <v>2237.4911024574699</v>
      </c>
      <c r="H1515">
        <v>430.09627243995698</v>
      </c>
      <c r="I1515">
        <v>0.647557293778944</v>
      </c>
      <c r="J1515">
        <v>0.151998682567628</v>
      </c>
      <c r="K1515">
        <v>0.65443637786375697</v>
      </c>
      <c r="L1515" t="s">
        <v>38</v>
      </c>
      <c r="M1515" t="s">
        <v>34</v>
      </c>
      <c r="N1515" t="s">
        <v>35</v>
      </c>
      <c r="O1515">
        <v>0.94484190693839298</v>
      </c>
      <c r="P1515" t="s">
        <v>36</v>
      </c>
    </row>
    <row r="1516" spans="1:16">
      <c r="A1516">
        <v>1515</v>
      </c>
      <c r="B1516" t="s">
        <v>1569</v>
      </c>
      <c r="C1516">
        <v>73</v>
      </c>
      <c r="D1516">
        <v>68</v>
      </c>
      <c r="E1516">
        <v>52.175268788576702</v>
      </c>
      <c r="F1516">
        <v>1.0720000000000001</v>
      </c>
      <c r="G1516">
        <v>2138.0569621928198</v>
      </c>
      <c r="H1516">
        <v>387.094945587594</v>
      </c>
      <c r="I1516">
        <v>0.56600561612167599</v>
      </c>
      <c r="J1516">
        <v>0.17930571591818101</v>
      </c>
      <c r="K1516">
        <v>0.65416098226466601</v>
      </c>
      <c r="L1516" t="s">
        <v>42</v>
      </c>
      <c r="M1516" t="s">
        <v>34</v>
      </c>
      <c r="N1516" t="s">
        <v>35</v>
      </c>
      <c r="O1516">
        <v>0.84393768455284102</v>
      </c>
      <c r="P1516" t="s">
        <v>36</v>
      </c>
    </row>
    <row r="1517" spans="1:16">
      <c r="A1517">
        <v>1516</v>
      </c>
      <c r="B1517" t="s">
        <v>1570</v>
      </c>
      <c r="C1517">
        <v>59</v>
      </c>
      <c r="D1517">
        <v>88</v>
      </c>
      <c r="E1517">
        <v>58.174137119112601</v>
      </c>
      <c r="F1517">
        <v>0.66666666666666696</v>
      </c>
      <c r="G1517">
        <v>2657.9682068052898</v>
      </c>
      <c r="H1517">
        <v>547.32465919173296</v>
      </c>
      <c r="I1517">
        <v>0.72265658423655998</v>
      </c>
      <c r="J1517">
        <v>0.111498651583344</v>
      </c>
      <c r="K1517">
        <v>0.57862550960978498</v>
      </c>
      <c r="L1517" t="s">
        <v>44</v>
      </c>
      <c r="M1517" t="s">
        <v>34</v>
      </c>
      <c r="N1517" t="s">
        <v>35</v>
      </c>
      <c r="O1517">
        <v>0.77337994320505299</v>
      </c>
      <c r="P1517" t="s">
        <v>36</v>
      </c>
    </row>
    <row r="1518" spans="1:16">
      <c r="A1518">
        <v>1517</v>
      </c>
      <c r="B1518" t="s">
        <v>1571</v>
      </c>
      <c r="C1518">
        <v>68</v>
      </c>
      <c r="D1518">
        <v>73</v>
      </c>
      <c r="E1518">
        <v>54.506181330774702</v>
      </c>
      <c r="F1518">
        <v>0.93283582089552197</v>
      </c>
      <c r="G1518">
        <v>2333.3580986767502</v>
      </c>
      <c r="H1518">
        <v>508.926957754363</v>
      </c>
      <c r="I1518">
        <v>0.47383689436119802</v>
      </c>
      <c r="J1518">
        <v>0.11320884167703001</v>
      </c>
      <c r="K1518">
        <v>0.54449916759156503</v>
      </c>
      <c r="L1518" t="s">
        <v>33</v>
      </c>
      <c r="M1518" t="s">
        <v>34</v>
      </c>
      <c r="N1518" t="s">
        <v>35</v>
      </c>
      <c r="O1518">
        <v>0.91558138458265304</v>
      </c>
      <c r="P1518" t="s">
        <v>36</v>
      </c>
    </row>
    <row r="1519" spans="1:16">
      <c r="A1519">
        <v>1518</v>
      </c>
      <c r="B1519" t="s">
        <v>1572</v>
      </c>
      <c r="C1519">
        <v>123</v>
      </c>
      <c r="D1519">
        <v>79</v>
      </c>
      <c r="E1519">
        <v>86.955154177905797</v>
      </c>
      <c r="F1519">
        <v>1.5625</v>
      </c>
      <c r="G1519">
        <v>5938.5516805293</v>
      </c>
      <c r="H1519">
        <v>923.30547038835005</v>
      </c>
      <c r="I1519">
        <v>0.50042572467727697</v>
      </c>
      <c r="J1519">
        <v>8.7538598042549196E-2</v>
      </c>
      <c r="K1519">
        <v>0.709793750333091</v>
      </c>
      <c r="L1519" t="s">
        <v>33</v>
      </c>
      <c r="M1519" t="s">
        <v>34</v>
      </c>
      <c r="N1519" t="s">
        <v>35</v>
      </c>
      <c r="O1519">
        <v>0.84994039661243403</v>
      </c>
      <c r="P1519" t="s">
        <v>36</v>
      </c>
    </row>
    <row r="1520" spans="1:16">
      <c r="A1520">
        <v>1519</v>
      </c>
      <c r="B1520" t="s">
        <v>1573</v>
      </c>
      <c r="C1520">
        <v>80</v>
      </c>
      <c r="D1520">
        <v>57</v>
      </c>
      <c r="E1520">
        <v>50.240634840021002</v>
      </c>
      <c r="F1520">
        <v>1.39513103307297</v>
      </c>
      <c r="G1520">
        <v>1982.4403032136099</v>
      </c>
      <c r="H1520">
        <v>396.58947766449103</v>
      </c>
      <c r="I1520">
        <v>0.58932261020838606</v>
      </c>
      <c r="J1520">
        <v>0.158389944928404</v>
      </c>
      <c r="K1520">
        <v>0.58482044986188497</v>
      </c>
      <c r="L1520" t="s">
        <v>33</v>
      </c>
      <c r="M1520" t="s">
        <v>34</v>
      </c>
      <c r="N1520" t="s">
        <v>35</v>
      </c>
      <c r="O1520">
        <v>0.89859723491422006</v>
      </c>
      <c r="P1520" t="s">
        <v>36</v>
      </c>
    </row>
    <row r="1521" spans="1:16">
      <c r="A1521">
        <v>1520</v>
      </c>
      <c r="B1521" t="s">
        <v>1574</v>
      </c>
      <c r="C1521">
        <v>124</v>
      </c>
      <c r="D1521">
        <v>44</v>
      </c>
      <c r="E1521">
        <v>64.032304375704001</v>
      </c>
      <c r="F1521">
        <v>2.8031062700326399</v>
      </c>
      <c r="G1521">
        <v>3220.2392869565201</v>
      </c>
      <c r="H1521">
        <v>458.60256615182601</v>
      </c>
      <c r="I1521">
        <v>0.68132470185481497</v>
      </c>
      <c r="J1521">
        <v>0.19240885140363401</v>
      </c>
      <c r="K1521">
        <v>0.66816751989144496</v>
      </c>
      <c r="L1521" t="s">
        <v>42</v>
      </c>
      <c r="M1521" t="s">
        <v>34</v>
      </c>
      <c r="N1521" t="s">
        <v>35</v>
      </c>
      <c r="O1521">
        <v>0.78603218392839602</v>
      </c>
      <c r="P1521" t="s">
        <v>36</v>
      </c>
    </row>
    <row r="1522" spans="1:16">
      <c r="A1522">
        <v>1521</v>
      </c>
      <c r="B1522" t="s">
        <v>1575</v>
      </c>
      <c r="C1522">
        <v>97</v>
      </c>
      <c r="D1522">
        <v>71</v>
      </c>
      <c r="E1522">
        <v>61.073537244423001</v>
      </c>
      <c r="F1522">
        <v>1.3676738694630499</v>
      </c>
      <c r="G1522">
        <v>2929.5170472589798</v>
      </c>
      <c r="H1522">
        <v>530.30667803826498</v>
      </c>
      <c r="I1522">
        <v>0.69023987169015</v>
      </c>
      <c r="J1522">
        <v>0.13090363346238601</v>
      </c>
      <c r="K1522">
        <v>0.60685365928753998</v>
      </c>
      <c r="L1522" t="s">
        <v>33</v>
      </c>
      <c r="M1522" t="s">
        <v>34</v>
      </c>
      <c r="N1522" t="s">
        <v>35</v>
      </c>
      <c r="O1522">
        <v>0.89950722596644095</v>
      </c>
      <c r="P1522" t="s">
        <v>36</v>
      </c>
    </row>
    <row r="1523" spans="1:16">
      <c r="A1523">
        <v>1522</v>
      </c>
      <c r="B1523" t="s">
        <v>1576</v>
      </c>
      <c r="C1523">
        <v>65</v>
      </c>
      <c r="D1523">
        <v>106</v>
      </c>
      <c r="E1523">
        <v>66.7143390902894</v>
      </c>
      <c r="F1523">
        <v>0.61185513963818705</v>
      </c>
      <c r="G1523">
        <v>3495.6525334593598</v>
      </c>
      <c r="H1523">
        <v>512.35325146623302</v>
      </c>
      <c r="I1523">
        <v>0.72467866729819597</v>
      </c>
      <c r="J1523">
        <v>0.16733975474039001</v>
      </c>
      <c r="K1523">
        <v>0.66992337710428096</v>
      </c>
      <c r="L1523" t="s">
        <v>33</v>
      </c>
      <c r="M1523" t="s">
        <v>34</v>
      </c>
      <c r="N1523" t="s">
        <v>35</v>
      </c>
      <c r="O1523">
        <v>0.87577376760253201</v>
      </c>
      <c r="P1523" t="s">
        <v>36</v>
      </c>
    </row>
    <row r="1524" spans="1:16">
      <c r="A1524">
        <v>1523</v>
      </c>
      <c r="B1524" t="s">
        <v>1577</v>
      </c>
      <c r="C1524">
        <v>74</v>
      </c>
      <c r="D1524">
        <v>84</v>
      </c>
      <c r="E1524">
        <v>71.809610472257901</v>
      </c>
      <c r="F1524">
        <v>0.87763710434962905</v>
      </c>
      <c r="G1524">
        <v>4050</v>
      </c>
      <c r="H1524">
        <v>327.27921843528702</v>
      </c>
      <c r="I1524">
        <v>0.62714456012359299</v>
      </c>
      <c r="J1524">
        <v>0.47514704043327399</v>
      </c>
      <c r="K1524">
        <v>0.79217603911980405</v>
      </c>
      <c r="L1524" t="s">
        <v>33</v>
      </c>
      <c r="M1524" t="s">
        <v>34</v>
      </c>
      <c r="N1524" t="s">
        <v>35</v>
      </c>
      <c r="O1524">
        <v>0.93020767265177196</v>
      </c>
      <c r="P1524" t="s">
        <v>36</v>
      </c>
    </row>
    <row r="1525" spans="1:16">
      <c r="A1525">
        <v>1524</v>
      </c>
      <c r="B1525" t="s">
        <v>1578</v>
      </c>
      <c r="C1525">
        <v>84</v>
      </c>
      <c r="D1525">
        <v>85</v>
      </c>
      <c r="E1525">
        <v>65.758646281477098</v>
      </c>
      <c r="F1525">
        <v>0.98732613631920696</v>
      </c>
      <c r="G1525">
        <v>3396.2183931947102</v>
      </c>
      <c r="H1525">
        <v>615.78016421152199</v>
      </c>
      <c r="I1525">
        <v>0.64976173073146004</v>
      </c>
      <c r="J1525">
        <v>0.11255222466235799</v>
      </c>
      <c r="K1525">
        <v>0.62165029790243997</v>
      </c>
      <c r="L1525" t="s">
        <v>33</v>
      </c>
      <c r="M1525" t="s">
        <v>34</v>
      </c>
      <c r="N1525" t="s">
        <v>35</v>
      </c>
      <c r="O1525">
        <v>0.88263793531156398</v>
      </c>
      <c r="P1525" t="s">
        <v>36</v>
      </c>
    </row>
    <row r="1526" spans="1:16">
      <c r="A1526">
        <v>1525</v>
      </c>
      <c r="B1526" t="s">
        <v>1579</v>
      </c>
      <c r="C1526">
        <v>63</v>
      </c>
      <c r="D1526">
        <v>84</v>
      </c>
      <c r="E1526">
        <v>60.356650269236503</v>
      </c>
      <c r="F1526">
        <v>0.75413933675211497</v>
      </c>
      <c r="G1526">
        <v>2861.14678638941</v>
      </c>
      <c r="H1526">
        <v>313.89801403564002</v>
      </c>
      <c r="I1526">
        <v>0.68050848586120705</v>
      </c>
      <c r="J1526">
        <v>0.364899162936697</v>
      </c>
      <c r="K1526">
        <v>0.72311333158033098</v>
      </c>
      <c r="L1526" t="s">
        <v>38</v>
      </c>
      <c r="M1526" t="s">
        <v>34</v>
      </c>
      <c r="N1526" t="s">
        <v>35</v>
      </c>
      <c r="O1526">
        <v>0.94743264620515699</v>
      </c>
      <c r="P1526" t="s">
        <v>36</v>
      </c>
    </row>
    <row r="1527" spans="1:16">
      <c r="A1527">
        <v>1526</v>
      </c>
      <c r="B1527" t="s">
        <v>1580</v>
      </c>
      <c r="C1527">
        <v>63</v>
      </c>
      <c r="D1527">
        <v>88</v>
      </c>
      <c r="E1527">
        <v>69.161425385861506</v>
      </c>
      <c r="F1527">
        <v>0.71428571428571397</v>
      </c>
      <c r="G1527">
        <v>3756.7972037807199</v>
      </c>
      <c r="H1527">
        <v>484.88259533612597</v>
      </c>
      <c r="I1527">
        <v>0.68217729216037604</v>
      </c>
      <c r="J1527">
        <v>0.200795707683914</v>
      </c>
      <c r="K1527">
        <v>0.79684741488020205</v>
      </c>
      <c r="L1527" t="s">
        <v>33</v>
      </c>
      <c r="M1527" t="s">
        <v>34</v>
      </c>
      <c r="N1527" t="s">
        <v>35</v>
      </c>
      <c r="O1527">
        <v>0.84271054495389996</v>
      </c>
      <c r="P1527" t="s">
        <v>36</v>
      </c>
    </row>
    <row r="1528" spans="1:16">
      <c r="A1528">
        <v>1527</v>
      </c>
      <c r="B1528" t="s">
        <v>1581</v>
      </c>
      <c r="C1528">
        <v>83</v>
      </c>
      <c r="D1528">
        <v>88</v>
      </c>
      <c r="E1528">
        <v>60.2656547737637</v>
      </c>
      <c r="F1528">
        <v>0.94409937888198803</v>
      </c>
      <c r="G1528">
        <v>2852.5261882797699</v>
      </c>
      <c r="H1528">
        <v>586.37052480075704</v>
      </c>
      <c r="I1528">
        <v>0.65886063637199999</v>
      </c>
      <c r="J1528">
        <v>0.104254603624646</v>
      </c>
      <c r="K1528">
        <v>0.50531858873091096</v>
      </c>
      <c r="L1528" t="s">
        <v>48</v>
      </c>
      <c r="M1528" t="s">
        <v>34</v>
      </c>
      <c r="N1528" t="s">
        <v>35</v>
      </c>
      <c r="O1528">
        <v>0.77407653503435003</v>
      </c>
      <c r="P1528" t="s">
        <v>36</v>
      </c>
    </row>
    <row r="1529" spans="1:16">
      <c r="A1529">
        <v>1528</v>
      </c>
      <c r="B1529" t="s">
        <v>1582</v>
      </c>
      <c r="C1529">
        <v>88</v>
      </c>
      <c r="D1529">
        <v>78</v>
      </c>
      <c r="E1529">
        <v>68.588544852299194</v>
      </c>
      <c r="F1529">
        <v>1.13286716122227</v>
      </c>
      <c r="G1529">
        <v>3694.8180759924398</v>
      </c>
      <c r="H1529">
        <v>684.34526363300199</v>
      </c>
      <c r="I1529">
        <v>0.61810176057557098</v>
      </c>
      <c r="J1529">
        <v>9.9140793819267506E-2</v>
      </c>
      <c r="K1529">
        <v>0.63790094944829401</v>
      </c>
      <c r="L1529" t="s">
        <v>33</v>
      </c>
      <c r="M1529" t="s">
        <v>34</v>
      </c>
      <c r="N1529" t="s">
        <v>35</v>
      </c>
      <c r="O1529">
        <v>0.86365629752739803</v>
      </c>
      <c r="P1529" t="s">
        <v>36</v>
      </c>
    </row>
    <row r="1530" spans="1:16">
      <c r="A1530">
        <v>1529</v>
      </c>
      <c r="B1530" t="s">
        <v>1583</v>
      </c>
      <c r="C1530">
        <v>46</v>
      </c>
      <c r="D1530">
        <v>104</v>
      </c>
      <c r="E1530">
        <v>56.363286321253298</v>
      </c>
      <c r="F1530">
        <v>0.44379299397949901</v>
      </c>
      <c r="G1530">
        <v>2495.0686287334602</v>
      </c>
      <c r="H1530">
        <v>401.79976529297602</v>
      </c>
      <c r="I1530">
        <v>0.78243409168617395</v>
      </c>
      <c r="J1530">
        <v>0.194210632337977</v>
      </c>
      <c r="K1530">
        <v>0.66784691279439801</v>
      </c>
      <c r="L1530" t="s">
        <v>38</v>
      </c>
      <c r="M1530" t="s">
        <v>34</v>
      </c>
      <c r="N1530" t="s">
        <v>35</v>
      </c>
      <c r="O1530">
        <v>0.91135065720151998</v>
      </c>
      <c r="P1530" t="s">
        <v>36</v>
      </c>
    </row>
    <row r="1531" spans="1:16">
      <c r="A1531">
        <v>1530</v>
      </c>
      <c r="B1531" t="s">
        <v>1584</v>
      </c>
      <c r="C1531">
        <v>39</v>
      </c>
      <c r="D1531">
        <v>101</v>
      </c>
      <c r="E1531">
        <v>56.664660604154797</v>
      </c>
      <c r="F1531">
        <v>0.38372373133985299</v>
      </c>
      <c r="G1531">
        <v>2521.8222090737199</v>
      </c>
      <c r="H1531">
        <v>332.30862269142398</v>
      </c>
      <c r="I1531">
        <v>0.88133377857209305</v>
      </c>
      <c r="J1531">
        <v>0.286973046555482</v>
      </c>
      <c r="K1531">
        <v>0.75566739411214501</v>
      </c>
      <c r="L1531" t="s">
        <v>38</v>
      </c>
      <c r="M1531" t="s">
        <v>34</v>
      </c>
      <c r="N1531" t="s">
        <v>35</v>
      </c>
      <c r="O1531">
        <v>0.92006002500561102</v>
      </c>
      <c r="P1531" t="s">
        <v>36</v>
      </c>
    </row>
    <row r="1532" spans="1:16">
      <c r="A1532">
        <v>1531</v>
      </c>
      <c r="B1532" t="s">
        <v>1585</v>
      </c>
      <c r="C1532">
        <v>102</v>
      </c>
      <c r="D1532">
        <v>53</v>
      </c>
      <c r="E1532">
        <v>62.733521401845799</v>
      </c>
      <c r="F1532">
        <v>1.90816326530612</v>
      </c>
      <c r="G1532">
        <v>3090.9303153119099</v>
      </c>
      <c r="H1532">
        <v>466.08062026604398</v>
      </c>
      <c r="I1532">
        <v>0.70122230227509597</v>
      </c>
      <c r="J1532">
        <v>0.17880390014567099</v>
      </c>
      <c r="K1532">
        <v>0.624992486626195</v>
      </c>
      <c r="L1532" t="s">
        <v>38</v>
      </c>
      <c r="M1532" t="s">
        <v>34</v>
      </c>
      <c r="N1532" t="s">
        <v>35</v>
      </c>
      <c r="O1532">
        <v>0.894193072316261</v>
      </c>
      <c r="P1532" t="s">
        <v>36</v>
      </c>
    </row>
    <row r="1533" spans="1:16">
      <c r="A1533">
        <v>1532</v>
      </c>
      <c r="B1533" t="s">
        <v>1586</v>
      </c>
      <c r="C1533">
        <v>88</v>
      </c>
      <c r="D1533">
        <v>98</v>
      </c>
      <c r="E1533">
        <v>67.035521714670494</v>
      </c>
      <c r="F1533">
        <v>0.89944132363794804</v>
      </c>
      <c r="G1533">
        <v>3529.3917708884701</v>
      </c>
      <c r="H1533">
        <v>536.21052480075696</v>
      </c>
      <c r="I1533">
        <v>0.47622802061537101</v>
      </c>
      <c r="J1533">
        <v>0.15425493409958499</v>
      </c>
      <c r="K1533">
        <v>0.575395575371344</v>
      </c>
      <c r="L1533" t="s">
        <v>33</v>
      </c>
      <c r="M1533" t="s">
        <v>34</v>
      </c>
      <c r="N1533" t="s">
        <v>35</v>
      </c>
      <c r="O1533">
        <v>0.841203213639657</v>
      </c>
      <c r="P1533" t="s">
        <v>36</v>
      </c>
    </row>
    <row r="1534" spans="1:16">
      <c r="A1534">
        <v>1533</v>
      </c>
      <c r="B1534" t="s">
        <v>1587</v>
      </c>
      <c r="C1534">
        <v>78</v>
      </c>
      <c r="D1534">
        <v>83</v>
      </c>
      <c r="E1534">
        <v>74.729894082046997</v>
      </c>
      <c r="F1534">
        <v>0.94078947368421095</v>
      </c>
      <c r="G1534">
        <v>4386.1008657844995</v>
      </c>
      <c r="H1534">
        <v>704.93123261970004</v>
      </c>
      <c r="I1534">
        <v>0.62648660631561803</v>
      </c>
      <c r="J1534">
        <v>0.110916197704229</v>
      </c>
      <c r="K1534">
        <v>0.730897832817337</v>
      </c>
      <c r="L1534" t="s">
        <v>1588</v>
      </c>
      <c r="M1534" t="s">
        <v>34</v>
      </c>
      <c r="N1534" t="s">
        <v>35</v>
      </c>
      <c r="O1534">
        <v>0.831120220566129</v>
      </c>
      <c r="P1534" t="s">
        <v>36</v>
      </c>
    </row>
    <row r="1535" spans="1:16">
      <c r="A1535">
        <v>1534</v>
      </c>
      <c r="B1535" t="s">
        <v>1589</v>
      </c>
      <c r="C1535">
        <v>72</v>
      </c>
      <c r="D1535">
        <v>58</v>
      </c>
      <c r="E1535">
        <v>53.006498457468197</v>
      </c>
      <c r="F1535">
        <v>1.2302582195802501</v>
      </c>
      <c r="G1535">
        <v>2206.72448506616</v>
      </c>
      <c r="H1535">
        <v>426.47348740588097</v>
      </c>
      <c r="I1535">
        <v>0.521089677108453</v>
      </c>
      <c r="J1535">
        <v>0.152466314620476</v>
      </c>
      <c r="K1535">
        <v>0.61656976744185998</v>
      </c>
      <c r="L1535" t="s">
        <v>38</v>
      </c>
      <c r="M1535" t="s">
        <v>34</v>
      </c>
      <c r="N1535" t="s">
        <v>35</v>
      </c>
      <c r="O1535">
        <v>0.94392188170727398</v>
      </c>
      <c r="P1535" t="s">
        <v>36</v>
      </c>
    </row>
    <row r="1536" spans="1:16">
      <c r="A1536">
        <v>1535</v>
      </c>
      <c r="B1536" t="s">
        <v>1590</v>
      </c>
      <c r="C1536">
        <v>107</v>
      </c>
      <c r="D1536">
        <v>78</v>
      </c>
      <c r="E1536">
        <v>63.921379744763598</v>
      </c>
      <c r="F1536">
        <v>1.37062944972527</v>
      </c>
      <c r="G1536">
        <v>3209.09196181475</v>
      </c>
      <c r="H1536">
        <v>614.10576469659804</v>
      </c>
      <c r="I1536">
        <v>0.58926938607706303</v>
      </c>
      <c r="J1536">
        <v>0.10693150476289601</v>
      </c>
      <c r="K1536">
        <v>0.51921412081569795</v>
      </c>
      <c r="L1536" t="s">
        <v>33</v>
      </c>
      <c r="M1536" t="s">
        <v>34</v>
      </c>
      <c r="N1536" t="s">
        <v>35</v>
      </c>
      <c r="O1536">
        <v>0.89191334684684298</v>
      </c>
      <c r="P1536" t="s">
        <v>36</v>
      </c>
    </row>
    <row r="1537" spans="1:16">
      <c r="A1537">
        <v>1536</v>
      </c>
      <c r="B1537" t="s">
        <v>1591</v>
      </c>
      <c r="C1537">
        <v>68</v>
      </c>
      <c r="D1537">
        <v>68</v>
      </c>
      <c r="E1537">
        <v>62.175986776386999</v>
      </c>
      <c r="F1537">
        <v>1</v>
      </c>
      <c r="G1537">
        <v>3036.2341066162599</v>
      </c>
      <c r="H1537">
        <v>447.65282336338697</v>
      </c>
      <c r="I1537">
        <v>0.68369294735108899</v>
      </c>
      <c r="J1537">
        <v>0.19039803528716101</v>
      </c>
      <c r="K1537">
        <v>0.79187502422762301</v>
      </c>
      <c r="L1537" t="s">
        <v>140</v>
      </c>
      <c r="M1537" t="s">
        <v>34</v>
      </c>
      <c r="N1537" t="s">
        <v>35</v>
      </c>
      <c r="O1537">
        <v>0.89012193500606196</v>
      </c>
      <c r="P1537" t="s">
        <v>36</v>
      </c>
    </row>
    <row r="1538" spans="1:16">
      <c r="A1538">
        <v>1537</v>
      </c>
      <c r="B1538" t="s">
        <v>1592</v>
      </c>
      <c r="C1538">
        <v>68</v>
      </c>
      <c r="D1538">
        <v>69</v>
      </c>
      <c r="E1538">
        <v>53.392458094132799</v>
      </c>
      <c r="F1538">
        <v>0.99206349206349198</v>
      </c>
      <c r="G1538">
        <v>2238.9774124763699</v>
      </c>
      <c r="H1538">
        <v>318.98151901556099</v>
      </c>
      <c r="I1538">
        <v>0.52753090941861802</v>
      </c>
      <c r="J1538">
        <v>0.27652126348649197</v>
      </c>
      <c r="K1538">
        <v>0.67316114040575603</v>
      </c>
      <c r="L1538" t="s">
        <v>33</v>
      </c>
      <c r="M1538" t="s">
        <v>34</v>
      </c>
      <c r="N1538" t="s">
        <v>35</v>
      </c>
      <c r="O1538">
        <v>0.83532763615352401</v>
      </c>
      <c r="P1538" t="s">
        <v>36</v>
      </c>
    </row>
    <row r="1539" spans="1:16">
      <c r="A1539">
        <v>1538</v>
      </c>
      <c r="B1539" t="s">
        <v>1593</v>
      </c>
      <c r="C1539">
        <v>74</v>
      </c>
      <c r="D1539">
        <v>82</v>
      </c>
      <c r="E1539">
        <v>50.176559582898903</v>
      </c>
      <c r="F1539">
        <v>0.89485593859728596</v>
      </c>
      <c r="G1539">
        <v>1977.3868491493399</v>
      </c>
      <c r="H1539">
        <v>597.91363456000499</v>
      </c>
      <c r="I1539">
        <v>0.67905769839260199</v>
      </c>
      <c r="J1539">
        <v>6.9506367383287401E-2</v>
      </c>
      <c r="K1539">
        <v>0.43881522527871197</v>
      </c>
      <c r="L1539" t="s">
        <v>33</v>
      </c>
      <c r="M1539" t="s">
        <v>34</v>
      </c>
      <c r="N1539" t="s">
        <v>35</v>
      </c>
      <c r="O1539">
        <v>0.89282020130384798</v>
      </c>
      <c r="P1539" t="s">
        <v>36</v>
      </c>
    </row>
    <row r="1540" spans="1:16">
      <c r="A1540">
        <v>1539</v>
      </c>
      <c r="B1540" t="s">
        <v>1594</v>
      </c>
      <c r="C1540">
        <v>89</v>
      </c>
      <c r="D1540">
        <v>57</v>
      </c>
      <c r="E1540">
        <v>57.585612757427199</v>
      </c>
      <c r="F1540">
        <v>1.54702155407983</v>
      </c>
      <c r="G1540">
        <v>2604.4610461247598</v>
      </c>
      <c r="H1540">
        <v>400.89641959408101</v>
      </c>
      <c r="I1540">
        <v>0.56549866169259699</v>
      </c>
      <c r="J1540">
        <v>0.20364013445138099</v>
      </c>
      <c r="K1540">
        <v>0.68082213070168596</v>
      </c>
      <c r="L1540" t="s">
        <v>33</v>
      </c>
      <c r="M1540" t="s">
        <v>34</v>
      </c>
      <c r="N1540" t="s">
        <v>35</v>
      </c>
      <c r="O1540">
        <v>0.86815365639326503</v>
      </c>
      <c r="P1540" t="s">
        <v>36</v>
      </c>
    </row>
    <row r="1541" spans="1:16">
      <c r="A1541">
        <v>1540</v>
      </c>
      <c r="B1541" t="s">
        <v>1595</v>
      </c>
      <c r="C1541">
        <v>98</v>
      </c>
      <c r="D1541">
        <v>54</v>
      </c>
      <c r="E1541">
        <v>71.3048958085637</v>
      </c>
      <c r="F1541">
        <v>1.80808080808081</v>
      </c>
      <c r="G1541">
        <v>3993.26912778828</v>
      </c>
      <c r="H1541">
        <v>420.25966191530199</v>
      </c>
      <c r="I1541">
        <v>0.68902213158055803</v>
      </c>
      <c r="J1541">
        <v>0.28412080142164797</v>
      </c>
      <c r="K1541">
        <v>0.85362521446273099</v>
      </c>
      <c r="L1541" t="s">
        <v>38</v>
      </c>
      <c r="M1541" t="s">
        <v>34</v>
      </c>
      <c r="N1541" t="s">
        <v>35</v>
      </c>
      <c r="O1541">
        <v>0.91798660614709204</v>
      </c>
      <c r="P1541" t="s">
        <v>36</v>
      </c>
    </row>
    <row r="1542" spans="1:16">
      <c r="A1542">
        <v>1541</v>
      </c>
      <c r="B1542" t="s">
        <v>1596</v>
      </c>
      <c r="C1542">
        <v>96</v>
      </c>
      <c r="D1542">
        <v>47</v>
      </c>
      <c r="E1542">
        <v>56.211993263940897</v>
      </c>
      <c r="F1542">
        <v>2.0469863679285201</v>
      </c>
      <c r="G1542">
        <v>2481.6918385633298</v>
      </c>
      <c r="H1542">
        <v>371.79675891140198</v>
      </c>
      <c r="I1542">
        <v>0.49752139608568302</v>
      </c>
      <c r="J1542">
        <v>0.225603855525673</v>
      </c>
      <c r="K1542">
        <v>0.66379104714955905</v>
      </c>
      <c r="L1542" t="s">
        <v>33</v>
      </c>
      <c r="M1542" t="s">
        <v>34</v>
      </c>
      <c r="N1542" t="s">
        <v>35</v>
      </c>
      <c r="O1542">
        <v>0.86480346145311204</v>
      </c>
      <c r="P1542" t="s">
        <v>36</v>
      </c>
    </row>
    <row r="1543" spans="1:16">
      <c r="A1543">
        <v>1542</v>
      </c>
      <c r="B1543" t="s">
        <v>1597</v>
      </c>
      <c r="C1543">
        <v>102</v>
      </c>
      <c r="D1543">
        <v>44</v>
      </c>
      <c r="E1543">
        <v>52.840224184685297</v>
      </c>
      <c r="F1543">
        <v>2.3046007719156298</v>
      </c>
      <c r="G1543">
        <v>2192.9018018903598</v>
      </c>
      <c r="H1543">
        <v>442.69771726214401</v>
      </c>
      <c r="I1543">
        <v>0.69593061079540697</v>
      </c>
      <c r="J1543">
        <v>0.14060944151685401</v>
      </c>
      <c r="K1543">
        <v>0.62935631105234002</v>
      </c>
      <c r="L1543" t="s">
        <v>33</v>
      </c>
      <c r="M1543" t="s">
        <v>34</v>
      </c>
      <c r="N1543" t="s">
        <v>35</v>
      </c>
      <c r="O1543">
        <v>0.84108472892600095</v>
      </c>
      <c r="P1543" t="s">
        <v>36</v>
      </c>
    </row>
    <row r="1544" spans="1:16">
      <c r="A1544">
        <v>1543</v>
      </c>
      <c r="B1544" t="s">
        <v>1598</v>
      </c>
      <c r="C1544">
        <v>83</v>
      </c>
      <c r="D1544">
        <v>127</v>
      </c>
      <c r="E1544">
        <v>61.7729165100194</v>
      </c>
      <c r="F1544">
        <v>0.65283053259150303</v>
      </c>
      <c r="G1544">
        <v>2996.9955221171999</v>
      </c>
      <c r="H1544">
        <v>634.16256615182601</v>
      </c>
      <c r="I1544">
        <v>0.68764789993622399</v>
      </c>
      <c r="J1544">
        <v>9.3647190555250295E-2</v>
      </c>
      <c r="K1544">
        <v>0.408260781534724</v>
      </c>
      <c r="L1544" t="s">
        <v>33</v>
      </c>
      <c r="M1544" t="s">
        <v>34</v>
      </c>
      <c r="N1544" t="s">
        <v>35</v>
      </c>
      <c r="O1544">
        <v>0.88358881236718301</v>
      </c>
      <c r="P1544" t="s">
        <v>36</v>
      </c>
    </row>
    <row r="1545" spans="1:16">
      <c r="A1545">
        <v>1544</v>
      </c>
      <c r="B1545" t="s">
        <v>1599</v>
      </c>
      <c r="C1545">
        <v>73</v>
      </c>
      <c r="D1545">
        <v>98</v>
      </c>
      <c r="E1545">
        <v>64.313928442261002</v>
      </c>
      <c r="F1545">
        <v>0.74301675977653603</v>
      </c>
      <c r="G1545">
        <v>3248.6278083175798</v>
      </c>
      <c r="H1545">
        <v>654.10977320536301</v>
      </c>
      <c r="I1545">
        <v>0.51504485116097098</v>
      </c>
      <c r="J1545">
        <v>9.5413218415733594E-2</v>
      </c>
      <c r="K1545">
        <v>0.57283258203165999</v>
      </c>
      <c r="L1545" t="s">
        <v>44</v>
      </c>
      <c r="M1545" t="s">
        <v>34</v>
      </c>
      <c r="N1545" t="s">
        <v>35</v>
      </c>
      <c r="O1545">
        <v>0.82913785004471896</v>
      </c>
      <c r="P1545" t="s">
        <v>36</v>
      </c>
    </row>
    <row r="1546" spans="1:16">
      <c r="A1546">
        <v>1545</v>
      </c>
      <c r="B1546" t="s">
        <v>1600</v>
      </c>
      <c r="C1546">
        <v>74</v>
      </c>
      <c r="D1546">
        <v>103</v>
      </c>
      <c r="E1546">
        <v>69.187414866567494</v>
      </c>
      <c r="F1546">
        <v>0.71375923030066302</v>
      </c>
      <c r="G1546">
        <v>3759.6211928166399</v>
      </c>
      <c r="H1546">
        <v>605.91145396719799</v>
      </c>
      <c r="I1546">
        <v>0.74823451187250201</v>
      </c>
      <c r="J1546">
        <v>0.128687282032557</v>
      </c>
      <c r="K1546">
        <v>0.63513784964595998</v>
      </c>
      <c r="L1546" t="s">
        <v>33</v>
      </c>
      <c r="M1546" t="s">
        <v>34</v>
      </c>
      <c r="N1546" t="s">
        <v>35</v>
      </c>
      <c r="O1546">
        <v>0.88596417928132498</v>
      </c>
      <c r="P1546" t="s">
        <v>36</v>
      </c>
    </row>
    <row r="1547" spans="1:16">
      <c r="A1547">
        <v>1546</v>
      </c>
      <c r="B1547" t="s">
        <v>1601</v>
      </c>
      <c r="C1547">
        <v>44</v>
      </c>
      <c r="D1547">
        <v>122</v>
      </c>
      <c r="E1547">
        <v>53.484532441922902</v>
      </c>
      <c r="F1547">
        <v>0.35714285714285698</v>
      </c>
      <c r="G1547">
        <v>2246.7062245746702</v>
      </c>
      <c r="H1547">
        <v>626.34243358985202</v>
      </c>
      <c r="I1547">
        <v>0.83165845048594</v>
      </c>
      <c r="J1547">
        <v>7.1966847983396698E-2</v>
      </c>
      <c r="K1547">
        <v>0.51948587531789103</v>
      </c>
      <c r="L1547" t="s">
        <v>33</v>
      </c>
      <c r="M1547" t="s">
        <v>34</v>
      </c>
      <c r="N1547" t="s">
        <v>35</v>
      </c>
      <c r="O1547">
        <v>0.83695409378484797</v>
      </c>
      <c r="P1547" t="s">
        <v>36</v>
      </c>
    </row>
    <row r="1548" spans="1:16">
      <c r="A1548">
        <v>1547</v>
      </c>
      <c r="B1548" t="s">
        <v>1602</v>
      </c>
      <c r="C1548">
        <v>117</v>
      </c>
      <c r="D1548">
        <v>53</v>
      </c>
      <c r="E1548">
        <v>60.364488286316401</v>
      </c>
      <c r="F1548">
        <v>2.1938775510204098</v>
      </c>
      <c r="G1548">
        <v>2861.8899413988702</v>
      </c>
      <c r="H1548">
        <v>518.070009145011</v>
      </c>
      <c r="I1548">
        <v>0.56381430501907603</v>
      </c>
      <c r="J1548">
        <v>0.1339941655536</v>
      </c>
      <c r="K1548">
        <v>0.66552606110880697</v>
      </c>
      <c r="L1548" t="s">
        <v>38</v>
      </c>
      <c r="M1548" t="s">
        <v>34</v>
      </c>
      <c r="N1548" t="s">
        <v>35</v>
      </c>
      <c r="O1548">
        <v>0.87705497843123603</v>
      </c>
      <c r="P1548" t="s">
        <v>36</v>
      </c>
    </row>
    <row r="1549" spans="1:16">
      <c r="A1549">
        <v>1548</v>
      </c>
      <c r="B1549" t="s">
        <v>1603</v>
      </c>
      <c r="C1549">
        <v>163</v>
      </c>
      <c r="D1549">
        <v>78</v>
      </c>
      <c r="E1549">
        <v>69.687520467496398</v>
      </c>
      <c r="F1549">
        <v>2.09300702749064</v>
      </c>
      <c r="G1549">
        <v>3814.1687705104</v>
      </c>
      <c r="H1549">
        <v>596.21881433797898</v>
      </c>
      <c r="I1549">
        <v>0.584143762296082</v>
      </c>
      <c r="J1549">
        <v>0.13483368900958101</v>
      </c>
      <c r="K1549">
        <v>0.40863057324840801</v>
      </c>
      <c r="L1549" t="s">
        <v>38</v>
      </c>
      <c r="M1549" t="s">
        <v>34</v>
      </c>
      <c r="N1549" t="s">
        <v>35</v>
      </c>
      <c r="O1549">
        <v>0.92485491606703296</v>
      </c>
      <c r="P1549" t="s">
        <v>36</v>
      </c>
    </row>
    <row r="1550" spans="1:16">
      <c r="A1550">
        <v>1549</v>
      </c>
      <c r="B1550" t="s">
        <v>1604</v>
      </c>
      <c r="C1550">
        <v>54</v>
      </c>
      <c r="D1550">
        <v>63</v>
      </c>
      <c r="E1550">
        <v>51.249407619551498</v>
      </c>
      <c r="F1550">
        <v>0.85344827586206895</v>
      </c>
      <c r="G1550">
        <v>2062.8496752362998</v>
      </c>
      <c r="H1550">
        <v>376.98434905871102</v>
      </c>
      <c r="I1550">
        <v>0.64748600084267904</v>
      </c>
      <c r="J1550">
        <v>0.18240250753425399</v>
      </c>
      <c r="K1550">
        <v>0.73542814752013597</v>
      </c>
      <c r="L1550" t="s">
        <v>42</v>
      </c>
      <c r="M1550" t="s">
        <v>34</v>
      </c>
      <c r="N1550" t="s">
        <v>35</v>
      </c>
      <c r="O1550">
        <v>0.87706810589914397</v>
      </c>
      <c r="P1550" t="s">
        <v>36</v>
      </c>
    </row>
    <row r="1551" spans="1:16">
      <c r="A1551">
        <v>1550</v>
      </c>
      <c r="B1551" t="s">
        <v>1605</v>
      </c>
      <c r="C1551">
        <v>105</v>
      </c>
      <c r="D1551">
        <v>51</v>
      </c>
      <c r="E1551">
        <v>68.054454989913395</v>
      </c>
      <c r="F1551">
        <v>2.0434781278414702</v>
      </c>
      <c r="G1551">
        <v>3637.5</v>
      </c>
      <c r="H1551">
        <v>304.35028612613701</v>
      </c>
      <c r="I1551">
        <v>0.57559693809740498</v>
      </c>
      <c r="J1551">
        <v>0.493475319909633</v>
      </c>
      <c r="K1551">
        <v>0.79945054945054905</v>
      </c>
      <c r="L1551" t="s">
        <v>284</v>
      </c>
      <c r="M1551" t="s">
        <v>34</v>
      </c>
      <c r="N1551" t="s">
        <v>35</v>
      </c>
      <c r="O1551">
        <v>0.88465553001604702</v>
      </c>
      <c r="P1551" t="s">
        <v>36</v>
      </c>
    </row>
    <row r="1552" spans="1:16">
      <c r="A1552">
        <v>1551</v>
      </c>
      <c r="B1552" t="s">
        <v>1606</v>
      </c>
      <c r="C1552">
        <v>81</v>
      </c>
      <c r="D1552">
        <v>67</v>
      </c>
      <c r="E1552">
        <v>67.937422306597398</v>
      </c>
      <c r="F1552">
        <v>1.2083334046624099</v>
      </c>
      <c r="G1552">
        <v>3625</v>
      </c>
      <c r="H1552">
        <v>265.56348919868498</v>
      </c>
      <c r="I1552">
        <v>0.70789163235132202</v>
      </c>
      <c r="J1552">
        <v>0.64592358522913096</v>
      </c>
      <c r="K1552">
        <v>0.88414634146341498</v>
      </c>
      <c r="L1552" t="s">
        <v>33</v>
      </c>
      <c r="M1552" t="s">
        <v>34</v>
      </c>
      <c r="N1552" t="s">
        <v>35</v>
      </c>
      <c r="O1552">
        <v>0.87238388402823597</v>
      </c>
      <c r="P1552" t="s">
        <v>36</v>
      </c>
    </row>
    <row r="1553" spans="1:16">
      <c r="A1553">
        <v>1552</v>
      </c>
      <c r="B1553" t="s">
        <v>1607</v>
      </c>
      <c r="C1553">
        <v>58</v>
      </c>
      <c r="D1553">
        <v>87</v>
      </c>
      <c r="E1553">
        <v>60.550733666086202</v>
      </c>
      <c r="F1553">
        <v>0.66874999999999996</v>
      </c>
      <c r="G1553">
        <v>2879.5770306238201</v>
      </c>
      <c r="H1553">
        <v>426.71537369043898</v>
      </c>
      <c r="I1553">
        <v>0.76270347134210803</v>
      </c>
      <c r="J1553">
        <v>0.19872933758526101</v>
      </c>
      <c r="K1553">
        <v>0.744066364544128</v>
      </c>
      <c r="L1553" t="s">
        <v>38</v>
      </c>
      <c r="M1553" t="s">
        <v>34</v>
      </c>
      <c r="N1553" t="s">
        <v>35</v>
      </c>
      <c r="O1553">
        <v>0.93022007374317495</v>
      </c>
      <c r="P1553" t="s">
        <v>36</v>
      </c>
    </row>
    <row r="1554" spans="1:16">
      <c r="A1554">
        <v>1553</v>
      </c>
      <c r="B1554" t="s">
        <v>1608</v>
      </c>
      <c r="C1554">
        <v>73</v>
      </c>
      <c r="D1554">
        <v>78</v>
      </c>
      <c r="E1554">
        <v>59.955552704332</v>
      </c>
      <c r="F1554">
        <v>0.93006993006993</v>
      </c>
      <c r="G1554">
        <v>2823.2458809073701</v>
      </c>
      <c r="H1554">
        <v>628.39101127220204</v>
      </c>
      <c r="I1554">
        <v>0.57676797839133898</v>
      </c>
      <c r="J1554">
        <v>8.9845977692097706E-2</v>
      </c>
      <c r="K1554">
        <v>0.617763756992325</v>
      </c>
      <c r="L1554" t="s">
        <v>33</v>
      </c>
      <c r="M1554" t="s">
        <v>34</v>
      </c>
      <c r="N1554" t="s">
        <v>35</v>
      </c>
      <c r="O1554">
        <v>0.85508229765816102</v>
      </c>
      <c r="P1554" t="s">
        <v>36</v>
      </c>
    </row>
    <row r="1555" spans="1:16">
      <c r="A1555">
        <v>1554</v>
      </c>
      <c r="B1555" t="s">
        <v>1609</v>
      </c>
      <c r="C1555">
        <v>92</v>
      </c>
      <c r="D1555">
        <v>59</v>
      </c>
      <c r="E1555">
        <v>61.448864666133296</v>
      </c>
      <c r="F1555">
        <v>1.5674969143583499</v>
      </c>
      <c r="G1555">
        <v>2965.6343807183398</v>
      </c>
      <c r="H1555">
        <v>392.40542537927598</v>
      </c>
      <c r="I1555">
        <v>0.601474314434576</v>
      </c>
      <c r="J1555">
        <v>0.242023459953352</v>
      </c>
      <c r="K1555">
        <v>0.70830670926517603</v>
      </c>
      <c r="L1555" t="s">
        <v>1588</v>
      </c>
      <c r="M1555" t="s">
        <v>34</v>
      </c>
      <c r="N1555" t="s">
        <v>35</v>
      </c>
      <c r="O1555">
        <v>0.839691172783679</v>
      </c>
      <c r="P1555" t="s">
        <v>36</v>
      </c>
    </row>
    <row r="1556" spans="1:16">
      <c r="A1556">
        <v>1555</v>
      </c>
      <c r="B1556" t="s">
        <v>1610</v>
      </c>
      <c r="C1556">
        <v>88</v>
      </c>
      <c r="D1556">
        <v>68</v>
      </c>
      <c r="E1556">
        <v>67.506722129973895</v>
      </c>
      <c r="F1556">
        <v>1.288</v>
      </c>
      <c r="G1556">
        <v>3579.1831565217399</v>
      </c>
      <c r="H1556">
        <v>452.59852722613698</v>
      </c>
      <c r="I1556">
        <v>0.75687044660623504</v>
      </c>
      <c r="J1556">
        <v>0.21956722556007499</v>
      </c>
      <c r="K1556">
        <v>0.78688363885893498</v>
      </c>
      <c r="L1556" t="s">
        <v>42</v>
      </c>
      <c r="M1556" t="s">
        <v>34</v>
      </c>
      <c r="N1556" t="s">
        <v>35</v>
      </c>
      <c r="O1556">
        <v>0.89258440693309404</v>
      </c>
      <c r="P1556" t="s">
        <v>36</v>
      </c>
    </row>
    <row r="1557" spans="1:16">
      <c r="A1557">
        <v>1556</v>
      </c>
      <c r="B1557" t="s">
        <v>1611</v>
      </c>
      <c r="C1557">
        <v>140</v>
      </c>
      <c r="D1557">
        <v>69</v>
      </c>
      <c r="E1557">
        <v>71.887719894142506</v>
      </c>
      <c r="F1557">
        <v>2.02362204724409</v>
      </c>
      <c r="G1557">
        <v>4058.8153996219298</v>
      </c>
      <c r="H1557">
        <v>457.20993864950901</v>
      </c>
      <c r="I1557">
        <v>0.815661237906669</v>
      </c>
      <c r="J1557">
        <v>0.24399326512243999</v>
      </c>
      <c r="K1557">
        <v>0.72807742554723098</v>
      </c>
      <c r="L1557" t="s">
        <v>33</v>
      </c>
      <c r="M1557" t="s">
        <v>34</v>
      </c>
      <c r="N1557" t="s">
        <v>35</v>
      </c>
      <c r="O1557">
        <v>0.79181141970713498</v>
      </c>
      <c r="P1557" t="s">
        <v>36</v>
      </c>
    </row>
    <row r="1558" spans="1:16">
      <c r="A1558">
        <v>1557</v>
      </c>
      <c r="B1558" t="s">
        <v>1612</v>
      </c>
      <c r="C1558">
        <v>77</v>
      </c>
      <c r="D1558">
        <v>74</v>
      </c>
      <c r="E1558">
        <v>58.956117394521698</v>
      </c>
      <c r="F1558">
        <v>1.05185185185185</v>
      </c>
      <c r="G1558">
        <v>2729.9056117202299</v>
      </c>
      <c r="H1558">
        <v>536.15572759991096</v>
      </c>
      <c r="I1558">
        <v>0.54009363388901899</v>
      </c>
      <c r="J1558">
        <v>0.119337131828469</v>
      </c>
      <c r="K1558">
        <v>0.62311711222689603</v>
      </c>
      <c r="L1558" t="s">
        <v>140</v>
      </c>
      <c r="M1558" t="s">
        <v>34</v>
      </c>
      <c r="N1558" t="s">
        <v>35</v>
      </c>
      <c r="O1558">
        <v>0.86439152398369001</v>
      </c>
      <c r="P1558" t="s">
        <v>36</v>
      </c>
    </row>
    <row r="1559" spans="1:16">
      <c r="A1559">
        <v>1558</v>
      </c>
      <c r="B1559" t="s">
        <v>1613</v>
      </c>
      <c r="C1559">
        <v>63</v>
      </c>
      <c r="D1559">
        <v>68</v>
      </c>
      <c r="E1559">
        <v>56.2473313763251</v>
      </c>
      <c r="F1559">
        <v>0.93054017207008999</v>
      </c>
      <c r="G1559">
        <v>2484.8130896030202</v>
      </c>
      <c r="H1559">
        <v>322.51740712912198</v>
      </c>
      <c r="I1559">
        <v>0.70434168451851398</v>
      </c>
      <c r="J1559">
        <v>0.30019072584122602</v>
      </c>
      <c r="K1559">
        <v>0.738558049125287</v>
      </c>
      <c r="L1559" t="s">
        <v>33</v>
      </c>
      <c r="M1559" t="s">
        <v>34</v>
      </c>
      <c r="N1559" t="s">
        <v>35</v>
      </c>
      <c r="O1559">
        <v>0.86296725195215296</v>
      </c>
      <c r="P1559" t="s">
        <v>36</v>
      </c>
    </row>
    <row r="1560" spans="1:16">
      <c r="A1560">
        <v>1559</v>
      </c>
      <c r="B1560" t="s">
        <v>1614</v>
      </c>
      <c r="C1560">
        <v>81</v>
      </c>
      <c r="D1560">
        <v>62</v>
      </c>
      <c r="E1560">
        <v>57.934545202183003</v>
      </c>
      <c r="F1560">
        <v>1.3059321459603299</v>
      </c>
      <c r="G1560">
        <v>2636.1194495274099</v>
      </c>
      <c r="H1560">
        <v>452.35664094157801</v>
      </c>
      <c r="I1560">
        <v>0.73305164085218899</v>
      </c>
      <c r="J1560">
        <v>0.16188738522180099</v>
      </c>
      <c r="K1560">
        <v>0.64228289997827204</v>
      </c>
      <c r="L1560" t="s">
        <v>33</v>
      </c>
      <c r="M1560" t="s">
        <v>34</v>
      </c>
      <c r="N1560" t="s">
        <v>35</v>
      </c>
      <c r="O1560">
        <v>0.84800862801308596</v>
      </c>
      <c r="P1560" t="s">
        <v>36</v>
      </c>
    </row>
    <row r="1561" spans="1:16">
      <c r="A1561">
        <v>1560</v>
      </c>
      <c r="B1561" t="s">
        <v>1615</v>
      </c>
      <c r="C1561">
        <v>75</v>
      </c>
      <c r="D1561">
        <v>70</v>
      </c>
      <c r="E1561">
        <v>66.993801169895207</v>
      </c>
      <c r="F1561">
        <v>1.0714285714285701</v>
      </c>
      <c r="G1561">
        <v>3525</v>
      </c>
      <c r="H1561">
        <v>247.27921843528699</v>
      </c>
      <c r="I1561">
        <v>0.69016596671181596</v>
      </c>
      <c r="J1561">
        <v>0.72442552891735101</v>
      </c>
      <c r="K1561">
        <v>0.93377483443708598</v>
      </c>
      <c r="L1561" t="s">
        <v>38</v>
      </c>
      <c r="M1561" t="s">
        <v>34</v>
      </c>
      <c r="N1561" t="s">
        <v>35</v>
      </c>
      <c r="O1561">
        <v>0.951067845176222</v>
      </c>
      <c r="P1561" t="s">
        <v>36</v>
      </c>
    </row>
    <row r="1562" spans="1:16">
      <c r="A1562">
        <v>1561</v>
      </c>
      <c r="B1562" t="s">
        <v>1616</v>
      </c>
      <c r="C1562">
        <v>83</v>
      </c>
      <c r="D1562">
        <v>88</v>
      </c>
      <c r="E1562">
        <v>57.388096782753699</v>
      </c>
      <c r="F1562">
        <v>0.94409936828601304</v>
      </c>
      <c r="G1562">
        <v>2586.62532589792</v>
      </c>
      <c r="H1562">
        <v>588.30950808141597</v>
      </c>
      <c r="I1562">
        <v>0.69251957618570703</v>
      </c>
      <c r="J1562">
        <v>9.3914284634393996E-2</v>
      </c>
      <c r="K1562">
        <v>0.46152010183515402</v>
      </c>
      <c r="L1562" t="s">
        <v>38</v>
      </c>
      <c r="M1562" t="s">
        <v>34</v>
      </c>
      <c r="N1562" t="s">
        <v>35</v>
      </c>
      <c r="O1562">
        <v>0.938279175416874</v>
      </c>
      <c r="P1562" t="s">
        <v>36</v>
      </c>
    </row>
    <row r="1563" spans="1:16">
      <c r="A1563">
        <v>1562</v>
      </c>
      <c r="B1563" t="s">
        <v>1617</v>
      </c>
      <c r="C1563">
        <v>58</v>
      </c>
      <c r="D1563">
        <v>103</v>
      </c>
      <c r="E1563">
        <v>63.393702920047403</v>
      </c>
      <c r="F1563">
        <v>0.56613756613756605</v>
      </c>
      <c r="G1563">
        <v>3156.3279561436698</v>
      </c>
      <c r="H1563">
        <v>433.29008210576097</v>
      </c>
      <c r="I1563">
        <v>0.75398980187944198</v>
      </c>
      <c r="J1563">
        <v>0.21126837381548699</v>
      </c>
      <c r="K1563">
        <v>0.72381471761137095</v>
      </c>
      <c r="L1563" t="s">
        <v>42</v>
      </c>
      <c r="M1563" t="s">
        <v>34</v>
      </c>
      <c r="N1563" t="s">
        <v>35</v>
      </c>
      <c r="O1563">
        <v>0.86093029691836298</v>
      </c>
      <c r="P1563" t="s">
        <v>36</v>
      </c>
    </row>
    <row r="1564" spans="1:16">
      <c r="A1564">
        <v>1563</v>
      </c>
      <c r="B1564" t="s">
        <v>1618</v>
      </c>
      <c r="C1564">
        <v>68</v>
      </c>
      <c r="D1564">
        <v>63</v>
      </c>
      <c r="E1564">
        <v>58.903130337475901</v>
      </c>
      <c r="F1564">
        <v>1.07758621710234</v>
      </c>
      <c r="G1564">
        <v>2725.0007886578501</v>
      </c>
      <c r="H1564">
        <v>375.68412771121302</v>
      </c>
      <c r="I1564">
        <v>0.59405235763108899</v>
      </c>
      <c r="J1564">
        <v>0.242622348628901</v>
      </c>
      <c r="K1564">
        <v>0.71455296593655004</v>
      </c>
      <c r="L1564" t="s">
        <v>38</v>
      </c>
      <c r="M1564" t="s">
        <v>34</v>
      </c>
      <c r="N1564" t="s">
        <v>35</v>
      </c>
      <c r="O1564">
        <v>0.90857800559702495</v>
      </c>
      <c r="P1564" t="s">
        <v>36</v>
      </c>
    </row>
    <row r="1565" spans="1:16">
      <c r="A1565">
        <v>1564</v>
      </c>
      <c r="B1565" t="s">
        <v>1619</v>
      </c>
      <c r="C1565">
        <v>77</v>
      </c>
      <c r="D1565">
        <v>73</v>
      </c>
      <c r="E1565">
        <v>53.817860537243597</v>
      </c>
      <c r="F1565">
        <v>1.0597015061339199</v>
      </c>
      <c r="G1565">
        <v>2274.79748393195</v>
      </c>
      <c r="H1565">
        <v>501.152220154742</v>
      </c>
      <c r="I1565">
        <v>0.58386369354840695</v>
      </c>
      <c r="J1565">
        <v>0.113818612199463</v>
      </c>
      <c r="K1565">
        <v>0.55434821978340398</v>
      </c>
      <c r="L1565" t="s">
        <v>284</v>
      </c>
      <c r="M1565" t="s">
        <v>34</v>
      </c>
      <c r="N1565" t="s">
        <v>35</v>
      </c>
      <c r="O1565">
        <v>0.76203335521240101</v>
      </c>
      <c r="P1565" t="s">
        <v>36</v>
      </c>
    </row>
    <row r="1566" spans="1:16">
      <c r="A1566">
        <v>1565</v>
      </c>
      <c r="B1566" t="s">
        <v>1620</v>
      </c>
      <c r="C1566">
        <v>74</v>
      </c>
      <c r="D1566">
        <v>161</v>
      </c>
      <c r="E1566">
        <v>84.218897742026101</v>
      </c>
      <c r="F1566">
        <v>0.45608107202500497</v>
      </c>
      <c r="G1566">
        <v>5570.6899508506604</v>
      </c>
      <c r="H1566">
        <v>944.12392342111298</v>
      </c>
      <c r="I1566">
        <v>0.73956666561553597</v>
      </c>
      <c r="J1566">
        <v>7.8534565727755107E-2</v>
      </c>
      <c r="K1566">
        <v>0.57128921135262001</v>
      </c>
      <c r="L1566" t="s">
        <v>140</v>
      </c>
      <c r="M1566" t="s">
        <v>34</v>
      </c>
      <c r="N1566" t="s">
        <v>35</v>
      </c>
      <c r="O1566">
        <v>0.83737661676757802</v>
      </c>
      <c r="P1566" t="s">
        <v>36</v>
      </c>
    </row>
    <row r="1567" spans="1:16">
      <c r="A1567">
        <v>1566</v>
      </c>
      <c r="B1567" t="s">
        <v>1621</v>
      </c>
      <c r="C1567">
        <v>69</v>
      </c>
      <c r="D1567">
        <v>83</v>
      </c>
      <c r="E1567">
        <v>60.968093593630201</v>
      </c>
      <c r="F1567">
        <v>0.82352941176470595</v>
      </c>
      <c r="G1567">
        <v>2919.4101391304398</v>
      </c>
      <c r="H1567">
        <v>491.31560963008701</v>
      </c>
      <c r="I1567">
        <v>0.68141708504643195</v>
      </c>
      <c r="J1567">
        <v>0.151979094033174</v>
      </c>
      <c r="K1567">
        <v>0.66201550387596897</v>
      </c>
      <c r="L1567" t="s">
        <v>44</v>
      </c>
      <c r="M1567" t="s">
        <v>34</v>
      </c>
      <c r="N1567" t="s">
        <v>35</v>
      </c>
      <c r="O1567">
        <v>0.80317623808445904</v>
      </c>
      <c r="P1567" t="s">
        <v>36</v>
      </c>
    </row>
    <row r="1568" spans="1:16">
      <c r="A1568">
        <v>1567</v>
      </c>
      <c r="B1568" t="s">
        <v>1622</v>
      </c>
      <c r="C1568">
        <v>68</v>
      </c>
      <c r="D1568">
        <v>63</v>
      </c>
      <c r="E1568">
        <v>57.341911827298397</v>
      </c>
      <c r="F1568">
        <v>1.0869565217391299</v>
      </c>
      <c r="G1568">
        <v>2582.4636578449899</v>
      </c>
      <c r="H1568">
        <v>368.89963273100199</v>
      </c>
      <c r="I1568">
        <v>0.67637138597130797</v>
      </c>
      <c r="J1568">
        <v>0.238466642384116</v>
      </c>
      <c r="K1568">
        <v>0.729766054853207</v>
      </c>
      <c r="L1568" t="s">
        <v>48</v>
      </c>
      <c r="M1568" t="s">
        <v>34</v>
      </c>
      <c r="N1568" t="s">
        <v>35</v>
      </c>
      <c r="O1568">
        <v>0.79877075044289703</v>
      </c>
      <c r="P1568" t="s">
        <v>36</v>
      </c>
    </row>
    <row r="1569" spans="1:16">
      <c r="A1569">
        <v>1568</v>
      </c>
      <c r="B1569" t="s">
        <v>1623</v>
      </c>
      <c r="C1569">
        <v>78</v>
      </c>
      <c r="D1569">
        <v>58</v>
      </c>
      <c r="E1569">
        <v>55.6146154700781</v>
      </c>
      <c r="F1569">
        <v>1.3490566037735801</v>
      </c>
      <c r="G1569">
        <v>2429.22509489603</v>
      </c>
      <c r="H1569">
        <v>389.03392886825202</v>
      </c>
      <c r="I1569">
        <v>0.64646742541948499</v>
      </c>
      <c r="J1569">
        <v>0.20169849822164301</v>
      </c>
      <c r="K1569">
        <v>0.73472690492245496</v>
      </c>
      <c r="L1569" t="s">
        <v>1018</v>
      </c>
      <c r="M1569" t="s">
        <v>34</v>
      </c>
      <c r="N1569" t="s">
        <v>35</v>
      </c>
      <c r="O1569">
        <v>0.77043181142021899</v>
      </c>
      <c r="P1569" t="s">
        <v>36</v>
      </c>
    </row>
    <row r="1570" spans="1:16">
      <c r="A1570">
        <v>1569</v>
      </c>
      <c r="B1570" t="s">
        <v>1624</v>
      </c>
      <c r="C1570">
        <v>110</v>
      </c>
      <c r="D1570">
        <v>46</v>
      </c>
      <c r="E1570">
        <v>53.9811235492555</v>
      </c>
      <c r="F1570">
        <v>2.3983516536012099</v>
      </c>
      <c r="G1570">
        <v>2288.6201671077501</v>
      </c>
      <c r="H1570">
        <v>389.40810703567797</v>
      </c>
      <c r="I1570">
        <v>0.55796477482323303</v>
      </c>
      <c r="J1570">
        <v>0.189659065790446</v>
      </c>
      <c r="K1570">
        <v>0.59972736124634896</v>
      </c>
      <c r="L1570" t="s">
        <v>42</v>
      </c>
      <c r="M1570" t="s">
        <v>34</v>
      </c>
      <c r="N1570" t="s">
        <v>35</v>
      </c>
      <c r="O1570">
        <v>0.84539398944830302</v>
      </c>
      <c r="P1570" t="s">
        <v>36</v>
      </c>
    </row>
    <row r="1571" spans="1:16">
      <c r="A1571">
        <v>1570</v>
      </c>
      <c r="B1571" t="s">
        <v>1625</v>
      </c>
      <c r="C1571">
        <v>84</v>
      </c>
      <c r="D1571">
        <v>65</v>
      </c>
      <c r="E1571">
        <v>56.450515268941203</v>
      </c>
      <c r="F1571">
        <v>1.28445255733865</v>
      </c>
      <c r="G1571">
        <v>2502.79744083176</v>
      </c>
      <c r="H1571">
        <v>506.449404703742</v>
      </c>
      <c r="I1571">
        <v>0.417903183760229</v>
      </c>
      <c r="J1571">
        <v>0.122620599835604</v>
      </c>
      <c r="K1571">
        <v>0.62306667653370795</v>
      </c>
      <c r="L1571" t="s">
        <v>33</v>
      </c>
      <c r="M1571" t="s">
        <v>34</v>
      </c>
      <c r="N1571" t="s">
        <v>35</v>
      </c>
      <c r="O1571">
        <v>0.86803790678459503</v>
      </c>
      <c r="P1571" t="s">
        <v>36</v>
      </c>
    </row>
    <row r="1572" spans="1:16">
      <c r="A1572">
        <v>1571</v>
      </c>
      <c r="B1572" t="s">
        <v>1626</v>
      </c>
      <c r="C1572">
        <v>74</v>
      </c>
      <c r="D1572">
        <v>58</v>
      </c>
      <c r="E1572">
        <v>51.019953602258099</v>
      </c>
      <c r="F1572">
        <v>1.27840326214208</v>
      </c>
      <c r="G1572">
        <v>2044.41943100189</v>
      </c>
      <c r="H1572">
        <v>358.182373988628</v>
      </c>
      <c r="I1572">
        <v>0.64388606017636396</v>
      </c>
      <c r="J1572">
        <v>0.20024950115350601</v>
      </c>
      <c r="K1572">
        <v>0.65087777409738301</v>
      </c>
      <c r="L1572" t="s">
        <v>33</v>
      </c>
      <c r="M1572" t="s">
        <v>34</v>
      </c>
      <c r="N1572" t="s">
        <v>35</v>
      </c>
      <c r="O1572">
        <v>0.873719874401093</v>
      </c>
      <c r="P1572" t="s">
        <v>36</v>
      </c>
    </row>
    <row r="1573" spans="1:16">
      <c r="A1573">
        <v>1572</v>
      </c>
      <c r="B1573" t="s">
        <v>1627</v>
      </c>
      <c r="C1573">
        <v>83</v>
      </c>
      <c r="D1573">
        <v>83</v>
      </c>
      <c r="E1573">
        <v>63.851768758764997</v>
      </c>
      <c r="F1573">
        <v>1</v>
      </c>
      <c r="G1573">
        <v>3202.1063047258999</v>
      </c>
      <c r="H1573">
        <v>509.69801157039097</v>
      </c>
      <c r="I1573">
        <v>0.44966608164958899</v>
      </c>
      <c r="J1573">
        <v>0.154888698704956</v>
      </c>
      <c r="K1573">
        <v>0.64080904223676405</v>
      </c>
      <c r="L1573" t="s">
        <v>33</v>
      </c>
      <c r="M1573" t="s">
        <v>34</v>
      </c>
      <c r="N1573" t="s">
        <v>35</v>
      </c>
      <c r="O1573">
        <v>0.91910218872080196</v>
      </c>
      <c r="P1573" t="s">
        <v>36</v>
      </c>
    </row>
    <row r="1574" spans="1:16">
      <c r="A1574">
        <v>1573</v>
      </c>
      <c r="B1574" t="s">
        <v>1628</v>
      </c>
      <c r="C1574">
        <v>97</v>
      </c>
      <c r="D1574">
        <v>49</v>
      </c>
      <c r="E1574">
        <v>57.787366002938299</v>
      </c>
      <c r="F1574">
        <v>2</v>
      </c>
      <c r="G1574">
        <v>2622.74265935728</v>
      </c>
      <c r="H1574">
        <v>583.73798238609197</v>
      </c>
      <c r="I1574">
        <v>0.71312532869386303</v>
      </c>
      <c r="J1574">
        <v>9.6722973384248498E-2</v>
      </c>
      <c r="K1574">
        <v>0.62346747694590698</v>
      </c>
      <c r="L1574" t="s">
        <v>33</v>
      </c>
      <c r="M1574" t="s">
        <v>34</v>
      </c>
      <c r="N1574" t="s">
        <v>35</v>
      </c>
      <c r="O1574">
        <v>0.85980816088830803</v>
      </c>
      <c r="P1574" t="s">
        <v>36</v>
      </c>
    </row>
    <row r="1575" spans="1:16">
      <c r="A1575">
        <v>1574</v>
      </c>
      <c r="B1575" t="s">
        <v>1629</v>
      </c>
      <c r="C1575">
        <v>52</v>
      </c>
      <c r="D1575">
        <v>79</v>
      </c>
      <c r="E1575">
        <v>56.509151246061698</v>
      </c>
      <c r="F1575">
        <v>0.65776308065728994</v>
      </c>
      <c r="G1575">
        <v>2507.9995258979202</v>
      </c>
      <c r="H1575">
        <v>278.29335361128301</v>
      </c>
      <c r="I1575">
        <v>0.62624571283858199</v>
      </c>
      <c r="J1575">
        <v>0.40694118499036802</v>
      </c>
      <c r="K1575">
        <v>0.81761798623897697</v>
      </c>
      <c r="L1575" t="s">
        <v>40</v>
      </c>
      <c r="M1575" t="s">
        <v>34</v>
      </c>
      <c r="N1575" t="s">
        <v>35</v>
      </c>
      <c r="O1575">
        <v>0.83342946601518897</v>
      </c>
      <c r="P1575" t="s">
        <v>36</v>
      </c>
    </row>
    <row r="1576" spans="1:16">
      <c r="A1576">
        <v>1575</v>
      </c>
      <c r="B1576" t="s">
        <v>1630</v>
      </c>
      <c r="C1576">
        <v>44</v>
      </c>
      <c r="D1576">
        <v>118</v>
      </c>
      <c r="E1576">
        <v>62.682217972274401</v>
      </c>
      <c r="F1576">
        <v>0.37037037037037002</v>
      </c>
      <c r="G1576">
        <v>3085.8768612476401</v>
      </c>
      <c r="H1576">
        <v>426.85706781179999</v>
      </c>
      <c r="I1576">
        <v>0.727897558382961</v>
      </c>
      <c r="J1576">
        <v>0.21282542163847801</v>
      </c>
      <c r="K1576">
        <v>0.69421874477547096</v>
      </c>
      <c r="L1576" t="s">
        <v>33</v>
      </c>
      <c r="M1576" t="s">
        <v>34</v>
      </c>
      <c r="N1576" t="s">
        <v>35</v>
      </c>
      <c r="O1576">
        <v>0.89842589433200903</v>
      </c>
      <c r="P1576" t="s">
        <v>36</v>
      </c>
    </row>
    <row r="1577" spans="1:16">
      <c r="A1577">
        <v>1576</v>
      </c>
      <c r="B1577" t="s">
        <v>1631</v>
      </c>
      <c r="C1577">
        <v>73</v>
      </c>
      <c r="D1577">
        <v>53</v>
      </c>
      <c r="E1577">
        <v>54.3427545636061</v>
      </c>
      <c r="F1577">
        <v>1.3571428571428601</v>
      </c>
      <c r="G1577">
        <v>2319.38678449906</v>
      </c>
      <c r="H1577">
        <v>305.76400974138897</v>
      </c>
      <c r="I1577">
        <v>0.80950209820755803</v>
      </c>
      <c r="J1577">
        <v>0.31175276375220801</v>
      </c>
      <c r="K1577">
        <v>0.79036669367909196</v>
      </c>
      <c r="L1577" t="s">
        <v>33</v>
      </c>
      <c r="M1577" t="s">
        <v>34</v>
      </c>
      <c r="N1577" t="s">
        <v>35</v>
      </c>
      <c r="O1577">
        <v>0.87117713076278602</v>
      </c>
      <c r="P1577" t="s">
        <v>36</v>
      </c>
    </row>
    <row r="1578" spans="1:16">
      <c r="A1578">
        <v>1577</v>
      </c>
      <c r="B1578" t="s">
        <v>1632</v>
      </c>
      <c r="C1578">
        <v>78</v>
      </c>
      <c r="D1578">
        <v>113</v>
      </c>
      <c r="E1578">
        <v>73.450226103090998</v>
      </c>
      <c r="F1578">
        <v>0.69082125603864697</v>
      </c>
      <c r="G1578">
        <v>4237.1726018903601</v>
      </c>
      <c r="H1578">
        <v>1027.18405598309</v>
      </c>
      <c r="I1578">
        <v>0.52879506129820697</v>
      </c>
      <c r="J1578">
        <v>5.0464907340786E-2</v>
      </c>
      <c r="K1578">
        <v>0.53147896120360205</v>
      </c>
      <c r="L1578" t="s">
        <v>33</v>
      </c>
      <c r="M1578" t="s">
        <v>34</v>
      </c>
      <c r="N1578" t="s">
        <v>35</v>
      </c>
      <c r="O1578">
        <v>0.82033776301144001</v>
      </c>
      <c r="P1578" t="s">
        <v>36</v>
      </c>
    </row>
    <row r="1579" spans="1:16">
      <c r="A1579">
        <v>1578</v>
      </c>
      <c r="B1579" t="s">
        <v>1633</v>
      </c>
      <c r="C1579">
        <v>55</v>
      </c>
      <c r="D1579">
        <v>119</v>
      </c>
      <c r="E1579">
        <v>51.672310198658899</v>
      </c>
      <c r="F1579">
        <v>0.461490095833473</v>
      </c>
      <c r="G1579">
        <v>2097.03480567108</v>
      </c>
      <c r="H1579">
        <v>456.92816663690201</v>
      </c>
      <c r="I1579">
        <v>0.72860794497736303</v>
      </c>
      <c r="J1579">
        <v>0.12621751986762</v>
      </c>
      <c r="K1579">
        <v>0.50067423704755099</v>
      </c>
      <c r="L1579" t="s">
        <v>33</v>
      </c>
      <c r="M1579" t="s">
        <v>34</v>
      </c>
      <c r="N1579" t="s">
        <v>35</v>
      </c>
      <c r="O1579">
        <v>0.87606099131144699</v>
      </c>
      <c r="P1579" t="s">
        <v>36</v>
      </c>
    </row>
    <row r="1580" spans="1:16">
      <c r="A1580">
        <v>1579</v>
      </c>
      <c r="B1580" t="s">
        <v>1634</v>
      </c>
      <c r="C1580">
        <v>74</v>
      </c>
      <c r="D1580">
        <v>81</v>
      </c>
      <c r="E1580">
        <v>59.784864892466203</v>
      </c>
      <c r="F1580">
        <v>0.92024139095292701</v>
      </c>
      <c r="G1580">
        <v>2807.1937327032101</v>
      </c>
      <c r="H1580">
        <v>437.752013399394</v>
      </c>
      <c r="I1580">
        <v>0.62365722778247301</v>
      </c>
      <c r="J1580">
        <v>0.18408819740218099</v>
      </c>
      <c r="K1580">
        <v>0.68039194495478905</v>
      </c>
      <c r="L1580" t="s">
        <v>42</v>
      </c>
      <c r="M1580" t="s">
        <v>34</v>
      </c>
      <c r="N1580" t="s">
        <v>35</v>
      </c>
      <c r="O1580">
        <v>0.87151403940864203</v>
      </c>
      <c r="P1580" t="s">
        <v>36</v>
      </c>
    </row>
    <row r="1581" spans="1:16">
      <c r="A1581">
        <v>1580</v>
      </c>
      <c r="B1581" t="s">
        <v>1635</v>
      </c>
      <c r="C1581">
        <v>76</v>
      </c>
      <c r="D1581">
        <v>61</v>
      </c>
      <c r="E1581">
        <v>61.710082292259401</v>
      </c>
      <c r="F1581">
        <v>1.2494817562623199</v>
      </c>
      <c r="G1581">
        <v>2990.9016510397</v>
      </c>
      <c r="H1581">
        <v>339.23319556288101</v>
      </c>
      <c r="I1581">
        <v>0.58879023991236201</v>
      </c>
      <c r="J1581">
        <v>0.32659934518702699</v>
      </c>
      <c r="K1581">
        <v>0.72452653560884295</v>
      </c>
      <c r="L1581" t="s">
        <v>38</v>
      </c>
      <c r="M1581" t="s">
        <v>34</v>
      </c>
      <c r="N1581" t="s">
        <v>35</v>
      </c>
      <c r="O1581">
        <v>0.93975459151496898</v>
      </c>
      <c r="P1581" t="s">
        <v>36</v>
      </c>
    </row>
    <row r="1582" spans="1:16">
      <c r="A1582">
        <v>1581</v>
      </c>
      <c r="B1582" t="s">
        <v>1636</v>
      </c>
      <c r="C1582">
        <v>52</v>
      </c>
      <c r="D1582">
        <v>133</v>
      </c>
      <c r="E1582">
        <v>61.020838194782201</v>
      </c>
      <c r="F1582">
        <v>0.38953719830415701</v>
      </c>
      <c r="G1582">
        <v>2924.46359319471</v>
      </c>
      <c r="H1582">
        <v>519.58941929589196</v>
      </c>
      <c r="I1582">
        <v>0.63956332605062605</v>
      </c>
      <c r="J1582">
        <v>0.13612424556608299</v>
      </c>
      <c r="K1582">
        <v>0.53499374626135199</v>
      </c>
      <c r="L1582" t="s">
        <v>33</v>
      </c>
      <c r="M1582" t="s">
        <v>34</v>
      </c>
      <c r="N1582" t="s">
        <v>35</v>
      </c>
      <c r="O1582">
        <v>0.86722023172754903</v>
      </c>
      <c r="P1582" t="s">
        <v>36</v>
      </c>
    </row>
    <row r="1583" spans="1:16">
      <c r="A1583">
        <v>1582</v>
      </c>
      <c r="B1583" t="s">
        <v>1637</v>
      </c>
      <c r="C1583">
        <v>78</v>
      </c>
      <c r="D1583">
        <v>58</v>
      </c>
      <c r="E1583">
        <v>55.850606198149102</v>
      </c>
      <c r="F1583">
        <v>1.3490566037735801</v>
      </c>
      <c r="G1583">
        <v>2449.8848041587898</v>
      </c>
      <c r="H1583">
        <v>492.38334693152001</v>
      </c>
      <c r="I1583">
        <v>0.80483850663695999</v>
      </c>
      <c r="J1583">
        <v>0.126983945185528</v>
      </c>
      <c r="K1583">
        <v>0.60670641931684299</v>
      </c>
      <c r="L1583" t="s">
        <v>44</v>
      </c>
      <c r="M1583" t="s">
        <v>34</v>
      </c>
      <c r="N1583" t="s">
        <v>35</v>
      </c>
      <c r="O1583">
        <v>0.84301624325785196</v>
      </c>
      <c r="P1583" t="s">
        <v>36</v>
      </c>
    </row>
    <row r="1584" spans="1:16">
      <c r="A1584">
        <v>1583</v>
      </c>
      <c r="B1584" t="s">
        <v>1638</v>
      </c>
      <c r="C1584">
        <v>93</v>
      </c>
      <c r="D1584">
        <v>53</v>
      </c>
      <c r="E1584">
        <v>52.985073032802497</v>
      </c>
      <c r="F1584">
        <v>1.7346938775510199</v>
      </c>
      <c r="G1584">
        <v>2204.9409130434801</v>
      </c>
      <c r="H1584">
        <v>326.66935969466698</v>
      </c>
      <c r="I1584">
        <v>0.63980077077679498</v>
      </c>
      <c r="J1584">
        <v>0.259651010696275</v>
      </c>
      <c r="K1584">
        <v>0.70128580883048097</v>
      </c>
      <c r="L1584" t="s">
        <v>361</v>
      </c>
      <c r="M1584" t="s">
        <v>34</v>
      </c>
      <c r="N1584" t="s">
        <v>35</v>
      </c>
      <c r="O1584">
        <v>0.74841661895387102</v>
      </c>
      <c r="P1584" t="s">
        <v>36</v>
      </c>
    </row>
    <row r="1585" spans="1:16">
      <c r="A1585">
        <v>1584</v>
      </c>
      <c r="B1585" t="s">
        <v>1639</v>
      </c>
      <c r="C1585">
        <v>63</v>
      </c>
      <c r="D1585">
        <v>88</v>
      </c>
      <c r="E1585">
        <v>54.2242239082872</v>
      </c>
      <c r="F1585">
        <v>0.71428571428571397</v>
      </c>
      <c r="G1585">
        <v>2309.27987637051</v>
      </c>
      <c r="H1585">
        <v>502.61683310477599</v>
      </c>
      <c r="I1585">
        <v>0.75296541309637799</v>
      </c>
      <c r="J1585">
        <v>0.114871522230379</v>
      </c>
      <c r="K1585">
        <v>0.54519615411607802</v>
      </c>
      <c r="L1585" t="s">
        <v>33</v>
      </c>
      <c r="M1585" t="s">
        <v>34</v>
      </c>
      <c r="N1585" t="s">
        <v>35</v>
      </c>
      <c r="O1585">
        <v>0.80075176109464996</v>
      </c>
      <c r="P1585" t="s">
        <v>36</v>
      </c>
    </row>
    <row r="1586" spans="1:16">
      <c r="A1586">
        <v>1585</v>
      </c>
      <c r="B1586" t="s">
        <v>1640</v>
      </c>
      <c r="C1586">
        <v>53</v>
      </c>
      <c r="D1586">
        <v>93</v>
      </c>
      <c r="E1586">
        <v>64.800540308273398</v>
      </c>
      <c r="F1586">
        <v>0.57647058823529396</v>
      </c>
      <c r="G1586">
        <v>3297.9733009451802</v>
      </c>
      <c r="H1586">
        <v>419.698394664163</v>
      </c>
      <c r="I1586">
        <v>0.78748340229371405</v>
      </c>
      <c r="J1586">
        <v>0.235278576211986</v>
      </c>
      <c r="K1586">
        <v>0.76345306908890698</v>
      </c>
      <c r="L1586" t="s">
        <v>33</v>
      </c>
      <c r="M1586" t="s">
        <v>34</v>
      </c>
      <c r="N1586" t="s">
        <v>35</v>
      </c>
      <c r="O1586">
        <v>0.84359638840272499</v>
      </c>
      <c r="P1586" t="s">
        <v>36</v>
      </c>
    </row>
    <row r="1587" spans="1:16">
      <c r="A1587">
        <v>1586</v>
      </c>
      <c r="B1587" t="s">
        <v>1641</v>
      </c>
      <c r="C1587">
        <v>84</v>
      </c>
      <c r="D1587">
        <v>51</v>
      </c>
      <c r="E1587">
        <v>56.921236487253502</v>
      </c>
      <c r="F1587">
        <v>1.6562858181323299</v>
      </c>
      <c r="G1587">
        <v>2544.71138336484</v>
      </c>
      <c r="H1587">
        <v>359.72448162068503</v>
      </c>
      <c r="I1587">
        <v>0.73332918741749198</v>
      </c>
      <c r="J1587">
        <v>0.247120290446983</v>
      </c>
      <c r="K1587">
        <v>0.73963193364437496</v>
      </c>
      <c r="L1587" t="s">
        <v>33</v>
      </c>
      <c r="M1587" t="s">
        <v>34</v>
      </c>
      <c r="N1587" t="s">
        <v>35</v>
      </c>
      <c r="O1587">
        <v>0.86809022420778503</v>
      </c>
      <c r="P1587" t="s">
        <v>36</v>
      </c>
    </row>
    <row r="1588" spans="1:16">
      <c r="A1588">
        <v>1587</v>
      </c>
      <c r="B1588" t="s">
        <v>1642</v>
      </c>
      <c r="C1588">
        <v>53</v>
      </c>
      <c r="D1588">
        <v>122</v>
      </c>
      <c r="E1588">
        <v>61.838747218298202</v>
      </c>
      <c r="F1588">
        <v>0.43303571428571402</v>
      </c>
      <c r="G1588">
        <v>3003.3866551984902</v>
      </c>
      <c r="H1588">
        <v>513.36619156682002</v>
      </c>
      <c r="I1588">
        <v>0.83239661661208397</v>
      </c>
      <c r="J1588">
        <v>0.14320777009330901</v>
      </c>
      <c r="K1588">
        <v>0.65108261373888399</v>
      </c>
      <c r="L1588" t="s">
        <v>33</v>
      </c>
      <c r="M1588" t="s">
        <v>34</v>
      </c>
      <c r="N1588" t="s">
        <v>35</v>
      </c>
      <c r="O1588">
        <v>0.83475205425445198</v>
      </c>
      <c r="P1588" t="s">
        <v>36</v>
      </c>
    </row>
    <row r="1589" spans="1:16">
      <c r="A1589">
        <v>1588</v>
      </c>
      <c r="B1589" t="s">
        <v>1643</v>
      </c>
      <c r="C1589">
        <v>60</v>
      </c>
      <c r="D1589">
        <v>50</v>
      </c>
      <c r="E1589">
        <v>53.465068399564601</v>
      </c>
      <c r="F1589">
        <v>1.2059039880001701</v>
      </c>
      <c r="G1589">
        <v>2245.0712835538802</v>
      </c>
      <c r="H1589">
        <v>220.162124689455</v>
      </c>
      <c r="I1589">
        <v>0.54203714094840705</v>
      </c>
      <c r="J1589">
        <v>0.58204261520079303</v>
      </c>
      <c r="K1589">
        <v>0.87509414286541898</v>
      </c>
      <c r="L1589" t="s">
        <v>42</v>
      </c>
      <c r="M1589" t="s">
        <v>34</v>
      </c>
      <c r="N1589" t="s">
        <v>35</v>
      </c>
      <c r="O1589">
        <v>0.69978843753818798</v>
      </c>
      <c r="P1589" t="s">
        <v>36</v>
      </c>
    </row>
    <row r="1590" spans="1:16">
      <c r="A1590">
        <v>1589</v>
      </c>
      <c r="B1590" t="s">
        <v>1644</v>
      </c>
      <c r="C1590">
        <v>112</v>
      </c>
      <c r="D1590">
        <v>63</v>
      </c>
      <c r="E1590">
        <v>64.027871080141907</v>
      </c>
      <c r="F1590">
        <v>1.77586206896552</v>
      </c>
      <c r="G1590">
        <v>3219.7933939508498</v>
      </c>
      <c r="H1590">
        <v>794.44707695681097</v>
      </c>
      <c r="I1590">
        <v>0.78911115745854998</v>
      </c>
      <c r="J1590">
        <v>6.4107364945075698E-2</v>
      </c>
      <c r="K1590">
        <v>0.52366563527364196</v>
      </c>
      <c r="L1590" t="s">
        <v>33</v>
      </c>
      <c r="M1590" t="s">
        <v>34</v>
      </c>
      <c r="N1590" t="s">
        <v>35</v>
      </c>
      <c r="O1590">
        <v>0.83063604184932605</v>
      </c>
      <c r="P1590" t="s">
        <v>36</v>
      </c>
    </row>
    <row r="1591" spans="1:16">
      <c r="A1591">
        <v>1590</v>
      </c>
      <c r="B1591" t="s">
        <v>1645</v>
      </c>
      <c r="C1591">
        <v>74</v>
      </c>
      <c r="D1591">
        <v>58</v>
      </c>
      <c r="E1591">
        <v>55.1413200705395</v>
      </c>
      <c r="F1591">
        <v>1.26168224299065</v>
      </c>
      <c r="G1591">
        <v>2388.0543073724002</v>
      </c>
      <c r="H1591">
        <v>472.56843176084999</v>
      </c>
      <c r="I1591">
        <v>0.50345423815285795</v>
      </c>
      <c r="J1591">
        <v>0.1343769097461</v>
      </c>
      <c r="K1591">
        <v>0.68297555791710995</v>
      </c>
      <c r="L1591" t="s">
        <v>33</v>
      </c>
      <c r="M1591" t="s">
        <v>34</v>
      </c>
      <c r="N1591" t="s">
        <v>35</v>
      </c>
      <c r="O1591">
        <v>0.88061742987788405</v>
      </c>
      <c r="P1591" t="s">
        <v>36</v>
      </c>
    </row>
    <row r="1592" spans="1:16">
      <c r="A1592">
        <v>1591</v>
      </c>
      <c r="B1592" t="s">
        <v>1646</v>
      </c>
      <c r="C1592">
        <v>90</v>
      </c>
      <c r="D1592">
        <v>49</v>
      </c>
      <c r="E1592">
        <v>53.273589226732597</v>
      </c>
      <c r="F1592">
        <v>1.8464460002710901</v>
      </c>
      <c r="G1592">
        <v>2229.0191353497198</v>
      </c>
      <c r="H1592">
        <v>331.108593507124</v>
      </c>
      <c r="I1592">
        <v>0.45863737418482298</v>
      </c>
      <c r="J1592">
        <v>0.25549520612810001</v>
      </c>
      <c r="K1592">
        <v>0.68320349870165398</v>
      </c>
      <c r="L1592" t="s">
        <v>38</v>
      </c>
      <c r="M1592" t="s">
        <v>34</v>
      </c>
      <c r="N1592" t="s">
        <v>35</v>
      </c>
      <c r="O1592">
        <v>0.94625223399248304</v>
      </c>
      <c r="P1592" t="s">
        <v>36</v>
      </c>
    </row>
    <row r="1593" spans="1:16">
      <c r="A1593">
        <v>1592</v>
      </c>
      <c r="B1593" t="s">
        <v>1647</v>
      </c>
      <c r="C1593">
        <v>65</v>
      </c>
      <c r="D1593">
        <v>109</v>
      </c>
      <c r="E1593">
        <v>75.513350701343995</v>
      </c>
      <c r="F1593">
        <v>0.597003507058112</v>
      </c>
      <c r="G1593">
        <v>4478.5493489603004</v>
      </c>
      <c r="H1593">
        <v>345.97229558074002</v>
      </c>
      <c r="I1593">
        <v>0.80181731430550396</v>
      </c>
      <c r="J1593">
        <v>0.47018046558489202</v>
      </c>
      <c r="K1593">
        <v>0.80287769784172702</v>
      </c>
      <c r="L1593" t="s">
        <v>40</v>
      </c>
      <c r="M1593" t="s">
        <v>34</v>
      </c>
      <c r="N1593" t="s">
        <v>35</v>
      </c>
      <c r="O1593">
        <v>0.77759993458850896</v>
      </c>
      <c r="P1593" t="s">
        <v>36</v>
      </c>
    </row>
    <row r="1594" spans="1:16">
      <c r="A1594">
        <v>1593</v>
      </c>
      <c r="B1594" t="s">
        <v>1648</v>
      </c>
      <c r="C1594">
        <v>84</v>
      </c>
      <c r="D1594">
        <v>66</v>
      </c>
      <c r="E1594">
        <v>53.033268065991201</v>
      </c>
      <c r="F1594">
        <v>1.2658667815683999</v>
      </c>
      <c r="G1594">
        <v>2208.9539500945202</v>
      </c>
      <c r="H1594">
        <v>473.04280209147402</v>
      </c>
      <c r="I1594">
        <v>0.730597791453934</v>
      </c>
      <c r="J1594">
        <v>0.124049680245068</v>
      </c>
      <c r="K1594">
        <v>0.53869295733806999</v>
      </c>
      <c r="L1594" t="s">
        <v>42</v>
      </c>
      <c r="M1594" t="s">
        <v>34</v>
      </c>
      <c r="N1594" t="s">
        <v>35</v>
      </c>
      <c r="O1594">
        <v>0.82767638625922202</v>
      </c>
      <c r="P1594" t="s">
        <v>36</v>
      </c>
    </row>
    <row r="1595" spans="1:16">
      <c r="A1595">
        <v>1594</v>
      </c>
      <c r="B1595" t="s">
        <v>1649</v>
      </c>
      <c r="C1595">
        <v>75</v>
      </c>
      <c r="D1595">
        <v>67</v>
      </c>
      <c r="E1595">
        <v>55.926792700939401</v>
      </c>
      <c r="F1595">
        <v>1.1219512195121999</v>
      </c>
      <c r="G1595">
        <v>2456.57319924386</v>
      </c>
      <c r="H1595">
        <v>373.73023295775698</v>
      </c>
      <c r="I1595">
        <v>0.68415095764064904</v>
      </c>
      <c r="J1595">
        <v>0.22101569243813801</v>
      </c>
      <c r="K1595">
        <v>0.68866666666666698</v>
      </c>
      <c r="L1595" t="s">
        <v>38</v>
      </c>
      <c r="M1595" t="s">
        <v>34</v>
      </c>
      <c r="N1595" t="s">
        <v>35</v>
      </c>
      <c r="O1595">
        <v>0.95314849007941604</v>
      </c>
      <c r="P1595" t="s">
        <v>36</v>
      </c>
    </row>
    <row r="1596" spans="1:16">
      <c r="A1596">
        <v>1595</v>
      </c>
      <c r="B1596" t="s">
        <v>1650</v>
      </c>
      <c r="C1596">
        <v>63</v>
      </c>
      <c r="D1596">
        <v>78</v>
      </c>
      <c r="E1596">
        <v>61.268438474165897</v>
      </c>
      <c r="F1596">
        <v>0.81118881118881103</v>
      </c>
      <c r="G1596">
        <v>2948.2445534971598</v>
      </c>
      <c r="H1596">
        <v>562.27136518167401</v>
      </c>
      <c r="I1596">
        <v>0.69638638029637301</v>
      </c>
      <c r="J1596">
        <v>0.117187539408338</v>
      </c>
      <c r="K1596">
        <v>0.67922202438022194</v>
      </c>
      <c r="L1596" t="s">
        <v>38</v>
      </c>
      <c r="M1596" t="s">
        <v>34</v>
      </c>
      <c r="N1596" t="s">
        <v>35</v>
      </c>
      <c r="O1596">
        <v>0.92587654161657196</v>
      </c>
      <c r="P1596" t="s">
        <v>36</v>
      </c>
    </row>
    <row r="1597" spans="1:16">
      <c r="A1597">
        <v>1596</v>
      </c>
      <c r="B1597" t="s">
        <v>1651</v>
      </c>
      <c r="C1597">
        <v>53</v>
      </c>
      <c r="D1597">
        <v>93</v>
      </c>
      <c r="E1597">
        <v>55.853994471649898</v>
      </c>
      <c r="F1597">
        <v>0.57647058823529396</v>
      </c>
      <c r="G1597">
        <v>2450.1820661625702</v>
      </c>
      <c r="H1597">
        <v>636.47572759991101</v>
      </c>
      <c r="I1597">
        <v>0.69741963240274296</v>
      </c>
      <c r="J1597">
        <v>7.6005413898111496E-2</v>
      </c>
      <c r="K1597">
        <v>0.56686496337815095</v>
      </c>
      <c r="L1597" t="s">
        <v>38</v>
      </c>
      <c r="M1597" t="s">
        <v>34</v>
      </c>
      <c r="N1597" t="s">
        <v>35</v>
      </c>
      <c r="O1597">
        <v>0.93202891294575796</v>
      </c>
      <c r="P1597" t="s">
        <v>36</v>
      </c>
    </row>
    <row r="1598" spans="1:16">
      <c r="A1598">
        <v>1597</v>
      </c>
      <c r="B1598" t="s">
        <v>1652</v>
      </c>
      <c r="C1598">
        <v>80</v>
      </c>
      <c r="D1598">
        <v>62</v>
      </c>
      <c r="E1598">
        <v>62.444344065347003</v>
      </c>
      <c r="F1598">
        <v>1.2835822062465501</v>
      </c>
      <c r="G1598">
        <v>3062.5</v>
      </c>
      <c r="H1598">
        <v>298.49242150783499</v>
      </c>
      <c r="I1598">
        <v>0.698121445194129</v>
      </c>
      <c r="J1598">
        <v>0.43193594118313999</v>
      </c>
      <c r="K1598">
        <v>0.83050847457627097</v>
      </c>
      <c r="L1598" t="s">
        <v>33</v>
      </c>
      <c r="M1598" t="s">
        <v>34</v>
      </c>
      <c r="N1598" t="s">
        <v>35</v>
      </c>
      <c r="O1598">
        <v>0.86205964503856503</v>
      </c>
      <c r="P1598" t="s">
        <v>36</v>
      </c>
    </row>
    <row r="1599" spans="1:16">
      <c r="A1599">
        <v>1598</v>
      </c>
      <c r="B1599" t="s">
        <v>1653</v>
      </c>
      <c r="C1599">
        <v>58</v>
      </c>
      <c r="D1599">
        <v>68</v>
      </c>
      <c r="E1599">
        <v>64.218226425054297</v>
      </c>
      <c r="F1599">
        <v>0.85599998242187303</v>
      </c>
      <c r="G1599">
        <v>3238.9667931947101</v>
      </c>
      <c r="H1599">
        <v>416.93356036663101</v>
      </c>
      <c r="I1599">
        <v>0.61541708604462297</v>
      </c>
      <c r="J1599">
        <v>0.23414379378868999</v>
      </c>
      <c r="K1599">
        <v>0.85522546210902195</v>
      </c>
      <c r="L1599" t="s">
        <v>1063</v>
      </c>
      <c r="M1599" t="s">
        <v>34</v>
      </c>
      <c r="N1599" t="s">
        <v>35</v>
      </c>
      <c r="O1599">
        <v>0.87758316209931397</v>
      </c>
      <c r="P1599" t="s">
        <v>36</v>
      </c>
    </row>
    <row r="1600" spans="1:16">
      <c r="A1600">
        <v>1599</v>
      </c>
      <c r="B1600" t="s">
        <v>1654</v>
      </c>
      <c r="C1600">
        <v>53</v>
      </c>
      <c r="D1600">
        <v>98</v>
      </c>
      <c r="E1600">
        <v>54.407140705242</v>
      </c>
      <c r="F1600">
        <v>0.54189944134078205</v>
      </c>
      <c r="G1600">
        <v>2324.8861315690001</v>
      </c>
      <c r="H1600">
        <v>428.28958104216503</v>
      </c>
      <c r="I1600">
        <v>0.72327486043084399</v>
      </c>
      <c r="J1600">
        <v>0.159270935842416</v>
      </c>
      <c r="K1600">
        <v>0.58450730540712204</v>
      </c>
      <c r="L1600" t="s">
        <v>38</v>
      </c>
      <c r="M1600" t="s">
        <v>34</v>
      </c>
      <c r="N1600" t="s">
        <v>35</v>
      </c>
      <c r="O1600">
        <v>0.93274300247702202</v>
      </c>
      <c r="P1600" t="s">
        <v>36</v>
      </c>
    </row>
    <row r="1601" spans="1:16">
      <c r="A1601">
        <v>1600</v>
      </c>
      <c r="B1601" t="s">
        <v>1655</v>
      </c>
      <c r="C1601">
        <v>73</v>
      </c>
      <c r="D1601">
        <v>39</v>
      </c>
      <c r="E1601">
        <v>51.628343111183597</v>
      </c>
      <c r="F1601">
        <v>1.8611111111111101</v>
      </c>
      <c r="G1601">
        <v>2093.4676616257102</v>
      </c>
      <c r="H1601">
        <v>238.82791487248099</v>
      </c>
      <c r="I1601">
        <v>0.82929802647955098</v>
      </c>
      <c r="J1601">
        <v>0.46121767978747003</v>
      </c>
      <c r="K1601">
        <v>0.88020247469066404</v>
      </c>
      <c r="L1601" t="s">
        <v>40</v>
      </c>
      <c r="M1601" t="s">
        <v>34</v>
      </c>
      <c r="N1601" t="s">
        <v>35</v>
      </c>
      <c r="O1601">
        <v>0.79642374551957396</v>
      </c>
      <c r="P1601" t="s">
        <v>36</v>
      </c>
    </row>
    <row r="1602" spans="1:16">
      <c r="A1602">
        <v>1601</v>
      </c>
      <c r="B1602" t="s">
        <v>1656</v>
      </c>
      <c r="C1602">
        <v>91</v>
      </c>
      <c r="D1602">
        <v>64</v>
      </c>
      <c r="E1602">
        <v>61.581148540005998</v>
      </c>
      <c r="F1602">
        <v>1.41525423728814</v>
      </c>
      <c r="G1602">
        <v>2978.4166468809099</v>
      </c>
      <c r="H1602">
        <v>340.38782978482902</v>
      </c>
      <c r="I1602">
        <v>0.76509530243166501</v>
      </c>
      <c r="J1602">
        <v>0.32303327967148099</v>
      </c>
      <c r="K1602">
        <v>0.79538779074382804</v>
      </c>
      <c r="L1602" t="s">
        <v>70</v>
      </c>
      <c r="M1602" t="s">
        <v>34</v>
      </c>
      <c r="N1602" t="s">
        <v>35</v>
      </c>
      <c r="O1602">
        <v>0.89142736752873697</v>
      </c>
      <c r="P1602" t="s">
        <v>36</v>
      </c>
    </row>
    <row r="1603" spans="1:16">
      <c r="A1603">
        <v>1602</v>
      </c>
      <c r="B1603" t="s">
        <v>1657</v>
      </c>
      <c r="C1603">
        <v>96</v>
      </c>
      <c r="D1603">
        <v>67</v>
      </c>
      <c r="E1603">
        <v>58.703599955839998</v>
      </c>
      <c r="F1603">
        <v>1.4206362248221001</v>
      </c>
      <c r="G1603">
        <v>2706.57054442344</v>
      </c>
      <c r="H1603">
        <v>488.41848344968702</v>
      </c>
      <c r="I1603">
        <v>0.58986980947070999</v>
      </c>
      <c r="J1603">
        <v>0.14257554275251</v>
      </c>
      <c r="K1603">
        <v>0.58171479683107596</v>
      </c>
      <c r="L1603" t="s">
        <v>33</v>
      </c>
      <c r="M1603" t="s">
        <v>34</v>
      </c>
      <c r="N1603" t="s">
        <v>35</v>
      </c>
      <c r="O1603">
        <v>0.89700500620805002</v>
      </c>
      <c r="P1603" t="s">
        <v>36</v>
      </c>
    </row>
    <row r="1604" spans="1:16">
      <c r="A1604">
        <v>1603</v>
      </c>
      <c r="B1604" t="s">
        <v>1658</v>
      </c>
      <c r="C1604">
        <v>78</v>
      </c>
      <c r="D1604">
        <v>126</v>
      </c>
      <c r="E1604">
        <v>73.358704124891503</v>
      </c>
      <c r="F1604">
        <v>0.62372203083709599</v>
      </c>
      <c r="G1604">
        <v>4226.6198007561397</v>
      </c>
      <c r="H1604">
        <v>618.90815820787304</v>
      </c>
      <c r="I1604">
        <v>0.65059586036055195</v>
      </c>
      <c r="J1604">
        <v>0.13865982011081299</v>
      </c>
      <c r="K1604">
        <v>0.53006635848493899</v>
      </c>
      <c r="L1604" t="s">
        <v>42</v>
      </c>
      <c r="M1604" t="s">
        <v>34</v>
      </c>
      <c r="N1604" t="s">
        <v>35</v>
      </c>
      <c r="O1604">
        <v>0.83463427853433003</v>
      </c>
      <c r="P1604" t="s">
        <v>36</v>
      </c>
    </row>
    <row r="1605" spans="1:16">
      <c r="A1605">
        <v>1604</v>
      </c>
      <c r="B1605" t="s">
        <v>1659</v>
      </c>
      <c r="C1605">
        <v>69</v>
      </c>
      <c r="D1605">
        <v>69</v>
      </c>
      <c r="E1605">
        <v>55.196204135207097</v>
      </c>
      <c r="F1605">
        <v>1</v>
      </c>
      <c r="G1605">
        <v>2392.8104994328901</v>
      </c>
      <c r="H1605">
        <v>415.07207176799398</v>
      </c>
      <c r="I1605">
        <v>0.51584037856530796</v>
      </c>
      <c r="J1605">
        <v>0.174530424182056</v>
      </c>
      <c r="K1605">
        <v>0.60133721798894402</v>
      </c>
      <c r="L1605" t="s">
        <v>33</v>
      </c>
      <c r="M1605" t="s">
        <v>34</v>
      </c>
      <c r="N1605" t="s">
        <v>35</v>
      </c>
      <c r="O1605">
        <v>0.85551334732154105</v>
      </c>
      <c r="P1605" t="s">
        <v>36</v>
      </c>
    </row>
    <row r="1606" spans="1:16">
      <c r="A1606">
        <v>1605</v>
      </c>
      <c r="B1606" t="s">
        <v>1660</v>
      </c>
      <c r="C1606">
        <v>49</v>
      </c>
      <c r="D1606">
        <v>92</v>
      </c>
      <c r="E1606">
        <v>58.980186683956298</v>
      </c>
      <c r="F1606">
        <v>0.52662721893491105</v>
      </c>
      <c r="G1606">
        <v>2732.1350767485801</v>
      </c>
      <c r="H1606">
        <v>416.559382199205</v>
      </c>
      <c r="I1606">
        <v>0.68466741542031095</v>
      </c>
      <c r="J1606">
        <v>0.197860084379748</v>
      </c>
      <c r="K1606">
        <v>0.69946727549467302</v>
      </c>
      <c r="L1606" t="s">
        <v>38</v>
      </c>
      <c r="M1606" t="s">
        <v>34</v>
      </c>
      <c r="N1606" t="s">
        <v>35</v>
      </c>
      <c r="O1606">
        <v>0.83986132763384702</v>
      </c>
      <c r="P1606" t="s">
        <v>36</v>
      </c>
    </row>
    <row r="1607" spans="1:16">
      <c r="A1607">
        <v>1606</v>
      </c>
      <c r="B1607" t="s">
        <v>1661</v>
      </c>
      <c r="C1607">
        <v>73</v>
      </c>
      <c r="D1607">
        <v>68</v>
      </c>
      <c r="E1607">
        <v>71.132176919286493</v>
      </c>
      <c r="F1607">
        <v>1.0720000000000001</v>
      </c>
      <c r="G1607">
        <v>3973.9470975425302</v>
      </c>
      <c r="H1607">
        <v>562.80993495163705</v>
      </c>
      <c r="I1607">
        <v>0.56286166334906895</v>
      </c>
      <c r="J1607">
        <v>0.157655249080148</v>
      </c>
      <c r="K1607">
        <v>0.798119402985075</v>
      </c>
      <c r="L1607" t="s">
        <v>38</v>
      </c>
      <c r="M1607" t="s">
        <v>34</v>
      </c>
      <c r="N1607" t="s">
        <v>35</v>
      </c>
      <c r="O1607">
        <v>0.94682712047944395</v>
      </c>
      <c r="P1607" t="s">
        <v>36</v>
      </c>
    </row>
    <row r="1608" spans="1:16">
      <c r="A1608">
        <v>1607</v>
      </c>
      <c r="B1608" t="s">
        <v>1662</v>
      </c>
      <c r="C1608">
        <v>53</v>
      </c>
      <c r="D1608">
        <v>74</v>
      </c>
      <c r="E1608">
        <v>62.739554341360801</v>
      </c>
      <c r="F1608">
        <v>0.718518518518519</v>
      </c>
      <c r="G1608">
        <v>3091.5248393194702</v>
      </c>
      <c r="H1608">
        <v>250.078234150513</v>
      </c>
      <c r="I1608">
        <v>0.587366913379889</v>
      </c>
      <c r="J1608">
        <v>0.62119909760696002</v>
      </c>
      <c r="K1608">
        <v>0.90313056315400997</v>
      </c>
      <c r="L1608" t="s">
        <v>467</v>
      </c>
      <c r="M1608" t="s">
        <v>34</v>
      </c>
      <c r="N1608" t="s">
        <v>35</v>
      </c>
      <c r="O1608">
        <v>0.81513336908122203</v>
      </c>
      <c r="P1608" t="s">
        <v>36</v>
      </c>
    </row>
    <row r="1609" spans="1:16">
      <c r="A1609">
        <v>1608</v>
      </c>
      <c r="B1609" t="s">
        <v>1663</v>
      </c>
      <c r="C1609">
        <v>63</v>
      </c>
      <c r="D1609">
        <v>63</v>
      </c>
      <c r="E1609">
        <v>52.547528050436298</v>
      </c>
      <c r="F1609">
        <v>1.0086956533277001</v>
      </c>
      <c r="G1609">
        <v>2168.6749485822302</v>
      </c>
      <c r="H1609">
        <v>421.582580743976</v>
      </c>
      <c r="I1609">
        <v>0.61391691480732602</v>
      </c>
      <c r="J1609">
        <v>0.15333419256765901</v>
      </c>
      <c r="K1609">
        <v>0.70641491164366998</v>
      </c>
      <c r="L1609" t="s">
        <v>38</v>
      </c>
      <c r="M1609" t="s">
        <v>34</v>
      </c>
      <c r="N1609" t="s">
        <v>35</v>
      </c>
      <c r="O1609">
        <v>0.95591557952343897</v>
      </c>
      <c r="P1609" t="s">
        <v>36</v>
      </c>
    </row>
    <row r="1610" spans="1:16">
      <c r="A1610">
        <v>1609</v>
      </c>
      <c r="B1610" t="s">
        <v>1664</v>
      </c>
      <c r="C1610">
        <v>63</v>
      </c>
      <c r="D1610">
        <v>68</v>
      </c>
      <c r="E1610">
        <v>54.940183503766796</v>
      </c>
      <c r="F1610">
        <v>0.92800000000000005</v>
      </c>
      <c r="G1610">
        <v>2370.6644801512298</v>
      </c>
      <c r="H1610">
        <v>346.24238858077803</v>
      </c>
      <c r="I1610">
        <v>0.83137528459221799</v>
      </c>
      <c r="J1610">
        <v>0.24849604812984699</v>
      </c>
      <c r="K1610">
        <v>0.76542854400614302</v>
      </c>
      <c r="L1610" t="s">
        <v>284</v>
      </c>
      <c r="M1610" t="s">
        <v>34</v>
      </c>
      <c r="N1610" t="s">
        <v>35</v>
      </c>
      <c r="O1610">
        <v>0.77221062408026497</v>
      </c>
      <c r="P1610" t="s">
        <v>36</v>
      </c>
    </row>
    <row r="1611" spans="1:16">
      <c r="A1611">
        <v>1610</v>
      </c>
      <c r="B1611" t="s">
        <v>1665</v>
      </c>
      <c r="C1611">
        <v>83</v>
      </c>
      <c r="D1611">
        <v>54</v>
      </c>
      <c r="E1611">
        <v>53.668207245312999</v>
      </c>
      <c r="F1611">
        <v>1.53535346373794</v>
      </c>
      <c r="G1611">
        <v>2262.1638487712698</v>
      </c>
      <c r="H1611">
        <v>380.68462877480903</v>
      </c>
      <c r="I1611">
        <v>0.56535028202598603</v>
      </c>
      <c r="J1611">
        <v>0.19615674178879999</v>
      </c>
      <c r="K1611">
        <v>0.63663362195173001</v>
      </c>
      <c r="L1611" t="s">
        <v>33</v>
      </c>
      <c r="M1611" t="s">
        <v>34</v>
      </c>
      <c r="N1611" t="s">
        <v>35</v>
      </c>
      <c r="O1611">
        <v>0.84691277578553104</v>
      </c>
      <c r="P1611" t="s">
        <v>36</v>
      </c>
    </row>
    <row r="1612" spans="1:16">
      <c r="A1612">
        <v>1611</v>
      </c>
      <c r="B1612" t="s">
        <v>1666</v>
      </c>
      <c r="C1612">
        <v>65</v>
      </c>
      <c r="D1612">
        <v>81</v>
      </c>
      <c r="E1612">
        <v>60.287631778657499</v>
      </c>
      <c r="F1612">
        <v>0.80474341552998896</v>
      </c>
      <c r="G1612">
        <v>2854.6070223062402</v>
      </c>
      <c r="H1612">
        <v>368.31566799868699</v>
      </c>
      <c r="I1612">
        <v>0.62573935827874205</v>
      </c>
      <c r="J1612">
        <v>0.26443309365178003</v>
      </c>
      <c r="K1612">
        <v>0.71943362301468405</v>
      </c>
      <c r="L1612" t="s">
        <v>70</v>
      </c>
      <c r="M1612" t="s">
        <v>34</v>
      </c>
      <c r="N1612" t="s">
        <v>35</v>
      </c>
      <c r="O1612">
        <v>0.86929928273938295</v>
      </c>
      <c r="P1612" t="s">
        <v>36</v>
      </c>
    </row>
    <row r="1613" spans="1:16">
      <c r="A1613">
        <v>1612</v>
      </c>
      <c r="B1613" t="s">
        <v>1667</v>
      </c>
      <c r="C1613">
        <v>51</v>
      </c>
      <c r="D1613">
        <v>64</v>
      </c>
      <c r="E1613">
        <v>52.605118344369899</v>
      </c>
      <c r="F1613">
        <v>0.79487176811958604</v>
      </c>
      <c r="G1613">
        <v>2173.43114064272</v>
      </c>
      <c r="H1613">
        <v>299.59557921316298</v>
      </c>
      <c r="I1613">
        <v>0.48905970888060801</v>
      </c>
      <c r="J1613">
        <v>0.30428808562354298</v>
      </c>
      <c r="K1613">
        <v>0.86235772837176405</v>
      </c>
      <c r="L1613" t="s">
        <v>33</v>
      </c>
      <c r="M1613" t="s">
        <v>34</v>
      </c>
      <c r="N1613" t="s">
        <v>35</v>
      </c>
      <c r="O1613">
        <v>0.85954759795787905</v>
      </c>
      <c r="P1613" t="s">
        <v>36</v>
      </c>
    </row>
    <row r="1614" spans="1:16">
      <c r="A1614">
        <v>1613</v>
      </c>
      <c r="B1614" t="s">
        <v>1668</v>
      </c>
      <c r="C1614">
        <v>64</v>
      </c>
      <c r="D1614">
        <v>62</v>
      </c>
      <c r="E1614">
        <v>60.193388119694397</v>
      </c>
      <c r="F1614">
        <v>1.02274108614935</v>
      </c>
      <c r="G1614">
        <v>2845.6891621928198</v>
      </c>
      <c r="H1614">
        <v>233.347534243957</v>
      </c>
      <c r="I1614">
        <v>0.62061196701592403</v>
      </c>
      <c r="J1614">
        <v>0.65673610314998598</v>
      </c>
      <c r="K1614">
        <v>0.91406473789745102</v>
      </c>
      <c r="L1614" t="s">
        <v>1005</v>
      </c>
      <c r="M1614" t="s">
        <v>34</v>
      </c>
      <c r="N1614" t="s">
        <v>35</v>
      </c>
      <c r="O1614">
        <v>0.78922854518021202</v>
      </c>
      <c r="P1614" t="s">
        <v>36</v>
      </c>
    </row>
    <row r="1615" spans="1:16">
      <c r="A1615">
        <v>1614</v>
      </c>
      <c r="B1615" t="s">
        <v>1669</v>
      </c>
      <c r="C1615">
        <v>93</v>
      </c>
      <c r="D1615">
        <v>128</v>
      </c>
      <c r="E1615">
        <v>76.537657499296699</v>
      </c>
      <c r="F1615">
        <v>0.72765957446808505</v>
      </c>
      <c r="G1615">
        <v>4600.8726635160701</v>
      </c>
      <c r="H1615">
        <v>747.84404632143401</v>
      </c>
      <c r="I1615">
        <v>0.64112229757600003</v>
      </c>
      <c r="J1615">
        <v>0.103377969233612</v>
      </c>
      <c r="K1615">
        <v>0.56221507837047502</v>
      </c>
      <c r="L1615" t="s">
        <v>38</v>
      </c>
      <c r="M1615" t="s">
        <v>34</v>
      </c>
      <c r="N1615" t="s">
        <v>35</v>
      </c>
      <c r="O1615">
        <v>0.93427737412744405</v>
      </c>
      <c r="P1615" t="s">
        <v>36</v>
      </c>
    </row>
    <row r="1616" spans="1:16">
      <c r="A1616">
        <v>1615</v>
      </c>
      <c r="B1616" t="s">
        <v>1670</v>
      </c>
      <c r="C1616">
        <v>58</v>
      </c>
      <c r="D1616">
        <v>68</v>
      </c>
      <c r="E1616">
        <v>52.1571303319922</v>
      </c>
      <c r="F1616">
        <v>0.85599998242187303</v>
      </c>
      <c r="G1616">
        <v>2136.5706521739098</v>
      </c>
      <c r="H1616">
        <v>452.22434905871103</v>
      </c>
      <c r="I1616">
        <v>0.52541298625410104</v>
      </c>
      <c r="J1616">
        <v>0.131286248353505</v>
      </c>
      <c r="K1616">
        <v>0.65937342323746595</v>
      </c>
      <c r="L1616" t="s">
        <v>38</v>
      </c>
      <c r="M1616" t="s">
        <v>34</v>
      </c>
      <c r="N1616" t="s">
        <v>35</v>
      </c>
      <c r="O1616">
        <v>0.92043208781408203</v>
      </c>
      <c r="P1616" t="s">
        <v>36</v>
      </c>
    </row>
    <row r="1617" spans="1:16">
      <c r="A1617">
        <v>1616</v>
      </c>
      <c r="B1617" t="s">
        <v>1671</v>
      </c>
      <c r="C1617">
        <v>63</v>
      </c>
      <c r="D1617">
        <v>78</v>
      </c>
      <c r="E1617">
        <v>55.033107111658801</v>
      </c>
      <c r="F1617">
        <v>0.81118887759951697</v>
      </c>
      <c r="G1617">
        <v>2378.69055425331</v>
      </c>
      <c r="H1617">
        <v>508.87216055351797</v>
      </c>
      <c r="I1617">
        <v>0.688663828705813</v>
      </c>
      <c r="J1617">
        <v>0.11543311831190101</v>
      </c>
      <c r="K1617">
        <v>0.66260919968533905</v>
      </c>
      <c r="L1617" t="s">
        <v>33</v>
      </c>
      <c r="M1617" t="s">
        <v>34</v>
      </c>
      <c r="N1617" t="s">
        <v>35</v>
      </c>
      <c r="O1617">
        <v>0.83644181891881497</v>
      </c>
      <c r="P1617" t="s">
        <v>36</v>
      </c>
    </row>
    <row r="1618" spans="1:16">
      <c r="A1618">
        <v>1617</v>
      </c>
      <c r="B1618" t="s">
        <v>1672</v>
      </c>
      <c r="C1618">
        <v>68</v>
      </c>
      <c r="D1618">
        <v>74</v>
      </c>
      <c r="E1618">
        <v>53.854769640756899</v>
      </c>
      <c r="F1618">
        <v>0.92592592592592604</v>
      </c>
      <c r="G1618">
        <v>2277.9187349716399</v>
      </c>
      <c r="H1618">
        <v>464.64810703567798</v>
      </c>
      <c r="I1618">
        <v>0.50169319866589202</v>
      </c>
      <c r="J1618">
        <v>0.132586634281531</v>
      </c>
      <c r="K1618">
        <v>0.61389945924293998</v>
      </c>
      <c r="L1618" t="s">
        <v>33</v>
      </c>
      <c r="M1618" t="s">
        <v>34</v>
      </c>
      <c r="N1618" t="s">
        <v>35</v>
      </c>
      <c r="O1618">
        <v>0.89318196271399997</v>
      </c>
      <c r="P1618" t="s">
        <v>36</v>
      </c>
    </row>
    <row r="1619" spans="1:16">
      <c r="A1619">
        <v>1618</v>
      </c>
      <c r="B1619" t="s">
        <v>1673</v>
      </c>
      <c r="C1619">
        <v>81</v>
      </c>
      <c r="D1619">
        <v>49</v>
      </c>
      <c r="E1619">
        <v>50.361025930335103</v>
      </c>
      <c r="F1619">
        <v>1.66440047273933</v>
      </c>
      <c r="G1619">
        <v>1991.9526873345901</v>
      </c>
      <c r="H1619">
        <v>335.976802687852</v>
      </c>
      <c r="I1619">
        <v>0.55737630445911801</v>
      </c>
      <c r="J1619">
        <v>0.221753405078424</v>
      </c>
      <c r="K1619">
        <v>0.65276898348838297</v>
      </c>
      <c r="L1619" t="s">
        <v>33</v>
      </c>
      <c r="M1619" t="s">
        <v>34</v>
      </c>
      <c r="N1619" t="s">
        <v>35</v>
      </c>
      <c r="O1619">
        <v>0.89544944348937605</v>
      </c>
      <c r="P1619" t="s">
        <v>36</v>
      </c>
    </row>
    <row r="1620" spans="1:16">
      <c r="A1620">
        <v>1619</v>
      </c>
      <c r="B1620" t="s">
        <v>1674</v>
      </c>
      <c r="C1620">
        <v>73</v>
      </c>
      <c r="D1620">
        <v>58</v>
      </c>
      <c r="E1620">
        <v>71.962706418824894</v>
      </c>
      <c r="F1620">
        <v>1.2523364485981301</v>
      </c>
      <c r="G1620">
        <v>4067.2873667296799</v>
      </c>
      <c r="H1620">
        <v>280.82570386275</v>
      </c>
      <c r="I1620">
        <v>0.52046966450283805</v>
      </c>
      <c r="J1620">
        <v>0.64809849006936104</v>
      </c>
      <c r="K1620">
        <v>0.95641688801901303</v>
      </c>
      <c r="L1620" t="s">
        <v>38</v>
      </c>
      <c r="M1620" t="s">
        <v>34</v>
      </c>
      <c r="N1620" t="s">
        <v>35</v>
      </c>
      <c r="O1620">
        <v>0.92312259363193805</v>
      </c>
      <c r="P1620" t="s">
        <v>36</v>
      </c>
    </row>
    <row r="1621" spans="1:16">
      <c r="A1621">
        <v>1620</v>
      </c>
      <c r="B1621" t="s">
        <v>1675</v>
      </c>
      <c r="C1621">
        <v>98</v>
      </c>
      <c r="D1621">
        <v>68</v>
      </c>
      <c r="E1621">
        <v>70.576636075245403</v>
      </c>
      <c r="F1621">
        <v>1.4319999999999999</v>
      </c>
      <c r="G1621">
        <v>3912.1166007561401</v>
      </c>
      <c r="H1621">
        <v>684.90653088414194</v>
      </c>
      <c r="I1621">
        <v>0.72991133330142199</v>
      </c>
      <c r="J1621">
        <v>0.104799458742778</v>
      </c>
      <c r="K1621">
        <v>0.64213222737252995</v>
      </c>
      <c r="L1621" t="s">
        <v>33</v>
      </c>
      <c r="M1621" t="s">
        <v>34</v>
      </c>
      <c r="N1621" t="s">
        <v>35</v>
      </c>
      <c r="O1621">
        <v>0.885338210522021</v>
      </c>
      <c r="P1621" t="s">
        <v>36</v>
      </c>
    </row>
    <row r="1622" spans="1:16">
      <c r="A1622">
        <v>1621</v>
      </c>
      <c r="B1622" t="s">
        <v>1676</v>
      </c>
      <c r="C1622">
        <v>63</v>
      </c>
      <c r="D1622">
        <v>68</v>
      </c>
      <c r="E1622">
        <v>55.975835724177301</v>
      </c>
      <c r="F1622">
        <v>0.92800000000000005</v>
      </c>
      <c r="G1622">
        <v>2460.88349829868</v>
      </c>
      <c r="H1622">
        <v>529.006456690768</v>
      </c>
      <c r="I1622">
        <v>0.59767011395141201</v>
      </c>
      <c r="J1622">
        <v>0.110504247767471</v>
      </c>
      <c r="K1622">
        <v>0.61274564227822803</v>
      </c>
      <c r="L1622" t="s">
        <v>33</v>
      </c>
      <c r="M1622" t="s">
        <v>34</v>
      </c>
      <c r="N1622" t="s">
        <v>35</v>
      </c>
      <c r="O1622">
        <v>0.82112348113926104</v>
      </c>
      <c r="P1622" t="s">
        <v>36</v>
      </c>
    </row>
    <row r="1623" spans="1:16">
      <c r="A1623">
        <v>1622</v>
      </c>
      <c r="B1623" t="s">
        <v>1677</v>
      </c>
      <c r="C1623">
        <v>68</v>
      </c>
      <c r="D1623">
        <v>88</v>
      </c>
      <c r="E1623">
        <v>67.646742860625196</v>
      </c>
      <c r="F1623">
        <v>0.77018633540372705</v>
      </c>
      <c r="G1623">
        <v>3594.0462567107802</v>
      </c>
      <c r="H1623">
        <v>505.54605900484597</v>
      </c>
      <c r="I1623">
        <v>0.78188155484934996</v>
      </c>
      <c r="J1623">
        <v>0.17671445188225199</v>
      </c>
      <c r="K1623">
        <v>0.68917262803887502</v>
      </c>
      <c r="L1623" t="s">
        <v>33</v>
      </c>
      <c r="M1623" t="s">
        <v>34</v>
      </c>
      <c r="N1623" t="s">
        <v>35</v>
      </c>
      <c r="O1623">
        <v>0.88948672719948796</v>
      </c>
      <c r="P1623" t="s">
        <v>36</v>
      </c>
    </row>
    <row r="1624" spans="1:16">
      <c r="A1624">
        <v>1623</v>
      </c>
      <c r="B1624" t="s">
        <v>1678</v>
      </c>
      <c r="C1624">
        <v>58</v>
      </c>
      <c r="D1624">
        <v>64</v>
      </c>
      <c r="E1624">
        <v>54.222478877185999</v>
      </c>
      <c r="F1624">
        <v>0.91452991452991494</v>
      </c>
      <c r="G1624">
        <v>2309.1312453686201</v>
      </c>
      <c r="H1624">
        <v>405.04837215962601</v>
      </c>
      <c r="I1624">
        <v>0.46440785545928098</v>
      </c>
      <c r="J1624">
        <v>0.17686614077688501</v>
      </c>
      <c r="K1624">
        <v>0.72321012941066898</v>
      </c>
      <c r="L1624" t="s">
        <v>33</v>
      </c>
      <c r="M1624" t="s">
        <v>34</v>
      </c>
      <c r="N1624" t="s">
        <v>35</v>
      </c>
      <c r="O1624">
        <v>0.86415253513388401</v>
      </c>
      <c r="P1624" t="s">
        <v>36</v>
      </c>
    </row>
    <row r="1625" spans="1:16">
      <c r="A1625">
        <v>1624</v>
      </c>
      <c r="B1625" t="s">
        <v>1679</v>
      </c>
      <c r="C1625">
        <v>68</v>
      </c>
      <c r="D1625">
        <v>78</v>
      </c>
      <c r="E1625">
        <v>52.1135722783239</v>
      </c>
      <c r="F1625">
        <v>0.86713286713286697</v>
      </c>
      <c r="G1625">
        <v>2133.00350812854</v>
      </c>
      <c r="H1625">
        <v>413.155785968511</v>
      </c>
      <c r="I1625">
        <v>0.79645111035503702</v>
      </c>
      <c r="J1625">
        <v>0.157026790979227</v>
      </c>
      <c r="K1625">
        <v>0.59184262619597505</v>
      </c>
      <c r="L1625" t="s">
        <v>33</v>
      </c>
      <c r="M1625" t="s">
        <v>34</v>
      </c>
      <c r="N1625" t="s">
        <v>35</v>
      </c>
      <c r="O1625">
        <v>0.77051184691913499</v>
      </c>
      <c r="P1625" t="s">
        <v>36</v>
      </c>
    </row>
    <row r="1626" spans="1:16">
      <c r="A1626">
        <v>1625</v>
      </c>
      <c r="B1626" t="s">
        <v>1680</v>
      </c>
      <c r="C1626">
        <v>104</v>
      </c>
      <c r="D1626">
        <v>53</v>
      </c>
      <c r="E1626">
        <v>53.838954551851899</v>
      </c>
      <c r="F1626">
        <v>1.9460228691383901</v>
      </c>
      <c r="G1626">
        <v>2276.5810559546298</v>
      </c>
      <c r="H1626">
        <v>484.00194711840697</v>
      </c>
      <c r="I1626">
        <v>0.64168510518421196</v>
      </c>
      <c r="J1626">
        <v>0.122123365475702</v>
      </c>
      <c r="K1626">
        <v>0.54383099591691797</v>
      </c>
      <c r="L1626" t="s">
        <v>44</v>
      </c>
      <c r="M1626" t="s">
        <v>34</v>
      </c>
      <c r="N1626" t="s">
        <v>35</v>
      </c>
      <c r="O1626">
        <v>0.81196399618177195</v>
      </c>
      <c r="P1626" t="s">
        <v>36</v>
      </c>
    </row>
    <row r="1627" spans="1:16">
      <c r="A1627">
        <v>1626</v>
      </c>
      <c r="B1627" t="s">
        <v>1681</v>
      </c>
      <c r="C1627">
        <v>87</v>
      </c>
      <c r="D1627">
        <v>46</v>
      </c>
      <c r="E1627">
        <v>51.512750961754499</v>
      </c>
      <c r="F1627">
        <v>1.8762886894297299</v>
      </c>
      <c r="G1627">
        <v>2084.10390850662</v>
      </c>
      <c r="H1627">
        <v>296.64365583191699</v>
      </c>
      <c r="I1627">
        <v>0.671631578608618</v>
      </c>
      <c r="J1627">
        <v>0.29761793745030801</v>
      </c>
      <c r="K1627">
        <v>0.76173402868318096</v>
      </c>
      <c r="L1627" t="s">
        <v>38</v>
      </c>
      <c r="M1627" t="s">
        <v>34</v>
      </c>
      <c r="N1627" t="s">
        <v>35</v>
      </c>
      <c r="O1627">
        <v>0.94351178426793303</v>
      </c>
      <c r="P1627" t="s">
        <v>36</v>
      </c>
    </row>
    <row r="1628" spans="1:16">
      <c r="A1628">
        <v>1627</v>
      </c>
      <c r="B1628" t="s">
        <v>1682</v>
      </c>
      <c r="C1628">
        <v>98</v>
      </c>
      <c r="D1628">
        <v>44</v>
      </c>
      <c r="E1628">
        <v>53.287796464594798</v>
      </c>
      <c r="F1628">
        <v>2.2098765432098801</v>
      </c>
      <c r="G1628">
        <v>2230.2081833648399</v>
      </c>
      <c r="H1628">
        <v>519.005454563576</v>
      </c>
      <c r="I1628">
        <v>0.82495648161796198</v>
      </c>
      <c r="J1628">
        <v>0.10404265466675899</v>
      </c>
      <c r="K1628">
        <v>0.60694927594854797</v>
      </c>
      <c r="L1628" t="s">
        <v>33</v>
      </c>
      <c r="M1628" t="s">
        <v>34</v>
      </c>
      <c r="N1628" t="s">
        <v>35</v>
      </c>
      <c r="O1628">
        <v>0.84317564196696904</v>
      </c>
      <c r="P1628" t="s">
        <v>36</v>
      </c>
    </row>
    <row r="1629" spans="1:16">
      <c r="A1629">
        <v>1628</v>
      </c>
      <c r="B1629" t="s">
        <v>1683</v>
      </c>
      <c r="C1629">
        <v>58</v>
      </c>
      <c r="D1629">
        <v>88</v>
      </c>
      <c r="E1629">
        <v>51.219858409098102</v>
      </c>
      <c r="F1629">
        <v>0.66459630449118401</v>
      </c>
      <c r="G1629">
        <v>2060.4715792060501</v>
      </c>
      <c r="H1629">
        <v>472.49093707882798</v>
      </c>
      <c r="I1629">
        <v>0.70023425852915699</v>
      </c>
      <c r="J1629">
        <v>0.115981715252991</v>
      </c>
      <c r="K1629">
        <v>0.58009038413256298</v>
      </c>
      <c r="L1629" t="s">
        <v>38</v>
      </c>
      <c r="M1629" t="s">
        <v>34</v>
      </c>
      <c r="N1629" t="s">
        <v>35</v>
      </c>
      <c r="O1629">
        <v>0.94929444902983395</v>
      </c>
      <c r="P1629" t="s">
        <v>36</v>
      </c>
    </row>
    <row r="1630" spans="1:16">
      <c r="A1630">
        <v>1629</v>
      </c>
      <c r="B1630" t="s">
        <v>1684</v>
      </c>
      <c r="C1630">
        <v>49</v>
      </c>
      <c r="D1630">
        <v>53</v>
      </c>
      <c r="E1630">
        <v>50.713021919047598</v>
      </c>
      <c r="F1630">
        <v>0.90816326530612201</v>
      </c>
      <c r="G1630">
        <v>2019.89531568998</v>
      </c>
      <c r="H1630">
        <v>210.79599149123499</v>
      </c>
      <c r="I1630">
        <v>0.54559688432613296</v>
      </c>
      <c r="J1630">
        <v>0.57123397511941298</v>
      </c>
      <c r="K1630">
        <v>0.89916633584755901</v>
      </c>
      <c r="L1630" t="s">
        <v>33</v>
      </c>
      <c r="M1630" t="s">
        <v>34</v>
      </c>
      <c r="N1630" t="s">
        <v>35</v>
      </c>
      <c r="O1630">
        <v>0.83856268570467596</v>
      </c>
      <c r="P1630" t="s">
        <v>36</v>
      </c>
    </row>
    <row r="1631" spans="1:16">
      <c r="A1631">
        <v>1630</v>
      </c>
      <c r="B1631" t="s">
        <v>1685</v>
      </c>
      <c r="C1631">
        <v>79</v>
      </c>
      <c r="D1631">
        <v>73</v>
      </c>
      <c r="E1631">
        <v>59.293794140986599</v>
      </c>
      <c r="F1631">
        <v>1.07462686567164</v>
      </c>
      <c r="G1631">
        <v>2761.26675311909</v>
      </c>
      <c r="H1631">
        <v>439.72309639972201</v>
      </c>
      <c r="I1631">
        <v>0.49647094297730598</v>
      </c>
      <c r="J1631">
        <v>0.17945669817134099</v>
      </c>
      <c r="K1631">
        <v>0.63914404651322798</v>
      </c>
      <c r="L1631" t="s">
        <v>33</v>
      </c>
      <c r="M1631" t="s">
        <v>34</v>
      </c>
      <c r="N1631" t="s">
        <v>35</v>
      </c>
      <c r="O1631">
        <v>0.89334505630532901</v>
      </c>
      <c r="P1631" t="s">
        <v>36</v>
      </c>
    </row>
    <row r="1632" spans="1:16">
      <c r="A1632">
        <v>1631</v>
      </c>
      <c r="B1632" t="s">
        <v>1686</v>
      </c>
      <c r="C1632">
        <v>43</v>
      </c>
      <c r="D1632">
        <v>79</v>
      </c>
      <c r="E1632">
        <v>52.716520502726198</v>
      </c>
      <c r="F1632">
        <v>0.54648966707287605</v>
      </c>
      <c r="G1632">
        <v>2182.6462627599199</v>
      </c>
      <c r="H1632">
        <v>319.03631621640699</v>
      </c>
      <c r="I1632">
        <v>0.73527405285579694</v>
      </c>
      <c r="J1632">
        <v>0.26947158453929998</v>
      </c>
      <c r="K1632">
        <v>0.76668058891093205</v>
      </c>
      <c r="L1632" t="s">
        <v>38</v>
      </c>
      <c r="M1632" t="s">
        <v>34</v>
      </c>
      <c r="N1632" t="s">
        <v>35</v>
      </c>
      <c r="O1632">
        <v>0.88389101393632696</v>
      </c>
      <c r="P1632" t="s">
        <v>36</v>
      </c>
    </row>
    <row r="1633" spans="1:16">
      <c r="A1633">
        <v>1632</v>
      </c>
      <c r="B1633" t="s">
        <v>1687</v>
      </c>
      <c r="C1633">
        <v>83</v>
      </c>
      <c r="D1633">
        <v>98</v>
      </c>
      <c r="E1633">
        <v>68.968250063704403</v>
      </c>
      <c r="F1633">
        <v>0.84916201117318402</v>
      </c>
      <c r="G1633">
        <v>3735.8402325141801</v>
      </c>
      <c r="H1633">
        <v>746.87422440912405</v>
      </c>
      <c r="I1633">
        <v>0.73778788980042498</v>
      </c>
      <c r="J1633">
        <v>8.4159513366186905E-2</v>
      </c>
      <c r="K1633">
        <v>0.60199267118530397</v>
      </c>
      <c r="L1633" t="s">
        <v>44</v>
      </c>
      <c r="M1633" t="s">
        <v>34</v>
      </c>
      <c r="N1633" t="s">
        <v>35</v>
      </c>
      <c r="O1633">
        <v>0.77322513434486195</v>
      </c>
      <c r="P1633" t="s">
        <v>36</v>
      </c>
    </row>
    <row r="1634" spans="1:16">
      <c r="A1634">
        <v>1633</v>
      </c>
      <c r="B1634" t="s">
        <v>1688</v>
      </c>
      <c r="C1634">
        <v>93</v>
      </c>
      <c r="D1634">
        <v>93</v>
      </c>
      <c r="E1634">
        <v>65.888021817312506</v>
      </c>
      <c r="F1634">
        <v>1.00588235294118</v>
      </c>
      <c r="G1634">
        <v>3409.5951833648401</v>
      </c>
      <c r="H1634">
        <v>803.75451994999605</v>
      </c>
      <c r="I1634">
        <v>0.572164411615258</v>
      </c>
      <c r="J1634">
        <v>6.6323254108637403E-2</v>
      </c>
      <c r="K1634">
        <v>0.49532528663658199</v>
      </c>
      <c r="L1634" t="s">
        <v>33</v>
      </c>
      <c r="M1634" t="s">
        <v>34</v>
      </c>
      <c r="N1634" t="s">
        <v>35</v>
      </c>
      <c r="O1634">
        <v>0.815187052158449</v>
      </c>
      <c r="P1634" t="s">
        <v>36</v>
      </c>
    </row>
    <row r="1635" spans="1:16">
      <c r="A1635">
        <v>1634</v>
      </c>
      <c r="B1635" t="s">
        <v>1689</v>
      </c>
      <c r="C1635">
        <v>154</v>
      </c>
      <c r="D1635">
        <v>100</v>
      </c>
      <c r="E1635">
        <v>85.171866859267197</v>
      </c>
      <c r="F1635">
        <v>1.5398850610769499</v>
      </c>
      <c r="G1635">
        <v>5697.4721954631405</v>
      </c>
      <c r="H1635">
        <v>822.91025248040296</v>
      </c>
      <c r="I1635">
        <v>0.61667161749406296</v>
      </c>
      <c r="J1635">
        <v>0.105727297701774</v>
      </c>
      <c r="K1635">
        <v>0.51656155670547699</v>
      </c>
      <c r="L1635" t="s">
        <v>38</v>
      </c>
      <c r="M1635" t="s">
        <v>34</v>
      </c>
      <c r="N1635" t="s">
        <v>35</v>
      </c>
      <c r="O1635">
        <v>0.951008988125986</v>
      </c>
      <c r="P1635" t="s">
        <v>36</v>
      </c>
    </row>
    <row r="1636" spans="1:16">
      <c r="A1636">
        <v>1635</v>
      </c>
      <c r="B1636" t="s">
        <v>1690</v>
      </c>
      <c r="C1636">
        <v>53</v>
      </c>
      <c r="D1636">
        <v>58</v>
      </c>
      <c r="E1636">
        <v>51.014389508931899</v>
      </c>
      <c r="F1636">
        <v>0.92452830188679203</v>
      </c>
      <c r="G1636">
        <v>2043.9735379962201</v>
      </c>
      <c r="H1636">
        <v>358.15967650745199</v>
      </c>
      <c r="I1636">
        <v>0.47079497867252701</v>
      </c>
      <c r="J1636">
        <v>0.20023120213444201</v>
      </c>
      <c r="K1636">
        <v>0.79107225034514494</v>
      </c>
      <c r="L1636" t="s">
        <v>38</v>
      </c>
      <c r="M1636" t="s">
        <v>34</v>
      </c>
      <c r="N1636" t="s">
        <v>35</v>
      </c>
      <c r="O1636">
        <v>0.94036700401296702</v>
      </c>
      <c r="P1636" t="s">
        <v>36</v>
      </c>
    </row>
    <row r="1637" spans="1:16">
      <c r="A1637">
        <v>1636</v>
      </c>
      <c r="B1637" t="s">
        <v>1691</v>
      </c>
      <c r="C1637">
        <v>79</v>
      </c>
      <c r="D1637">
        <v>63</v>
      </c>
      <c r="E1637">
        <v>59.833908439571601</v>
      </c>
      <c r="F1637">
        <v>1.25</v>
      </c>
      <c r="G1637">
        <v>2811.80129376182</v>
      </c>
      <c r="H1637">
        <v>439.16182914858302</v>
      </c>
      <c r="I1637">
        <v>0.64780536227442798</v>
      </c>
      <c r="J1637">
        <v>0.18320837381365701</v>
      </c>
      <c r="K1637">
        <v>0.72197839941991404</v>
      </c>
      <c r="L1637" t="s">
        <v>38</v>
      </c>
      <c r="M1637" t="s">
        <v>34</v>
      </c>
      <c r="N1637" t="s">
        <v>35</v>
      </c>
      <c r="O1637">
        <v>0.96153384852060197</v>
      </c>
      <c r="P1637" t="s">
        <v>36</v>
      </c>
    </row>
    <row r="1638" spans="1:16">
      <c r="A1638">
        <v>1637</v>
      </c>
      <c r="B1638" t="s">
        <v>1692</v>
      </c>
      <c r="C1638">
        <v>93</v>
      </c>
      <c r="D1638">
        <v>98</v>
      </c>
      <c r="E1638">
        <v>65.829115605195994</v>
      </c>
      <c r="F1638">
        <v>0.94972067039106101</v>
      </c>
      <c r="G1638">
        <v>3403.5013122873402</v>
      </c>
      <c r="H1638">
        <v>923.94423232151098</v>
      </c>
      <c r="I1638">
        <v>0.59845205414691705</v>
      </c>
      <c r="J1638">
        <v>5.0100754809217399E-2</v>
      </c>
      <c r="K1638">
        <v>0.47114375655823698</v>
      </c>
      <c r="L1638" t="s">
        <v>70</v>
      </c>
      <c r="M1638" t="s">
        <v>34</v>
      </c>
      <c r="N1638" t="s">
        <v>35</v>
      </c>
      <c r="O1638">
        <v>0.81795128137242401</v>
      </c>
      <c r="P1638" t="s">
        <v>36</v>
      </c>
    </row>
    <row r="1639" spans="1:16">
      <c r="A1639">
        <v>1638</v>
      </c>
      <c r="B1639" t="s">
        <v>1693</v>
      </c>
      <c r="C1639">
        <v>58</v>
      </c>
      <c r="D1639">
        <v>59</v>
      </c>
      <c r="E1639">
        <v>52.051802639831401</v>
      </c>
      <c r="F1639">
        <v>0.99074074074074103</v>
      </c>
      <c r="G1639">
        <v>2127.9500540642698</v>
      </c>
      <c r="H1639">
        <v>351.74935969466799</v>
      </c>
      <c r="I1639">
        <v>0.58286897526731796</v>
      </c>
      <c r="J1639">
        <v>0.21612482926091001</v>
      </c>
      <c r="K1639">
        <v>0.77426856308474401</v>
      </c>
      <c r="L1639" t="s">
        <v>38</v>
      </c>
      <c r="M1639" t="s">
        <v>34</v>
      </c>
      <c r="N1639" t="s">
        <v>35</v>
      </c>
      <c r="O1639">
        <v>0.93729072890030196</v>
      </c>
      <c r="P1639" t="s">
        <v>36</v>
      </c>
    </row>
    <row r="1640" spans="1:16">
      <c r="A1640">
        <v>1639</v>
      </c>
      <c r="B1640" t="s">
        <v>1694</v>
      </c>
      <c r="C1640">
        <v>40</v>
      </c>
      <c r="D1640">
        <v>85</v>
      </c>
      <c r="E1640">
        <v>56.2777342074885</v>
      </c>
      <c r="F1640">
        <v>0.47058823529411797</v>
      </c>
      <c r="G1640">
        <v>2487.5</v>
      </c>
      <c r="H1640">
        <v>230.208150744438</v>
      </c>
      <c r="I1640">
        <v>0.82820216862511298</v>
      </c>
      <c r="J1640">
        <v>0.58983638754781298</v>
      </c>
      <c r="K1640">
        <v>0.90454545454545499</v>
      </c>
      <c r="L1640" t="s">
        <v>33</v>
      </c>
      <c r="M1640" t="s">
        <v>34</v>
      </c>
      <c r="N1640" t="s">
        <v>35</v>
      </c>
      <c r="O1640">
        <v>0.86865735971109603</v>
      </c>
      <c r="P1640" t="s">
        <v>36</v>
      </c>
    </row>
    <row r="1641" spans="1:16">
      <c r="A1641">
        <v>1640</v>
      </c>
      <c r="B1641" t="s">
        <v>1695</v>
      </c>
      <c r="C1641">
        <v>56</v>
      </c>
      <c r="D1641">
        <v>84</v>
      </c>
      <c r="E1641">
        <v>57.414471505480201</v>
      </c>
      <c r="F1641">
        <v>0.66960711832777597</v>
      </c>
      <c r="G1641">
        <v>2589.0034219281702</v>
      </c>
      <c r="H1641">
        <v>391.08250655060198</v>
      </c>
      <c r="I1641">
        <v>0.68000322110302502</v>
      </c>
      <c r="J1641">
        <v>0.21271871871548501</v>
      </c>
      <c r="K1641">
        <v>0.66053619506275796</v>
      </c>
      <c r="L1641" t="s">
        <v>284</v>
      </c>
      <c r="M1641" t="s">
        <v>34</v>
      </c>
      <c r="N1641" t="s">
        <v>35</v>
      </c>
      <c r="O1641">
        <v>0.79533752225777898</v>
      </c>
      <c r="P1641" t="s">
        <v>36</v>
      </c>
    </row>
    <row r="1642" spans="1:16">
      <c r="A1642">
        <v>1641</v>
      </c>
      <c r="B1642" t="s">
        <v>1696</v>
      </c>
      <c r="C1642">
        <v>60</v>
      </c>
      <c r="D1642">
        <v>110</v>
      </c>
      <c r="E1642">
        <v>59.189975816323603</v>
      </c>
      <c r="F1642">
        <v>0.54335254107961095</v>
      </c>
      <c r="G1642">
        <v>2751.6057379962199</v>
      </c>
      <c r="H1642">
        <v>600.30429069011097</v>
      </c>
      <c r="I1642">
        <v>0.61394548060246801</v>
      </c>
      <c r="J1642">
        <v>9.5951810868091306E-2</v>
      </c>
      <c r="K1642">
        <v>0.58975502532572999</v>
      </c>
      <c r="L1642" t="s">
        <v>33</v>
      </c>
      <c r="M1642" t="s">
        <v>34</v>
      </c>
      <c r="N1642" t="s">
        <v>35</v>
      </c>
      <c r="O1642">
        <v>0.84693411183818001</v>
      </c>
      <c r="P1642" t="s">
        <v>36</v>
      </c>
    </row>
    <row r="1643" spans="1:16">
      <c r="A1643">
        <v>1642</v>
      </c>
      <c r="B1643" t="s">
        <v>1697</v>
      </c>
      <c r="C1643">
        <v>49</v>
      </c>
      <c r="D1643">
        <v>88</v>
      </c>
      <c r="E1643">
        <v>57.439186809105401</v>
      </c>
      <c r="F1643">
        <v>0.552795031055901</v>
      </c>
      <c r="G1643">
        <v>2591.2328869565199</v>
      </c>
      <c r="H1643">
        <v>378.16168076183499</v>
      </c>
      <c r="I1643">
        <v>0.56532825370512196</v>
      </c>
      <c r="J1643">
        <v>0.22769907789364699</v>
      </c>
      <c r="K1643">
        <v>0.78316337990207097</v>
      </c>
      <c r="L1643" t="s">
        <v>33</v>
      </c>
      <c r="M1643" t="s">
        <v>34</v>
      </c>
      <c r="N1643" t="s">
        <v>35</v>
      </c>
      <c r="O1643">
        <v>0.84566298450984201</v>
      </c>
      <c r="P1643" t="s">
        <v>36</v>
      </c>
    </row>
    <row r="1644" spans="1:16">
      <c r="A1644">
        <v>1643</v>
      </c>
      <c r="B1644" t="s">
        <v>1698</v>
      </c>
      <c r="C1644">
        <v>56</v>
      </c>
      <c r="D1644">
        <v>89</v>
      </c>
      <c r="E1644">
        <v>56.6796872539596</v>
      </c>
      <c r="F1644">
        <v>0.62804878048780499</v>
      </c>
      <c r="G1644">
        <v>2523.15988809074</v>
      </c>
      <c r="H1644">
        <v>538.44457533670504</v>
      </c>
      <c r="I1644">
        <v>0.74900219620391895</v>
      </c>
      <c r="J1644">
        <v>0.10936355623873199</v>
      </c>
      <c r="K1644">
        <v>0.60743550291623405</v>
      </c>
      <c r="L1644" t="s">
        <v>38</v>
      </c>
      <c r="M1644" t="s">
        <v>34</v>
      </c>
      <c r="N1644" t="s">
        <v>35</v>
      </c>
      <c r="O1644">
        <v>0.94667472015191101</v>
      </c>
      <c r="P1644" t="s">
        <v>36</v>
      </c>
    </row>
    <row r="1645" spans="1:16">
      <c r="A1645">
        <v>1644</v>
      </c>
      <c r="B1645" t="s">
        <v>1699</v>
      </c>
      <c r="C1645">
        <v>62</v>
      </c>
      <c r="D1645">
        <v>62</v>
      </c>
      <c r="E1645">
        <v>52.696772788790099</v>
      </c>
      <c r="F1645">
        <v>0.99739700058638803</v>
      </c>
      <c r="G1645">
        <v>2181.0113217391299</v>
      </c>
      <c r="H1645">
        <v>266.66723993570901</v>
      </c>
      <c r="I1645">
        <v>0.54365165661869097</v>
      </c>
      <c r="J1645">
        <v>0.38541485734983699</v>
      </c>
      <c r="K1645">
        <v>0.76514756491813496</v>
      </c>
      <c r="L1645" t="s">
        <v>38</v>
      </c>
      <c r="M1645" t="s">
        <v>34</v>
      </c>
      <c r="N1645" t="s">
        <v>35</v>
      </c>
      <c r="O1645">
        <v>0.94256505406630298</v>
      </c>
      <c r="P1645" t="s">
        <v>36</v>
      </c>
    </row>
    <row r="1646" spans="1:16">
      <c r="A1646">
        <v>1645</v>
      </c>
      <c r="B1646" t="s">
        <v>1700</v>
      </c>
      <c r="C1646">
        <v>73</v>
      </c>
      <c r="D1646">
        <v>49</v>
      </c>
      <c r="E1646">
        <v>50.199183718526399</v>
      </c>
      <c r="F1646">
        <v>1.50561797752809</v>
      </c>
      <c r="G1646">
        <v>1979.17042117202</v>
      </c>
      <c r="H1646">
        <v>356.08840134392602</v>
      </c>
      <c r="I1646">
        <v>0.60114284626088099</v>
      </c>
      <c r="J1646">
        <v>0.19614507143347201</v>
      </c>
      <c r="K1646">
        <v>0.69300026021337502</v>
      </c>
      <c r="L1646" t="s">
        <v>38</v>
      </c>
      <c r="M1646" t="s">
        <v>34</v>
      </c>
      <c r="N1646" t="s">
        <v>35</v>
      </c>
      <c r="O1646">
        <v>0.93498998260856203</v>
      </c>
      <c r="P1646" t="s">
        <v>36</v>
      </c>
    </row>
    <row r="1647" spans="1:16">
      <c r="A1647">
        <v>1646</v>
      </c>
      <c r="B1647" t="s">
        <v>1701</v>
      </c>
      <c r="C1647">
        <v>57</v>
      </c>
      <c r="D1647">
        <v>150</v>
      </c>
      <c r="E1647">
        <v>73.242525984957297</v>
      </c>
      <c r="F1647">
        <v>0.38212587428365902</v>
      </c>
      <c r="G1647">
        <v>4213.2430105860103</v>
      </c>
      <c r="H1647">
        <v>464.24021291846799</v>
      </c>
      <c r="I1647">
        <v>0.54553425310003301</v>
      </c>
      <c r="J1647">
        <v>0.24566362701008701</v>
      </c>
      <c r="K1647">
        <v>0.63204013377926405</v>
      </c>
      <c r="L1647" t="s">
        <v>38</v>
      </c>
      <c r="M1647" t="s">
        <v>34</v>
      </c>
      <c r="N1647" t="s">
        <v>35</v>
      </c>
      <c r="O1647">
        <v>0.94343696088597395</v>
      </c>
      <c r="P1647" t="s">
        <v>36</v>
      </c>
    </row>
    <row r="1648" spans="1:16">
      <c r="A1648">
        <v>1647</v>
      </c>
      <c r="B1648" t="s">
        <v>1702</v>
      </c>
      <c r="C1648">
        <v>68</v>
      </c>
      <c r="D1648">
        <v>109</v>
      </c>
      <c r="E1648">
        <v>62.768202885434</v>
      </c>
      <c r="F1648">
        <v>0.62532303998941896</v>
      </c>
      <c r="G1648">
        <v>3094.3488283553902</v>
      </c>
      <c r="H1648">
        <v>436.74685930718601</v>
      </c>
      <c r="I1648">
        <v>0.83939322748349099</v>
      </c>
      <c r="J1648">
        <v>0.203854148203088</v>
      </c>
      <c r="K1648">
        <v>0.58542826612676502</v>
      </c>
      <c r="L1648" t="s">
        <v>38</v>
      </c>
      <c r="M1648" t="s">
        <v>34</v>
      </c>
      <c r="N1648" t="s">
        <v>35</v>
      </c>
      <c r="O1648">
        <v>0.94286144368429703</v>
      </c>
      <c r="P1648" t="s">
        <v>36</v>
      </c>
    </row>
    <row r="1649" spans="1:16">
      <c r="A1649">
        <v>1648</v>
      </c>
      <c r="B1649" t="s">
        <v>1703</v>
      </c>
      <c r="C1649">
        <v>34</v>
      </c>
      <c r="D1649">
        <v>97</v>
      </c>
      <c r="E1649">
        <v>56.8080861157421</v>
      </c>
      <c r="F1649">
        <v>0.348314606741573</v>
      </c>
      <c r="G1649">
        <v>2534.6044752363</v>
      </c>
      <c r="H1649">
        <v>287.78788568818101</v>
      </c>
      <c r="I1649">
        <v>0.85148657033487496</v>
      </c>
      <c r="J1649">
        <v>0.38456968302079497</v>
      </c>
      <c r="K1649">
        <v>0.87018421186916395</v>
      </c>
      <c r="L1649" t="s">
        <v>33</v>
      </c>
      <c r="M1649" t="s">
        <v>34</v>
      </c>
      <c r="N1649" t="s">
        <v>35</v>
      </c>
      <c r="O1649">
        <v>0.89049950555341795</v>
      </c>
      <c r="P1649" t="s">
        <v>36</v>
      </c>
    </row>
    <row r="1650" spans="1:16">
      <c r="A1650">
        <v>1649</v>
      </c>
      <c r="B1650" t="s">
        <v>1704</v>
      </c>
      <c r="C1650">
        <v>68</v>
      </c>
      <c r="D1650">
        <v>64</v>
      </c>
      <c r="E1650">
        <v>58.558353712763001</v>
      </c>
      <c r="F1650">
        <v>1.0683760683760699</v>
      </c>
      <c r="G1650">
        <v>2693.1937542533101</v>
      </c>
      <c r="H1650">
        <v>481.98546915572598</v>
      </c>
      <c r="I1650">
        <v>0.534144088727184</v>
      </c>
      <c r="J1650">
        <v>0.145683233387115</v>
      </c>
      <c r="K1650">
        <v>0.680819086981026</v>
      </c>
      <c r="L1650" t="s">
        <v>33</v>
      </c>
      <c r="M1650" t="s">
        <v>34</v>
      </c>
      <c r="N1650" t="s">
        <v>35</v>
      </c>
      <c r="O1650">
        <v>0.86688304669994698</v>
      </c>
      <c r="P1650" t="s">
        <v>36</v>
      </c>
    </row>
    <row r="1651" spans="1:16">
      <c r="A1651">
        <v>1650</v>
      </c>
      <c r="B1651" t="s">
        <v>1705</v>
      </c>
      <c r="C1651">
        <v>88</v>
      </c>
      <c r="D1651">
        <v>53</v>
      </c>
      <c r="E1651">
        <v>64.594324670900605</v>
      </c>
      <c r="F1651">
        <v>1.6428571428571399</v>
      </c>
      <c r="G1651">
        <v>3277.01632967864</v>
      </c>
      <c r="H1651">
        <v>384.25261660803898</v>
      </c>
      <c r="I1651">
        <v>0.62637066260574004</v>
      </c>
      <c r="J1651">
        <v>0.27890403823111898</v>
      </c>
      <c r="K1651">
        <v>0.82069607295737901</v>
      </c>
      <c r="L1651" t="s">
        <v>38</v>
      </c>
      <c r="M1651" t="s">
        <v>34</v>
      </c>
      <c r="N1651" t="s">
        <v>35</v>
      </c>
      <c r="O1651">
        <v>0.93354611703795198</v>
      </c>
      <c r="P1651" t="s">
        <v>36</v>
      </c>
    </row>
    <row r="1652" spans="1:16">
      <c r="A1652">
        <v>1651</v>
      </c>
      <c r="B1652" t="s">
        <v>1706</v>
      </c>
      <c r="C1652">
        <v>60</v>
      </c>
      <c r="D1652">
        <v>50</v>
      </c>
      <c r="E1652">
        <v>54.845495935735897</v>
      </c>
      <c r="F1652">
        <v>1.2</v>
      </c>
      <c r="G1652">
        <v>2362.5</v>
      </c>
      <c r="H1652">
        <v>187.78174459934201</v>
      </c>
      <c r="I1652">
        <v>0.61001687810301897</v>
      </c>
      <c r="J1652">
        <v>0.84192797856117596</v>
      </c>
      <c r="K1652">
        <v>0.95454545454545503</v>
      </c>
      <c r="L1652" t="s">
        <v>38</v>
      </c>
      <c r="M1652" t="s">
        <v>34</v>
      </c>
      <c r="N1652" t="s">
        <v>35</v>
      </c>
      <c r="O1652">
        <v>0.93099778506109299</v>
      </c>
      <c r="P1652" t="s">
        <v>36</v>
      </c>
    </row>
    <row r="1653" spans="1:16">
      <c r="A1653">
        <v>1652</v>
      </c>
      <c r="B1653" t="s">
        <v>1707</v>
      </c>
      <c r="C1653">
        <v>64</v>
      </c>
      <c r="D1653">
        <v>53</v>
      </c>
      <c r="E1653">
        <v>55.604406270273003</v>
      </c>
      <c r="F1653">
        <v>1.19387755102041</v>
      </c>
      <c r="G1653">
        <v>2428.3333088846898</v>
      </c>
      <c r="H1653">
        <v>365.15395805255201</v>
      </c>
      <c r="I1653">
        <v>0.53050819603563404</v>
      </c>
      <c r="J1653">
        <v>0.22885801988672699</v>
      </c>
      <c r="K1653">
        <v>0.79414766927526403</v>
      </c>
      <c r="L1653" t="s">
        <v>42</v>
      </c>
      <c r="M1653" t="s">
        <v>34</v>
      </c>
      <c r="N1653" t="s">
        <v>35</v>
      </c>
      <c r="O1653">
        <v>0.88623116916747002</v>
      </c>
      <c r="P1653" t="s">
        <v>36</v>
      </c>
    </row>
    <row r="1654" spans="1:16">
      <c r="A1654">
        <v>1653</v>
      </c>
      <c r="B1654" t="s">
        <v>1708</v>
      </c>
      <c r="C1654">
        <v>83</v>
      </c>
      <c r="D1654">
        <v>49</v>
      </c>
      <c r="E1654">
        <v>50.914131849942102</v>
      </c>
      <c r="F1654">
        <v>1.70786516853933</v>
      </c>
      <c r="G1654">
        <v>2035.9474638941399</v>
      </c>
      <c r="H1654">
        <v>479.01084829330398</v>
      </c>
      <c r="I1654">
        <v>0.45783694009603598</v>
      </c>
      <c r="J1654">
        <v>0.111502789642646</v>
      </c>
      <c r="K1654">
        <v>0.519789018328084</v>
      </c>
      <c r="L1654" t="s">
        <v>38</v>
      </c>
      <c r="M1654" t="s">
        <v>34</v>
      </c>
      <c r="N1654" t="s">
        <v>35</v>
      </c>
      <c r="O1654">
        <v>0.94455470409710296</v>
      </c>
      <c r="P1654" t="s">
        <v>36</v>
      </c>
    </row>
    <row r="1655" spans="1:16">
      <c r="A1655">
        <v>1654</v>
      </c>
      <c r="B1655" t="s">
        <v>1709</v>
      </c>
      <c r="C1655">
        <v>63</v>
      </c>
      <c r="D1655">
        <v>83</v>
      </c>
      <c r="E1655">
        <v>57.067333350400297</v>
      </c>
      <c r="F1655">
        <v>0.76315789473684204</v>
      </c>
      <c r="G1655">
        <v>2557.79091153119</v>
      </c>
      <c r="H1655">
        <v>515.14078324494199</v>
      </c>
      <c r="I1655">
        <v>0.67873833175305198</v>
      </c>
      <c r="J1655">
        <v>0.12112200072002199</v>
      </c>
      <c r="K1655">
        <v>0.64902885159343804</v>
      </c>
      <c r="L1655" t="s">
        <v>33</v>
      </c>
      <c r="M1655" t="s">
        <v>34</v>
      </c>
      <c r="N1655" t="s">
        <v>35</v>
      </c>
      <c r="O1655">
        <v>0.81563464833545096</v>
      </c>
      <c r="P1655" t="s">
        <v>36</v>
      </c>
    </row>
    <row r="1656" spans="1:16">
      <c r="A1656">
        <v>1655</v>
      </c>
      <c r="B1656" t="s">
        <v>1710</v>
      </c>
      <c r="C1656">
        <v>52</v>
      </c>
      <c r="D1656">
        <v>59</v>
      </c>
      <c r="E1656">
        <v>52.976143215088001</v>
      </c>
      <c r="F1656">
        <v>0.88888888888888895</v>
      </c>
      <c r="G1656">
        <v>2204.1977580340299</v>
      </c>
      <c r="H1656">
        <v>213.11304594350901</v>
      </c>
      <c r="I1656">
        <v>0.67231224931780098</v>
      </c>
      <c r="J1656">
        <v>0.60987432111102502</v>
      </c>
      <c r="K1656">
        <v>0.90119105493437002</v>
      </c>
      <c r="L1656" t="s">
        <v>33</v>
      </c>
      <c r="M1656" t="s">
        <v>34</v>
      </c>
      <c r="N1656" t="s">
        <v>35</v>
      </c>
      <c r="O1656">
        <v>0.87094953519449303</v>
      </c>
      <c r="P1656" t="s">
        <v>36</v>
      </c>
    </row>
    <row r="1657" spans="1:16">
      <c r="A1657">
        <v>1656</v>
      </c>
      <c r="B1657" t="s">
        <v>1711</v>
      </c>
      <c r="C1657">
        <v>73</v>
      </c>
      <c r="D1657">
        <v>49</v>
      </c>
      <c r="E1657">
        <v>51.553145925052</v>
      </c>
      <c r="F1657">
        <v>1.50561797752809</v>
      </c>
      <c r="G1657">
        <v>2087.3737905481998</v>
      </c>
      <c r="H1657">
        <v>355.23045060738298</v>
      </c>
      <c r="I1657">
        <v>0.80313658706581703</v>
      </c>
      <c r="J1657">
        <v>0.20786899514094201</v>
      </c>
      <c r="K1657">
        <v>0.71656717179447904</v>
      </c>
      <c r="L1657" t="s">
        <v>33</v>
      </c>
      <c r="M1657" t="s">
        <v>34</v>
      </c>
      <c r="N1657" t="s">
        <v>35</v>
      </c>
      <c r="O1657">
        <v>0.79552462386179901</v>
      </c>
      <c r="P1657" t="s">
        <v>36</v>
      </c>
    </row>
    <row r="1658" spans="1:16">
      <c r="A1658">
        <v>1657</v>
      </c>
      <c r="B1658" t="s">
        <v>1712</v>
      </c>
      <c r="C1658">
        <v>85</v>
      </c>
      <c r="D1658">
        <v>51</v>
      </c>
      <c r="E1658">
        <v>53.433202854824998</v>
      </c>
      <c r="F1658">
        <v>1.66275017540365</v>
      </c>
      <c r="G1658">
        <v>2242.3959255198502</v>
      </c>
      <c r="H1658">
        <v>489.07994286402402</v>
      </c>
      <c r="I1658">
        <v>0.659435216862994</v>
      </c>
      <c r="J1658">
        <v>0.117804655625756</v>
      </c>
      <c r="K1658">
        <v>0.60546592824464196</v>
      </c>
      <c r="L1658" t="s">
        <v>33</v>
      </c>
      <c r="M1658" t="s">
        <v>34</v>
      </c>
      <c r="N1658" t="s">
        <v>35</v>
      </c>
      <c r="O1658">
        <v>0.78623334298811098</v>
      </c>
      <c r="P1658" t="s">
        <v>36</v>
      </c>
    </row>
    <row r="1659" spans="1:16">
      <c r="A1659">
        <v>1658</v>
      </c>
      <c r="B1659" t="s">
        <v>1713</v>
      </c>
      <c r="C1659">
        <v>44</v>
      </c>
      <c r="D1659">
        <v>63</v>
      </c>
      <c r="E1659">
        <v>50.210491963547298</v>
      </c>
      <c r="F1659">
        <v>0.69565217391304301</v>
      </c>
      <c r="G1659">
        <v>1980.06220718336</v>
      </c>
      <c r="H1659">
        <v>376.85205717584398</v>
      </c>
      <c r="I1659">
        <v>0.71214856683972905</v>
      </c>
      <c r="J1659">
        <v>0.17520517024944701</v>
      </c>
      <c r="K1659">
        <v>0.76611651043763296</v>
      </c>
      <c r="L1659" t="s">
        <v>38</v>
      </c>
      <c r="M1659" t="s">
        <v>34</v>
      </c>
      <c r="N1659" t="s">
        <v>35</v>
      </c>
      <c r="O1659">
        <v>0.86428128026239504</v>
      </c>
      <c r="P1659" t="s">
        <v>36</v>
      </c>
    </row>
    <row r="1660" spans="1:16">
      <c r="A1660">
        <v>1659</v>
      </c>
      <c r="B1660" t="s">
        <v>1714</v>
      </c>
      <c r="C1660">
        <v>49</v>
      </c>
      <c r="D1660">
        <v>68</v>
      </c>
      <c r="E1660">
        <v>53.225538860924097</v>
      </c>
      <c r="F1660">
        <v>0.72093016568571899</v>
      </c>
      <c r="G1660">
        <v>2225</v>
      </c>
      <c r="H1660">
        <v>204.85281229019199</v>
      </c>
      <c r="I1660">
        <v>0.79026882012745403</v>
      </c>
      <c r="J1660">
        <v>0.66627883606153004</v>
      </c>
      <c r="K1660">
        <v>0.88118811881188097</v>
      </c>
      <c r="L1660" t="s">
        <v>38</v>
      </c>
      <c r="M1660" t="s">
        <v>34</v>
      </c>
      <c r="N1660" t="s">
        <v>35</v>
      </c>
      <c r="O1660">
        <v>0.88592828099231002</v>
      </c>
      <c r="P1660" t="s">
        <v>36</v>
      </c>
    </row>
    <row r="1661" spans="1:16">
      <c r="A1661">
        <v>1660</v>
      </c>
      <c r="B1661" t="s">
        <v>1715</v>
      </c>
      <c r="C1661">
        <v>53</v>
      </c>
      <c r="D1661">
        <v>53</v>
      </c>
      <c r="E1661">
        <v>51.611845797098603</v>
      </c>
      <c r="F1661">
        <v>1</v>
      </c>
      <c r="G1661">
        <v>2092.1299826087002</v>
      </c>
      <c r="H1661">
        <v>319.16860809927402</v>
      </c>
      <c r="I1661">
        <v>0.58058683413235801</v>
      </c>
      <c r="J1661">
        <v>0.25808228082712298</v>
      </c>
      <c r="K1661">
        <v>0.84030804131096604</v>
      </c>
      <c r="L1661" t="s">
        <v>38</v>
      </c>
      <c r="M1661" t="s">
        <v>34</v>
      </c>
      <c r="N1661" t="s">
        <v>35</v>
      </c>
      <c r="O1661">
        <v>0.90506413576671296</v>
      </c>
      <c r="P1661" t="s">
        <v>36</v>
      </c>
    </row>
    <row r="1662" spans="1:16">
      <c r="A1662">
        <v>1661</v>
      </c>
      <c r="B1662" t="s">
        <v>1716</v>
      </c>
      <c r="C1662">
        <v>147</v>
      </c>
      <c r="D1662">
        <v>75</v>
      </c>
      <c r="E1662">
        <v>70.527013076820097</v>
      </c>
      <c r="F1662">
        <v>1.96141634548026</v>
      </c>
      <c r="G1662">
        <v>3906.6172536862</v>
      </c>
      <c r="H1662">
        <v>824.95655338867903</v>
      </c>
      <c r="I1662">
        <v>0.72726718956154801</v>
      </c>
      <c r="J1662">
        <v>7.2135421542676506E-2</v>
      </c>
      <c r="K1662">
        <v>0.50381445275062298</v>
      </c>
      <c r="L1662" t="s">
        <v>44</v>
      </c>
      <c r="M1662" t="s">
        <v>34</v>
      </c>
      <c r="N1662" t="s">
        <v>35</v>
      </c>
      <c r="O1662">
        <v>0.81431691489025404</v>
      </c>
      <c r="P1662" t="s">
        <v>36</v>
      </c>
    </row>
    <row r="1663" spans="1:16">
      <c r="A1663">
        <v>1662</v>
      </c>
      <c r="B1663" t="s">
        <v>1717</v>
      </c>
      <c r="C1663">
        <v>63</v>
      </c>
      <c r="D1663">
        <v>58</v>
      </c>
      <c r="E1663">
        <v>51.2715583514399</v>
      </c>
      <c r="F1663">
        <v>1.0943396362217801</v>
      </c>
      <c r="G1663">
        <v>2064.6332472589802</v>
      </c>
      <c r="H1663">
        <v>441.69417940005002</v>
      </c>
      <c r="I1663">
        <v>0.66923418543329605</v>
      </c>
      <c r="J1663">
        <v>0.13298707323195799</v>
      </c>
      <c r="K1663">
        <v>0.69881275782271901</v>
      </c>
      <c r="L1663" t="s">
        <v>38</v>
      </c>
      <c r="M1663" t="s">
        <v>34</v>
      </c>
      <c r="N1663" t="s">
        <v>35</v>
      </c>
      <c r="O1663">
        <v>0.94145275249600402</v>
      </c>
      <c r="P1663" t="s">
        <v>36</v>
      </c>
    </row>
    <row r="1664" spans="1:16">
      <c r="A1664">
        <v>1663</v>
      </c>
      <c r="B1664" t="s">
        <v>1718</v>
      </c>
      <c r="C1664">
        <v>117</v>
      </c>
      <c r="D1664">
        <v>45</v>
      </c>
      <c r="E1664">
        <v>54.991827115517701</v>
      </c>
      <c r="F1664">
        <v>2.5805361162882301</v>
      </c>
      <c r="G1664">
        <v>2375.1234102079402</v>
      </c>
      <c r="H1664">
        <v>558.922566151826</v>
      </c>
      <c r="I1664">
        <v>0.80068367418756803</v>
      </c>
      <c r="J1664">
        <v>9.5541654037252899E-2</v>
      </c>
      <c r="K1664">
        <v>0.53624161073825505</v>
      </c>
      <c r="L1664" t="s">
        <v>33</v>
      </c>
      <c r="M1664" t="s">
        <v>34</v>
      </c>
      <c r="N1664" t="s">
        <v>35</v>
      </c>
      <c r="O1664">
        <v>0.83548440442782301</v>
      </c>
      <c r="P1664" t="s">
        <v>36</v>
      </c>
    </row>
    <row r="1665" spans="1:16">
      <c r="A1665">
        <v>1664</v>
      </c>
      <c r="B1665" t="s">
        <v>1719</v>
      </c>
      <c r="C1665">
        <v>58</v>
      </c>
      <c r="D1665">
        <v>63</v>
      </c>
      <c r="E1665">
        <v>54.086192986665402</v>
      </c>
      <c r="F1665">
        <v>0.92241378289765796</v>
      </c>
      <c r="G1665">
        <v>2297.5380272211701</v>
      </c>
      <c r="H1665">
        <v>422.57282336338699</v>
      </c>
      <c r="I1665">
        <v>0.59764250199299096</v>
      </c>
      <c r="J1665">
        <v>0.16168489390855401</v>
      </c>
      <c r="K1665">
        <v>0.70901752132831897</v>
      </c>
      <c r="L1665" t="s">
        <v>38</v>
      </c>
      <c r="M1665" t="s">
        <v>34</v>
      </c>
      <c r="N1665" t="s">
        <v>35</v>
      </c>
      <c r="O1665">
        <v>0.90767228070945005</v>
      </c>
      <c r="P1665" t="s">
        <v>36</v>
      </c>
    </row>
    <row r="1666" spans="1:16">
      <c r="A1666">
        <v>1665</v>
      </c>
      <c r="B1666" t="s">
        <v>1720</v>
      </c>
      <c r="C1666">
        <v>44</v>
      </c>
      <c r="D1666">
        <v>73</v>
      </c>
      <c r="E1666">
        <v>50.741001519476399</v>
      </c>
      <c r="F1666">
        <v>0.60447761194029803</v>
      </c>
      <c r="G1666">
        <v>2022.1247807183399</v>
      </c>
      <c r="H1666">
        <v>348.742639112576</v>
      </c>
      <c r="I1666">
        <v>0.76917835045720695</v>
      </c>
      <c r="J1666">
        <v>0.208933325079451</v>
      </c>
      <c r="K1666">
        <v>0.74950418686646103</v>
      </c>
      <c r="L1666" t="s">
        <v>38</v>
      </c>
      <c r="M1666" t="s">
        <v>34</v>
      </c>
      <c r="N1666" t="s">
        <v>35</v>
      </c>
      <c r="O1666">
        <v>0.92588092356273899</v>
      </c>
      <c r="P1666" t="s">
        <v>36</v>
      </c>
    </row>
    <row r="1667" spans="1:16">
      <c r="A1667">
        <v>1666</v>
      </c>
      <c r="B1667" t="s">
        <v>1721</v>
      </c>
      <c r="C1667">
        <v>81</v>
      </c>
      <c r="D1667">
        <v>56</v>
      </c>
      <c r="E1667">
        <v>56.077167877585502</v>
      </c>
      <c r="F1667">
        <v>1.4368932038835001</v>
      </c>
      <c r="G1667">
        <v>2469.8013584120999</v>
      </c>
      <c r="H1667">
        <v>447.90249565632502</v>
      </c>
      <c r="I1667">
        <v>0.70466638272545301</v>
      </c>
      <c r="J1667">
        <v>0.154705204637856</v>
      </c>
      <c r="K1667">
        <v>0.73000043930940595</v>
      </c>
      <c r="L1667" t="s">
        <v>48</v>
      </c>
      <c r="M1667" t="s">
        <v>34</v>
      </c>
      <c r="N1667" t="s">
        <v>35</v>
      </c>
      <c r="O1667">
        <v>0.75326024390407498</v>
      </c>
      <c r="P1667" t="s">
        <v>36</v>
      </c>
    </row>
    <row r="1668" spans="1:16">
      <c r="A1668">
        <v>1667</v>
      </c>
      <c r="B1668" t="s">
        <v>1722</v>
      </c>
      <c r="C1668">
        <v>98</v>
      </c>
      <c r="D1668">
        <v>78</v>
      </c>
      <c r="E1668">
        <v>72.576759508589205</v>
      </c>
      <c r="F1668">
        <v>1.2517482517482501</v>
      </c>
      <c r="G1668">
        <v>4136.9953066162598</v>
      </c>
      <c r="H1668">
        <v>844.84896324137003</v>
      </c>
      <c r="I1668">
        <v>0.61890120758426304</v>
      </c>
      <c r="J1668">
        <v>7.2834432596588297E-2</v>
      </c>
      <c r="K1668">
        <v>0.60627314310607705</v>
      </c>
      <c r="L1668" t="s">
        <v>33</v>
      </c>
      <c r="M1668" t="s">
        <v>34</v>
      </c>
      <c r="N1668" t="s">
        <v>35</v>
      </c>
      <c r="O1668">
        <v>0.89773381847518796</v>
      </c>
      <c r="P1668" t="s">
        <v>36</v>
      </c>
    </row>
    <row r="1669" spans="1:16">
      <c r="A1669">
        <v>1668</v>
      </c>
      <c r="B1669" t="s">
        <v>1723</v>
      </c>
      <c r="C1669">
        <v>73</v>
      </c>
      <c r="D1669">
        <v>88</v>
      </c>
      <c r="E1669">
        <v>60.971197480285802</v>
      </c>
      <c r="F1669">
        <v>0.83229813664596297</v>
      </c>
      <c r="G1669">
        <v>2919.7074011342202</v>
      </c>
      <c r="H1669">
        <v>714.10638373001802</v>
      </c>
      <c r="I1669">
        <v>0.54125229841567202</v>
      </c>
      <c r="J1669">
        <v>7.1948768344947497E-2</v>
      </c>
      <c r="K1669">
        <v>0.54631921461746002</v>
      </c>
      <c r="L1669" t="s">
        <v>40</v>
      </c>
      <c r="M1669" t="s">
        <v>34</v>
      </c>
      <c r="N1669" t="s">
        <v>35</v>
      </c>
      <c r="O1669">
        <v>0.82484849155607398</v>
      </c>
      <c r="P1669" t="s">
        <v>36</v>
      </c>
    </row>
    <row r="1670" spans="1:16">
      <c r="A1670">
        <v>1669</v>
      </c>
      <c r="B1670" t="s">
        <v>1724</v>
      </c>
      <c r="C1670">
        <v>147</v>
      </c>
      <c r="D1670">
        <v>137</v>
      </c>
      <c r="E1670">
        <v>97.665744138717798</v>
      </c>
      <c r="F1670">
        <v>1.0717131474103601</v>
      </c>
      <c r="G1670">
        <v>7491.5970192816603</v>
      </c>
      <c r="H1670">
        <v>989.89236134508405</v>
      </c>
      <c r="I1670">
        <v>0.61508230327179603</v>
      </c>
      <c r="J1670">
        <v>9.6074542768099097E-2</v>
      </c>
      <c r="K1670">
        <v>0.57998297010563105</v>
      </c>
      <c r="L1670" t="s">
        <v>38</v>
      </c>
      <c r="M1670" t="s">
        <v>34</v>
      </c>
      <c r="N1670" t="s">
        <v>35</v>
      </c>
      <c r="O1670">
        <v>0.93864514676757405</v>
      </c>
      <c r="P1670" t="s">
        <v>36</v>
      </c>
    </row>
    <row r="1671" spans="1:16">
      <c r="A1671">
        <v>1670</v>
      </c>
      <c r="B1671" t="s">
        <v>1725</v>
      </c>
      <c r="C1671">
        <v>44</v>
      </c>
      <c r="D1671">
        <v>166</v>
      </c>
      <c r="E1671">
        <v>72.714824932064005</v>
      </c>
      <c r="F1671">
        <v>0.26229508196721302</v>
      </c>
      <c r="G1671">
        <v>4152.7501928166403</v>
      </c>
      <c r="H1671">
        <v>508.602067553479</v>
      </c>
      <c r="I1671">
        <v>0.909601832027087</v>
      </c>
      <c r="J1671">
        <v>0.201738797793759</v>
      </c>
      <c r="K1671">
        <v>0.64188568277890101</v>
      </c>
      <c r="L1671" t="s">
        <v>33</v>
      </c>
      <c r="M1671" t="s">
        <v>34</v>
      </c>
      <c r="N1671" t="s">
        <v>35</v>
      </c>
      <c r="O1671">
        <v>0.79276251009383403</v>
      </c>
      <c r="P1671" t="s">
        <v>36</v>
      </c>
    </row>
    <row r="1672" spans="1:16">
      <c r="A1672">
        <v>1671</v>
      </c>
      <c r="B1672" t="s">
        <v>1726</v>
      </c>
      <c r="C1672">
        <v>40</v>
      </c>
      <c r="D1672">
        <v>106</v>
      </c>
      <c r="E1672">
        <v>51.055178778366802</v>
      </c>
      <c r="F1672">
        <v>0.379979384081645</v>
      </c>
      <c r="G1672">
        <v>2047.24342003781</v>
      </c>
      <c r="H1672">
        <v>357.41132017260003</v>
      </c>
      <c r="I1672">
        <v>0.64172497568500197</v>
      </c>
      <c r="J1672">
        <v>0.20139224382429599</v>
      </c>
      <c r="K1672">
        <v>0.59065180102915904</v>
      </c>
      <c r="L1672" t="s">
        <v>33</v>
      </c>
      <c r="M1672" t="s">
        <v>34</v>
      </c>
      <c r="N1672" t="s">
        <v>35</v>
      </c>
      <c r="O1672">
        <v>0.89279154510357495</v>
      </c>
      <c r="P1672" t="s">
        <v>36</v>
      </c>
    </row>
    <row r="1673" spans="1:16">
      <c r="A1673">
        <v>1672</v>
      </c>
      <c r="B1673" t="s">
        <v>1727</v>
      </c>
      <c r="C1673">
        <v>78</v>
      </c>
      <c r="D1673">
        <v>88</v>
      </c>
      <c r="E1673">
        <v>67.960734731292703</v>
      </c>
      <c r="F1673">
        <v>0.88819875776397506</v>
      </c>
      <c r="G1673">
        <v>3627.4882321361101</v>
      </c>
      <c r="H1673">
        <v>396.40238858077799</v>
      </c>
      <c r="I1673">
        <v>0.60753800813734804</v>
      </c>
      <c r="J1673">
        <v>0.29009707559369502</v>
      </c>
      <c r="K1673">
        <v>0.78937835565043002</v>
      </c>
      <c r="L1673" t="s">
        <v>33</v>
      </c>
      <c r="M1673" t="s">
        <v>34</v>
      </c>
      <c r="N1673" t="s">
        <v>35</v>
      </c>
      <c r="O1673">
        <v>0.86974871011359201</v>
      </c>
      <c r="P1673" t="s">
        <v>36</v>
      </c>
    </row>
    <row r="1674" spans="1:16">
      <c r="A1674">
        <v>1673</v>
      </c>
      <c r="B1674" t="s">
        <v>1728</v>
      </c>
      <c r="C1674">
        <v>83</v>
      </c>
      <c r="D1674">
        <v>117</v>
      </c>
      <c r="E1674">
        <v>81.438354559118693</v>
      </c>
      <c r="F1674">
        <v>0.71205879594295296</v>
      </c>
      <c r="G1674">
        <v>5208.9220922495297</v>
      </c>
      <c r="H1674">
        <v>538.41247561703597</v>
      </c>
      <c r="I1674">
        <v>0.71898426172169505</v>
      </c>
      <c r="J1674">
        <v>0.22580185067994299</v>
      </c>
      <c r="K1674">
        <v>0.68604651162790697</v>
      </c>
      <c r="L1674" t="s">
        <v>284</v>
      </c>
      <c r="M1674" t="s">
        <v>34</v>
      </c>
      <c r="N1674" t="s">
        <v>35</v>
      </c>
      <c r="O1674">
        <v>0.74573550009372003</v>
      </c>
      <c r="P1674" t="s">
        <v>36</v>
      </c>
    </row>
    <row r="1675" spans="1:16">
      <c r="A1675">
        <v>1674</v>
      </c>
      <c r="B1675" t="s">
        <v>1729</v>
      </c>
      <c r="C1675">
        <v>78</v>
      </c>
      <c r="D1675">
        <v>73</v>
      </c>
      <c r="E1675">
        <v>57.544519503761997</v>
      </c>
      <c r="F1675">
        <v>1.0751879699248099</v>
      </c>
      <c r="G1675">
        <v>2600.7452710775101</v>
      </c>
      <c r="H1675">
        <v>655.53288419723503</v>
      </c>
      <c r="I1675">
        <v>0.53015964611553401</v>
      </c>
      <c r="J1675">
        <v>7.6053414405307496E-2</v>
      </c>
      <c r="K1675">
        <v>0.53455123113582204</v>
      </c>
      <c r="L1675" t="s">
        <v>33</v>
      </c>
      <c r="M1675" t="s">
        <v>34</v>
      </c>
      <c r="N1675" t="s">
        <v>35</v>
      </c>
      <c r="O1675">
        <v>0.83192237917117695</v>
      </c>
      <c r="P1675" t="s">
        <v>36</v>
      </c>
    </row>
    <row r="1676" spans="1:16">
      <c r="A1676">
        <v>1675</v>
      </c>
      <c r="B1676" t="s">
        <v>1730</v>
      </c>
      <c r="C1676">
        <v>63</v>
      </c>
      <c r="D1676">
        <v>53</v>
      </c>
      <c r="E1676">
        <v>59.269852206631903</v>
      </c>
      <c r="F1676">
        <v>1.18367346938776</v>
      </c>
      <c r="G1676">
        <v>2759.0372880907398</v>
      </c>
      <c r="H1676">
        <v>347.94888781537202</v>
      </c>
      <c r="I1676">
        <v>0.57048688960615102</v>
      </c>
      <c r="J1676">
        <v>0.28637594062628602</v>
      </c>
      <c r="K1676">
        <v>0.86718677006446798</v>
      </c>
      <c r="L1676" t="s">
        <v>38</v>
      </c>
      <c r="M1676" t="s">
        <v>34</v>
      </c>
      <c r="N1676" t="s">
        <v>35</v>
      </c>
      <c r="O1676">
        <v>0.94483132269375103</v>
      </c>
      <c r="P1676" t="s">
        <v>36</v>
      </c>
    </row>
    <row r="1677" spans="1:16">
      <c r="A1677">
        <v>1676</v>
      </c>
      <c r="B1677" t="s">
        <v>1731</v>
      </c>
      <c r="C1677">
        <v>147</v>
      </c>
      <c r="D1677">
        <v>52</v>
      </c>
      <c r="E1677">
        <v>68.810294192757993</v>
      </c>
      <c r="F1677">
        <v>2.8020833333333299</v>
      </c>
      <c r="G1677">
        <v>3718.74766729679</v>
      </c>
      <c r="H1677">
        <v>575.58355738473995</v>
      </c>
      <c r="I1677">
        <v>0.842892584780354</v>
      </c>
      <c r="J1677">
        <v>0.14105543241888999</v>
      </c>
      <c r="K1677">
        <v>0.62908578899728496</v>
      </c>
      <c r="L1677" t="s">
        <v>42</v>
      </c>
      <c r="M1677" t="s">
        <v>34</v>
      </c>
      <c r="N1677" t="s">
        <v>35</v>
      </c>
      <c r="O1677">
        <v>0.86647638368726099</v>
      </c>
      <c r="P1677" t="s">
        <v>36</v>
      </c>
    </row>
    <row r="1678" spans="1:16">
      <c r="A1678">
        <v>1677</v>
      </c>
      <c r="B1678" t="s">
        <v>1732</v>
      </c>
      <c r="C1678">
        <v>103</v>
      </c>
      <c r="D1678">
        <v>85</v>
      </c>
      <c r="E1678">
        <v>72.459327643453506</v>
      </c>
      <c r="F1678">
        <v>1.2044037400912</v>
      </c>
      <c r="G1678">
        <v>4123.6185164461203</v>
      </c>
      <c r="H1678">
        <v>406.908244528149</v>
      </c>
      <c r="I1678">
        <v>0.51356860051234898</v>
      </c>
      <c r="J1678">
        <v>0.312964708037687</v>
      </c>
      <c r="K1678">
        <v>0.64825459133604402</v>
      </c>
      <c r="L1678" t="s">
        <v>44</v>
      </c>
      <c r="M1678" t="s">
        <v>34</v>
      </c>
      <c r="N1678" t="s">
        <v>35</v>
      </c>
      <c r="O1678">
        <v>0.68531129231069499</v>
      </c>
      <c r="P1678" t="s">
        <v>36</v>
      </c>
    </row>
    <row r="1679" spans="1:16">
      <c r="A1679">
        <v>1678</v>
      </c>
      <c r="B1679" t="s">
        <v>1733</v>
      </c>
      <c r="C1679">
        <v>53</v>
      </c>
      <c r="D1679">
        <v>73</v>
      </c>
      <c r="E1679">
        <v>56.931209546723302</v>
      </c>
      <c r="F1679">
        <v>0.73134328358209</v>
      </c>
      <c r="G1679">
        <v>2545.6031693761802</v>
      </c>
      <c r="H1679">
        <v>412.54912375501999</v>
      </c>
      <c r="I1679">
        <v>0.53388117765891197</v>
      </c>
      <c r="J1679">
        <v>0.18795298568733801</v>
      </c>
      <c r="K1679">
        <v>0.75148084770304102</v>
      </c>
      <c r="L1679" t="s">
        <v>38</v>
      </c>
      <c r="M1679" t="s">
        <v>34</v>
      </c>
      <c r="N1679" t="s">
        <v>35</v>
      </c>
      <c r="O1679">
        <v>0.92327689230883903</v>
      </c>
      <c r="P1679" t="s">
        <v>36</v>
      </c>
    </row>
    <row r="1680" spans="1:16">
      <c r="A1680">
        <v>1679</v>
      </c>
      <c r="B1680" t="s">
        <v>1734</v>
      </c>
      <c r="C1680">
        <v>41</v>
      </c>
      <c r="D1680">
        <v>109</v>
      </c>
      <c r="E1680">
        <v>50.867649349107701</v>
      </c>
      <c r="F1680">
        <v>0.378109659314187</v>
      </c>
      <c r="G1680">
        <v>2032.2316888468799</v>
      </c>
      <c r="H1680">
        <v>410.67823291788898</v>
      </c>
      <c r="I1680">
        <v>0.63004682421262304</v>
      </c>
      <c r="J1680">
        <v>0.151418769925488</v>
      </c>
      <c r="K1680">
        <v>0.60331818382385405</v>
      </c>
      <c r="L1680" t="s">
        <v>33</v>
      </c>
      <c r="M1680" t="s">
        <v>34</v>
      </c>
      <c r="N1680" t="s">
        <v>35</v>
      </c>
      <c r="O1680">
        <v>0.82182062740531603</v>
      </c>
      <c r="P1680" t="s">
        <v>36</v>
      </c>
    </row>
    <row r="1681" spans="1:17">
      <c r="A1681">
        <v>1680</v>
      </c>
      <c r="B1681" t="s">
        <v>1735</v>
      </c>
      <c r="C1681">
        <v>58</v>
      </c>
      <c r="D1681">
        <v>58</v>
      </c>
      <c r="E1681">
        <v>53.996896998462901</v>
      </c>
      <c r="F1681">
        <v>1</v>
      </c>
      <c r="G1681">
        <v>2289.9578461247602</v>
      </c>
      <c r="H1681">
        <v>481.74358287116797</v>
      </c>
      <c r="I1681">
        <v>0.52674788956733398</v>
      </c>
      <c r="J1681">
        <v>0.123995371838012</v>
      </c>
      <c r="K1681">
        <v>0.68530379859443102</v>
      </c>
      <c r="L1681" t="s">
        <v>42</v>
      </c>
      <c r="M1681" t="s">
        <v>34</v>
      </c>
      <c r="N1681" t="s">
        <v>35</v>
      </c>
      <c r="O1681">
        <v>0.81913602949981101</v>
      </c>
      <c r="P1681" t="s">
        <v>36</v>
      </c>
    </row>
    <row r="1682" spans="1:17">
      <c r="A1682">
        <v>1681</v>
      </c>
      <c r="B1682" t="s">
        <v>1736</v>
      </c>
      <c r="C1682">
        <v>65</v>
      </c>
      <c r="D1682">
        <v>105</v>
      </c>
      <c r="E1682">
        <v>67.8171766567405</v>
      </c>
      <c r="F1682">
        <v>0.61798247307933896</v>
      </c>
      <c r="G1682">
        <v>3612.1792389413999</v>
      </c>
      <c r="H1682">
        <v>465.23985777637199</v>
      </c>
      <c r="I1682">
        <v>0.63641104592264897</v>
      </c>
      <c r="J1682">
        <v>0.20971298775036101</v>
      </c>
      <c r="K1682">
        <v>0.69500686341798201</v>
      </c>
      <c r="L1682" t="s">
        <v>38</v>
      </c>
      <c r="M1682" t="s">
        <v>34</v>
      </c>
      <c r="N1682" t="s">
        <v>35</v>
      </c>
      <c r="O1682">
        <v>0.94141381344505903</v>
      </c>
      <c r="P1682" t="s">
        <v>36</v>
      </c>
    </row>
    <row r="1683" spans="1:17">
      <c r="A1683">
        <v>1682</v>
      </c>
      <c r="B1683" t="s">
        <v>1737</v>
      </c>
      <c r="C1683">
        <v>68</v>
      </c>
      <c r="D1683">
        <v>63</v>
      </c>
      <c r="E1683">
        <v>52.5763310827056</v>
      </c>
      <c r="F1683">
        <v>1.0689655172413799</v>
      </c>
      <c r="G1683">
        <v>2171.0530446124799</v>
      </c>
      <c r="H1683">
        <v>456.553988469476</v>
      </c>
      <c r="I1683">
        <v>0.78039904096415103</v>
      </c>
      <c r="J1683">
        <v>0.130886850134489</v>
      </c>
      <c r="K1683">
        <v>0.62313894458427499</v>
      </c>
      <c r="L1683" t="s">
        <v>33</v>
      </c>
      <c r="M1683" t="s">
        <v>34</v>
      </c>
      <c r="N1683" t="s">
        <v>35</v>
      </c>
      <c r="O1683">
        <v>0.85151151940412895</v>
      </c>
      <c r="P1683" t="s">
        <v>36</v>
      </c>
    </row>
    <row r="1684" spans="1:17">
      <c r="A1684">
        <v>1683</v>
      </c>
      <c r="B1684" t="s">
        <v>1738</v>
      </c>
      <c r="C1684">
        <v>116</v>
      </c>
      <c r="D1684">
        <v>89</v>
      </c>
      <c r="E1684">
        <v>76.350752073790403</v>
      </c>
      <c r="F1684">
        <v>1.30061349693252</v>
      </c>
      <c r="G1684">
        <v>4578.4293822306199</v>
      </c>
      <c r="H1684">
        <v>686.11823908100996</v>
      </c>
      <c r="I1684">
        <v>0.66576274521988998</v>
      </c>
      <c r="J1684">
        <v>0.122216109681393</v>
      </c>
      <c r="K1684">
        <v>0.56959005935541096</v>
      </c>
      <c r="L1684" t="s">
        <v>38</v>
      </c>
      <c r="M1684" t="s">
        <v>34</v>
      </c>
      <c r="N1684" t="s">
        <v>35</v>
      </c>
      <c r="O1684">
        <v>0.94989795664844201</v>
      </c>
      <c r="P1684" t="s">
        <v>36</v>
      </c>
    </row>
    <row r="1685" spans="1:17">
      <c r="A1685">
        <v>1684</v>
      </c>
      <c r="B1685" t="s">
        <v>1739</v>
      </c>
      <c r="C1685">
        <v>617</v>
      </c>
      <c r="D1685">
        <v>1235</v>
      </c>
      <c r="E1685">
        <v>496.55094183574403</v>
      </c>
      <c r="F1685">
        <v>0.49981354629995101</v>
      </c>
      <c r="G1685">
        <v>193650</v>
      </c>
      <c r="H1685">
        <v>9452.1737897396106</v>
      </c>
      <c r="I1685">
        <v>0.62742891458414096</v>
      </c>
      <c r="J1685">
        <v>2.7237294663620099E-2</v>
      </c>
      <c r="K1685">
        <v>0.34699637145544998</v>
      </c>
      <c r="L1685" t="s">
        <v>38</v>
      </c>
      <c r="M1685" t="s">
        <v>34</v>
      </c>
      <c r="N1685" t="s">
        <v>35</v>
      </c>
      <c r="O1685">
        <v>0.78217676607747399</v>
      </c>
      <c r="P1685" t="s">
        <v>36</v>
      </c>
      <c r="Q1685" t="s">
        <v>1740</v>
      </c>
    </row>
    <row r="1686" spans="1:17">
      <c r="A1686">
        <v>1685</v>
      </c>
      <c r="B1686" t="s">
        <v>1741</v>
      </c>
      <c r="C1686">
        <v>986</v>
      </c>
      <c r="D1686">
        <v>588</v>
      </c>
      <c r="E1686">
        <v>492.59275901895199</v>
      </c>
      <c r="F1686">
        <v>1.67680609598219</v>
      </c>
      <c r="G1686">
        <v>190575</v>
      </c>
      <c r="H1686">
        <v>7511.5136361122104</v>
      </c>
      <c r="I1686">
        <v>0.784491012014634</v>
      </c>
      <c r="J1686">
        <v>4.2444446303783398E-2</v>
      </c>
      <c r="K1686">
        <v>0.41829455662862203</v>
      </c>
      <c r="L1686" t="s">
        <v>38</v>
      </c>
      <c r="M1686" t="s">
        <v>34</v>
      </c>
      <c r="N1686" t="s">
        <v>35</v>
      </c>
      <c r="O1686">
        <v>0.82566181129423599</v>
      </c>
      <c r="P1686" t="s">
        <v>36</v>
      </c>
    </row>
    <row r="1687" spans="1:17">
      <c r="A1687">
        <v>1686</v>
      </c>
      <c r="B1687" t="s">
        <v>1742</v>
      </c>
      <c r="C1687">
        <v>1294</v>
      </c>
      <c r="D1687">
        <v>522</v>
      </c>
      <c r="E1687">
        <v>483.92208387860802</v>
      </c>
      <c r="F1687">
        <v>2.4765066548691501</v>
      </c>
      <c r="G1687">
        <v>183925</v>
      </c>
      <c r="H1687">
        <v>6378.8433778285998</v>
      </c>
      <c r="I1687">
        <v>0.46889986321312499</v>
      </c>
      <c r="J1687">
        <v>5.6802408524417598E-2</v>
      </c>
      <c r="K1687">
        <v>0.38352665189626001</v>
      </c>
      <c r="L1687" t="s">
        <v>38</v>
      </c>
      <c r="M1687" t="s">
        <v>34</v>
      </c>
      <c r="N1687" t="s">
        <v>35</v>
      </c>
      <c r="O1687">
        <v>0.912872739253205</v>
      </c>
      <c r="P1687" t="s">
        <v>36</v>
      </c>
    </row>
    <row r="1688" spans="1:17">
      <c r="A1688">
        <v>1687</v>
      </c>
      <c r="B1688" t="s">
        <v>1743</v>
      </c>
      <c r="C1688">
        <v>529</v>
      </c>
      <c r="D1688">
        <v>1077</v>
      </c>
      <c r="E1688">
        <v>473.045293800926</v>
      </c>
      <c r="F1688">
        <v>0.49067643631355101</v>
      </c>
      <c r="G1688">
        <v>175750</v>
      </c>
      <c r="H1688">
        <v>7062.1023869514502</v>
      </c>
      <c r="I1688">
        <v>0.72777336503908796</v>
      </c>
      <c r="J1688">
        <v>4.4283014615479302E-2</v>
      </c>
      <c r="K1688">
        <v>0.413687586430106</v>
      </c>
      <c r="L1688" t="s">
        <v>33</v>
      </c>
      <c r="M1688" t="s">
        <v>34</v>
      </c>
      <c r="N1688" t="s">
        <v>35</v>
      </c>
      <c r="O1688">
        <v>0.80244248585627898</v>
      </c>
      <c r="P1688" t="s">
        <v>36</v>
      </c>
    </row>
    <row r="1689" spans="1:17">
      <c r="A1689">
        <v>1688</v>
      </c>
      <c r="B1689" t="s">
        <v>1744</v>
      </c>
      <c r="C1689">
        <v>1117</v>
      </c>
      <c r="D1689">
        <v>435</v>
      </c>
      <c r="E1689">
        <v>471.68071292788801</v>
      </c>
      <c r="F1689">
        <v>2.56803070798358</v>
      </c>
      <c r="G1689">
        <v>174737.5</v>
      </c>
      <c r="H1689">
        <v>4867.8026241064099</v>
      </c>
      <c r="I1689">
        <v>0.50401801818448599</v>
      </c>
      <c r="J1689">
        <v>9.2668057817057906E-2</v>
      </c>
      <c r="K1689">
        <v>0.49864450310337399</v>
      </c>
      <c r="L1689" t="s">
        <v>1745</v>
      </c>
      <c r="M1689" t="s">
        <v>34</v>
      </c>
      <c r="N1689" t="s">
        <v>35</v>
      </c>
      <c r="O1689">
        <v>0.70501738751130305</v>
      </c>
      <c r="P1689" t="s">
        <v>36</v>
      </c>
    </row>
    <row r="1690" spans="1:17">
      <c r="A1690">
        <v>1689</v>
      </c>
      <c r="B1690" t="s">
        <v>1746</v>
      </c>
      <c r="C1690">
        <v>887</v>
      </c>
      <c r="D1690">
        <v>518</v>
      </c>
      <c r="E1690">
        <v>466.57489341057999</v>
      </c>
      <c r="F1690">
        <v>1.7103761891343501</v>
      </c>
      <c r="G1690">
        <v>170975</v>
      </c>
      <c r="H1690">
        <v>5312.5692117214203</v>
      </c>
      <c r="I1690">
        <v>0.77420007831052695</v>
      </c>
      <c r="J1690">
        <v>7.6126046224623697E-2</v>
      </c>
      <c r="K1690">
        <v>0.50353408923575305</v>
      </c>
      <c r="L1690" t="s">
        <v>38</v>
      </c>
      <c r="M1690" t="s">
        <v>34</v>
      </c>
      <c r="N1690" t="s">
        <v>35</v>
      </c>
      <c r="O1690">
        <v>0.91613534280909903</v>
      </c>
      <c r="P1690" t="s">
        <v>36</v>
      </c>
    </row>
    <row r="1691" spans="1:17">
      <c r="A1691">
        <v>1690</v>
      </c>
      <c r="B1691" t="s">
        <v>1747</v>
      </c>
      <c r="C1691">
        <v>627</v>
      </c>
      <c r="D1691">
        <v>585</v>
      </c>
      <c r="E1691">
        <v>463.46036637108699</v>
      </c>
      <c r="F1691">
        <v>1.070485907686</v>
      </c>
      <c r="G1691">
        <v>168700</v>
      </c>
      <c r="H1691">
        <v>5482.5692117214203</v>
      </c>
      <c r="I1691">
        <v>0.77068266048047596</v>
      </c>
      <c r="J1691">
        <v>7.0527209508013805E-2</v>
      </c>
      <c r="K1691">
        <v>0.56572769953051605</v>
      </c>
      <c r="L1691" t="s">
        <v>38</v>
      </c>
      <c r="M1691" t="s">
        <v>34</v>
      </c>
      <c r="N1691" t="s">
        <v>35</v>
      </c>
      <c r="O1691">
        <v>0.81900292072234204</v>
      </c>
      <c r="P1691" t="s">
        <v>36</v>
      </c>
    </row>
    <row r="1692" spans="1:17">
      <c r="A1692">
        <v>1691</v>
      </c>
      <c r="B1692" t="s">
        <v>1748</v>
      </c>
      <c r="C1692">
        <v>1391</v>
      </c>
      <c r="D1692">
        <v>429</v>
      </c>
      <c r="E1692">
        <v>442.95170599478303</v>
      </c>
      <c r="F1692">
        <v>3.2434736387465901</v>
      </c>
      <c r="G1692">
        <v>154100</v>
      </c>
      <c r="H1692">
        <v>7753.6456668376904</v>
      </c>
      <c r="I1692">
        <v>0.53402818172426503</v>
      </c>
      <c r="J1692">
        <v>3.2210732566422602E-2</v>
      </c>
      <c r="K1692">
        <v>0.32081609285138102</v>
      </c>
      <c r="L1692" t="s">
        <v>38</v>
      </c>
      <c r="M1692" t="s">
        <v>34</v>
      </c>
      <c r="N1692" t="s">
        <v>35</v>
      </c>
      <c r="O1692">
        <v>0.90854551140596795</v>
      </c>
      <c r="P1692" t="s">
        <v>36</v>
      </c>
    </row>
    <row r="1693" spans="1:17">
      <c r="A1693">
        <v>1692</v>
      </c>
      <c r="B1693" t="s">
        <v>1749</v>
      </c>
      <c r="C1693">
        <v>710</v>
      </c>
      <c r="D1693">
        <v>912</v>
      </c>
      <c r="E1693">
        <v>427.14778093834099</v>
      </c>
      <c r="F1693">
        <v>0.77924906812203298</v>
      </c>
      <c r="G1693">
        <v>143300</v>
      </c>
      <c r="H1693">
        <v>6396.53889775276</v>
      </c>
      <c r="I1693">
        <v>0.69661038853136803</v>
      </c>
      <c r="J1693">
        <v>4.4011479080742703E-2</v>
      </c>
      <c r="K1693">
        <v>0.33070820712534299</v>
      </c>
      <c r="L1693" t="s">
        <v>42</v>
      </c>
      <c r="M1693" t="s">
        <v>34</v>
      </c>
      <c r="N1693" t="s">
        <v>35</v>
      </c>
      <c r="O1693">
        <v>0.80128808924889405</v>
      </c>
      <c r="P1693" t="s">
        <v>36</v>
      </c>
    </row>
    <row r="1694" spans="1:17">
      <c r="A1694">
        <v>1693</v>
      </c>
      <c r="B1694" t="s">
        <v>1750</v>
      </c>
      <c r="C1694">
        <v>616</v>
      </c>
      <c r="D1694">
        <v>572</v>
      </c>
      <c r="E1694">
        <v>418.54730420975</v>
      </c>
      <c r="F1694">
        <v>1.0767029298599</v>
      </c>
      <c r="G1694">
        <v>137587.5</v>
      </c>
      <c r="H1694">
        <v>4812.6554363965997</v>
      </c>
      <c r="I1694">
        <v>0.80843710399066304</v>
      </c>
      <c r="J1694">
        <v>7.4648193955045197E-2</v>
      </c>
      <c r="K1694">
        <v>0.49679545044231799</v>
      </c>
      <c r="L1694" t="s">
        <v>38</v>
      </c>
      <c r="M1694" t="s">
        <v>34</v>
      </c>
      <c r="N1694" t="s">
        <v>35</v>
      </c>
      <c r="O1694">
        <v>0.73691249641146905</v>
      </c>
      <c r="P1694" t="s">
        <v>36</v>
      </c>
    </row>
    <row r="1695" spans="1:17">
      <c r="A1695">
        <v>1694</v>
      </c>
      <c r="B1695" t="s">
        <v>1751</v>
      </c>
      <c r="C1695">
        <v>1511</v>
      </c>
      <c r="D1695">
        <v>322</v>
      </c>
      <c r="E1695">
        <v>416.488862367119</v>
      </c>
      <c r="F1695">
        <v>4.6860795661255699</v>
      </c>
      <c r="G1695">
        <v>136237.5</v>
      </c>
      <c r="H1695">
        <v>4977.0919471979096</v>
      </c>
      <c r="I1695">
        <v>0.97788177059413295</v>
      </c>
      <c r="J1695">
        <v>6.9112276992656999E-2</v>
      </c>
      <c r="K1695">
        <v>0.356981428711801</v>
      </c>
      <c r="L1695" t="s">
        <v>38</v>
      </c>
      <c r="M1695" t="s">
        <v>34</v>
      </c>
      <c r="N1695" t="s">
        <v>35</v>
      </c>
      <c r="O1695">
        <v>0.85621479898657105</v>
      </c>
      <c r="P1695" t="s">
        <v>36</v>
      </c>
    </row>
    <row r="1696" spans="1:17">
      <c r="A1696">
        <v>1695</v>
      </c>
      <c r="B1696" t="s">
        <v>1752</v>
      </c>
      <c r="C1696">
        <v>798</v>
      </c>
      <c r="D1696">
        <v>467</v>
      </c>
      <c r="E1696">
        <v>415.53242684584501</v>
      </c>
      <c r="F1696">
        <v>1.70813409431679</v>
      </c>
      <c r="G1696">
        <v>135612.5</v>
      </c>
      <c r="H1696">
        <v>4590.5234056711197</v>
      </c>
      <c r="I1696">
        <v>0.63582545530895895</v>
      </c>
      <c r="J1696">
        <v>8.0869577487233904E-2</v>
      </c>
      <c r="K1696">
        <v>0.492062772133527</v>
      </c>
      <c r="L1696" t="s">
        <v>38</v>
      </c>
      <c r="M1696" t="s">
        <v>34</v>
      </c>
      <c r="N1696" t="s">
        <v>35</v>
      </c>
      <c r="O1696">
        <v>0.74876663897246998</v>
      </c>
      <c r="P1696" t="s">
        <v>36</v>
      </c>
    </row>
    <row r="1697" spans="1:16">
      <c r="A1697">
        <v>1696</v>
      </c>
      <c r="B1697" t="s">
        <v>1753</v>
      </c>
      <c r="C1697">
        <v>581</v>
      </c>
      <c r="D1697">
        <v>813</v>
      </c>
      <c r="E1697">
        <v>412.34115208777303</v>
      </c>
      <c r="F1697">
        <v>0.71448553865892805</v>
      </c>
      <c r="G1697">
        <v>133537.5</v>
      </c>
      <c r="H1697">
        <v>6389.4678300619098</v>
      </c>
      <c r="I1697">
        <v>0.68320489555276198</v>
      </c>
      <c r="J1697">
        <v>4.1103966187535E-2</v>
      </c>
      <c r="K1697">
        <v>0.37626796280642399</v>
      </c>
      <c r="L1697" t="s">
        <v>42</v>
      </c>
      <c r="M1697" t="s">
        <v>34</v>
      </c>
      <c r="N1697" t="s">
        <v>35</v>
      </c>
      <c r="O1697">
        <v>0.89474628636374198</v>
      </c>
      <c r="P1697" t="s">
        <v>36</v>
      </c>
    </row>
    <row r="1698" spans="1:16">
      <c r="A1698">
        <v>1697</v>
      </c>
      <c r="B1698" t="s">
        <v>1754</v>
      </c>
      <c r="C1698">
        <v>776</v>
      </c>
      <c r="D1698">
        <v>463</v>
      </c>
      <c r="E1698">
        <v>404.07555743694201</v>
      </c>
      <c r="F1698">
        <v>1.6760083126093599</v>
      </c>
      <c r="G1698">
        <v>128237.5</v>
      </c>
      <c r="H1698">
        <v>4779.5183533430099</v>
      </c>
      <c r="I1698">
        <v>0.58901269309073601</v>
      </c>
      <c r="J1698">
        <v>7.0543440920738207E-2</v>
      </c>
      <c r="K1698">
        <v>0.45799107142857098</v>
      </c>
      <c r="L1698" t="s">
        <v>42</v>
      </c>
      <c r="M1698" t="s">
        <v>34</v>
      </c>
      <c r="N1698" t="s">
        <v>35</v>
      </c>
      <c r="O1698">
        <v>0.85379574148717896</v>
      </c>
      <c r="P1698" t="s">
        <v>36</v>
      </c>
    </row>
    <row r="1699" spans="1:16">
      <c r="A1699">
        <v>1698</v>
      </c>
      <c r="B1699" t="s">
        <v>1755</v>
      </c>
      <c r="C1699">
        <v>401</v>
      </c>
      <c r="D1699">
        <v>746</v>
      </c>
      <c r="E1699">
        <v>402.45743325800498</v>
      </c>
      <c r="F1699">
        <v>0.53726869132705402</v>
      </c>
      <c r="G1699">
        <v>127212.5</v>
      </c>
      <c r="H1699">
        <v>3570.6958550214799</v>
      </c>
      <c r="I1699">
        <v>0.89185858585825295</v>
      </c>
      <c r="J1699">
        <v>0.125381636131952</v>
      </c>
      <c r="K1699">
        <v>0.59306526806526805</v>
      </c>
      <c r="L1699" t="s">
        <v>38</v>
      </c>
      <c r="M1699" t="s">
        <v>34</v>
      </c>
      <c r="N1699" t="s">
        <v>35</v>
      </c>
      <c r="O1699">
        <v>0.843532502264847</v>
      </c>
      <c r="P1699" t="s">
        <v>36</v>
      </c>
    </row>
    <row r="1700" spans="1:16">
      <c r="A1700">
        <v>1699</v>
      </c>
      <c r="B1700" t="s">
        <v>1756</v>
      </c>
      <c r="C1700">
        <v>347</v>
      </c>
      <c r="D1700">
        <v>915</v>
      </c>
      <c r="E1700">
        <v>393.56014866476602</v>
      </c>
      <c r="F1700">
        <v>0.379234949394606</v>
      </c>
      <c r="G1700">
        <v>121650</v>
      </c>
      <c r="H1700">
        <v>4720.7315564155597</v>
      </c>
      <c r="I1700">
        <v>0.82443758911583997</v>
      </c>
      <c r="J1700">
        <v>6.8596722696802601E-2</v>
      </c>
      <c r="K1700">
        <v>0.462327790973872</v>
      </c>
      <c r="L1700" t="s">
        <v>48</v>
      </c>
      <c r="M1700" t="s">
        <v>34</v>
      </c>
      <c r="N1700" t="s">
        <v>35</v>
      </c>
      <c r="O1700">
        <v>0.61627907029033302</v>
      </c>
      <c r="P1700" t="s">
        <v>36</v>
      </c>
    </row>
    <row r="1701" spans="1:16">
      <c r="A1701">
        <v>1700</v>
      </c>
      <c r="B1701" t="s">
        <v>1757</v>
      </c>
      <c r="C1701">
        <v>595</v>
      </c>
      <c r="D1701">
        <v>383</v>
      </c>
      <c r="E1701">
        <v>391.18726689765498</v>
      </c>
      <c r="F1701">
        <v>1.5524429330045899</v>
      </c>
      <c r="G1701">
        <v>120187.5</v>
      </c>
      <c r="H1701">
        <v>3203.4166365861902</v>
      </c>
      <c r="I1701">
        <v>0.84581450573667705</v>
      </c>
      <c r="J1701">
        <v>0.14717780181133999</v>
      </c>
      <c r="K1701">
        <v>0.68017826825127303</v>
      </c>
      <c r="L1701" t="s">
        <v>42</v>
      </c>
      <c r="M1701" t="s">
        <v>34</v>
      </c>
      <c r="N1701" t="s">
        <v>35</v>
      </c>
      <c r="O1701">
        <v>0.85926333800354704</v>
      </c>
      <c r="P1701" t="s">
        <v>36</v>
      </c>
    </row>
    <row r="1702" spans="1:16">
      <c r="A1702">
        <v>1701</v>
      </c>
      <c r="B1702" t="s">
        <v>1758</v>
      </c>
      <c r="C1702">
        <v>440</v>
      </c>
      <c r="D1702">
        <v>710</v>
      </c>
      <c r="E1702">
        <v>389.90357992890802</v>
      </c>
      <c r="F1702">
        <v>0.62032086222413096</v>
      </c>
      <c r="G1702">
        <v>119400</v>
      </c>
      <c r="H1702">
        <v>5011.1478579044297</v>
      </c>
      <c r="I1702">
        <v>0.615319213025037</v>
      </c>
      <c r="J1702">
        <v>5.9750254099316398E-2</v>
      </c>
      <c r="K1702">
        <v>0.52454695222405301</v>
      </c>
      <c r="L1702" t="s">
        <v>284</v>
      </c>
      <c r="M1702" t="s">
        <v>34</v>
      </c>
      <c r="N1702" t="s">
        <v>35</v>
      </c>
      <c r="O1702">
        <v>0.76407552683476399</v>
      </c>
      <c r="P1702" t="s">
        <v>36</v>
      </c>
    </row>
    <row r="1703" spans="1:16">
      <c r="A1703">
        <v>1702</v>
      </c>
      <c r="B1703" t="s">
        <v>1759</v>
      </c>
      <c r="C1703">
        <v>400</v>
      </c>
      <c r="D1703">
        <v>606</v>
      </c>
      <c r="E1703">
        <v>387.03569917785597</v>
      </c>
      <c r="F1703">
        <v>0.65975576966363603</v>
      </c>
      <c r="G1703">
        <v>117650</v>
      </c>
      <c r="H1703">
        <v>3007.3506212234502</v>
      </c>
      <c r="I1703">
        <v>0.74631104176537999</v>
      </c>
      <c r="J1703">
        <v>0.163468345221261</v>
      </c>
      <c r="K1703">
        <v>0.62780149413020303</v>
      </c>
      <c r="L1703" t="s">
        <v>40</v>
      </c>
      <c r="M1703" t="s">
        <v>34</v>
      </c>
      <c r="N1703" t="s">
        <v>35</v>
      </c>
      <c r="O1703">
        <v>0.78632212191107997</v>
      </c>
      <c r="P1703" t="s">
        <v>36</v>
      </c>
    </row>
    <row r="1704" spans="1:16">
      <c r="A1704">
        <v>1703</v>
      </c>
      <c r="B1704" t="s">
        <v>1760</v>
      </c>
      <c r="C1704">
        <v>446</v>
      </c>
      <c r="D1704">
        <v>671</v>
      </c>
      <c r="E1704">
        <v>386.06813414934902</v>
      </c>
      <c r="F1704">
        <v>0.665354960126888</v>
      </c>
      <c r="G1704">
        <v>117062.5</v>
      </c>
      <c r="H1704">
        <v>4428.0969995260202</v>
      </c>
      <c r="I1704">
        <v>0.69502283575608903</v>
      </c>
      <c r="J1704">
        <v>7.5022823912193504E-2</v>
      </c>
      <c r="K1704">
        <v>0.51436260778821297</v>
      </c>
      <c r="L1704" t="s">
        <v>42</v>
      </c>
      <c r="M1704" t="s">
        <v>34</v>
      </c>
      <c r="N1704" t="s">
        <v>35</v>
      </c>
      <c r="O1704">
        <v>0.86241494553948495</v>
      </c>
      <c r="P1704" t="s">
        <v>36</v>
      </c>
    </row>
    <row r="1705" spans="1:16">
      <c r="A1705">
        <v>1704</v>
      </c>
      <c r="B1705" t="s">
        <v>1761</v>
      </c>
      <c r="C1705">
        <v>777</v>
      </c>
      <c r="D1705">
        <v>505</v>
      </c>
      <c r="E1705">
        <v>383.62817398762002</v>
      </c>
      <c r="F1705">
        <v>1.53855071929322</v>
      </c>
      <c r="G1705">
        <v>115587.5</v>
      </c>
      <c r="H1705">
        <v>5703.4880393743497</v>
      </c>
      <c r="I1705">
        <v>0.53909576621241195</v>
      </c>
      <c r="J1705">
        <v>4.4651871308153297E-2</v>
      </c>
      <c r="K1705">
        <v>0.38073866677646501</v>
      </c>
      <c r="L1705" t="s">
        <v>33</v>
      </c>
      <c r="M1705" t="s">
        <v>34</v>
      </c>
      <c r="N1705" t="s">
        <v>35</v>
      </c>
      <c r="O1705">
        <v>0.72568597295085702</v>
      </c>
      <c r="P1705" t="s">
        <v>36</v>
      </c>
    </row>
    <row r="1706" spans="1:16">
      <c r="A1706">
        <v>1705</v>
      </c>
      <c r="B1706" t="s">
        <v>1762</v>
      </c>
      <c r="C1706">
        <v>856</v>
      </c>
      <c r="D1706">
        <v>410</v>
      </c>
      <c r="E1706">
        <v>382.04842403755202</v>
      </c>
      <c r="F1706">
        <v>2.0865328508387901</v>
      </c>
      <c r="G1706">
        <v>114637.5</v>
      </c>
      <c r="H1706">
        <v>5652.7773624658603</v>
      </c>
      <c r="I1706">
        <v>0.80781076715225897</v>
      </c>
      <c r="J1706">
        <v>4.5083000073318502E-2</v>
      </c>
      <c r="K1706">
        <v>0.39589898553852798</v>
      </c>
      <c r="L1706" t="s">
        <v>38</v>
      </c>
      <c r="M1706" t="s">
        <v>34</v>
      </c>
      <c r="N1706" t="s">
        <v>35</v>
      </c>
      <c r="O1706">
        <v>0.93302527144752301</v>
      </c>
      <c r="P1706" t="s">
        <v>36</v>
      </c>
    </row>
    <row r="1707" spans="1:16">
      <c r="A1707">
        <v>1706</v>
      </c>
      <c r="B1707" t="s">
        <v>1763</v>
      </c>
      <c r="C1707">
        <v>720</v>
      </c>
      <c r="D1707">
        <v>549</v>
      </c>
      <c r="E1707">
        <v>381.31870660741998</v>
      </c>
      <c r="F1707">
        <v>1.3121111530588001</v>
      </c>
      <c r="G1707">
        <v>114200</v>
      </c>
      <c r="H1707">
        <v>4426.8837964534796</v>
      </c>
      <c r="I1707">
        <v>0.52844498783704297</v>
      </c>
      <c r="J1707">
        <v>7.3228430108897596E-2</v>
      </c>
      <c r="K1707">
        <v>0.398377883399468</v>
      </c>
      <c r="L1707" t="s">
        <v>140</v>
      </c>
      <c r="M1707" t="s">
        <v>34</v>
      </c>
      <c r="N1707" t="s">
        <v>35</v>
      </c>
      <c r="O1707">
        <v>0.79587936520433</v>
      </c>
      <c r="P1707" t="s">
        <v>36</v>
      </c>
    </row>
    <row r="1708" spans="1:16">
      <c r="A1708">
        <v>1707</v>
      </c>
      <c r="B1708" t="s">
        <v>1764</v>
      </c>
      <c r="C1708">
        <v>566</v>
      </c>
      <c r="D1708">
        <v>486</v>
      </c>
      <c r="E1708">
        <v>370.73738529336498</v>
      </c>
      <c r="F1708">
        <v>1.1647178607236099</v>
      </c>
      <c r="G1708">
        <v>107950</v>
      </c>
      <c r="H1708">
        <v>4219.6045780181903</v>
      </c>
      <c r="I1708">
        <v>0.74170706471202796</v>
      </c>
      <c r="J1708">
        <v>7.6188425924215805E-2</v>
      </c>
      <c r="K1708">
        <v>0.51616759309066995</v>
      </c>
      <c r="L1708" t="s">
        <v>38</v>
      </c>
      <c r="M1708" t="s">
        <v>34</v>
      </c>
      <c r="N1708" t="s">
        <v>35</v>
      </c>
      <c r="O1708">
        <v>0.88437797876836999</v>
      </c>
      <c r="P1708" t="s">
        <v>36</v>
      </c>
    </row>
    <row r="1709" spans="1:16">
      <c r="A1709">
        <v>1708</v>
      </c>
      <c r="B1709" t="s">
        <v>1765</v>
      </c>
      <c r="C1709">
        <v>672</v>
      </c>
      <c r="D1709">
        <v>551</v>
      </c>
      <c r="E1709">
        <v>361.587867260493</v>
      </c>
      <c r="F1709">
        <v>1.21968683896249</v>
      </c>
      <c r="G1709">
        <v>102687.5</v>
      </c>
      <c r="H1709">
        <v>6501.1835592985199</v>
      </c>
      <c r="I1709">
        <v>0.653076230752201</v>
      </c>
      <c r="J1709">
        <v>3.0531109580387E-2</v>
      </c>
      <c r="K1709">
        <v>0.36113064884825002</v>
      </c>
      <c r="L1709" t="s">
        <v>33</v>
      </c>
      <c r="M1709" t="s">
        <v>34</v>
      </c>
      <c r="N1709" t="s">
        <v>35</v>
      </c>
      <c r="O1709">
        <v>0.86753005183423804</v>
      </c>
      <c r="P1709" t="s">
        <v>36</v>
      </c>
    </row>
    <row r="1710" spans="1:16">
      <c r="A1710">
        <v>1709</v>
      </c>
      <c r="B1710" t="s">
        <v>1766</v>
      </c>
      <c r="C1710">
        <v>476</v>
      </c>
      <c r="D1710">
        <v>383</v>
      </c>
      <c r="E1710">
        <v>359.69021843720202</v>
      </c>
      <c r="F1710">
        <v>1.24093928586321</v>
      </c>
      <c r="G1710">
        <v>101612.5</v>
      </c>
      <c r="H1710">
        <v>2761.2846058607101</v>
      </c>
      <c r="I1710">
        <v>0.75122041313618204</v>
      </c>
      <c r="J1710">
        <v>0.16746908872949401</v>
      </c>
      <c r="K1710">
        <v>0.72347810608757601</v>
      </c>
      <c r="L1710" t="s">
        <v>38</v>
      </c>
      <c r="M1710" t="s">
        <v>34</v>
      </c>
      <c r="N1710" t="s">
        <v>35</v>
      </c>
      <c r="O1710">
        <v>0.865097188298244</v>
      </c>
      <c r="P1710" t="s">
        <v>36</v>
      </c>
    </row>
    <row r="1711" spans="1:16">
      <c r="A1711">
        <v>1710</v>
      </c>
      <c r="B1711" t="s">
        <v>1767</v>
      </c>
      <c r="C1711">
        <v>601</v>
      </c>
      <c r="D1711">
        <v>531</v>
      </c>
      <c r="E1711">
        <v>359.44677325301001</v>
      </c>
      <c r="F1711">
        <v>1.1315315376122601</v>
      </c>
      <c r="G1711">
        <v>101475</v>
      </c>
      <c r="H1711">
        <v>4924.8736917972601</v>
      </c>
      <c r="I1711">
        <v>0.76434322679095501</v>
      </c>
      <c r="J1711">
        <v>5.2574933344736702E-2</v>
      </c>
      <c r="K1711">
        <v>0.408637873754153</v>
      </c>
      <c r="L1711" t="s">
        <v>38</v>
      </c>
      <c r="M1711" t="s">
        <v>34</v>
      </c>
      <c r="N1711" t="s">
        <v>35</v>
      </c>
      <c r="O1711">
        <v>0.82047119988174699</v>
      </c>
      <c r="P1711" t="s">
        <v>36</v>
      </c>
    </row>
    <row r="1712" spans="1:16">
      <c r="A1712">
        <v>1711</v>
      </c>
      <c r="B1712" t="s">
        <v>1768</v>
      </c>
      <c r="C1712">
        <v>330</v>
      </c>
      <c r="D1712">
        <v>441</v>
      </c>
      <c r="E1712">
        <v>351.22784113809701</v>
      </c>
      <c r="F1712">
        <v>0.74824183504744202</v>
      </c>
      <c r="G1712">
        <v>96887.5</v>
      </c>
      <c r="H1712">
        <v>2110.1576274633398</v>
      </c>
      <c r="I1712">
        <v>0.80879808251335195</v>
      </c>
      <c r="J1712">
        <v>0.273431042223997</v>
      </c>
      <c r="K1712">
        <v>0.80950391644908604</v>
      </c>
      <c r="L1712" t="s">
        <v>42</v>
      </c>
      <c r="M1712" t="s">
        <v>34</v>
      </c>
      <c r="N1712" t="s">
        <v>35</v>
      </c>
      <c r="O1712">
        <v>0.81559681766348702</v>
      </c>
      <c r="P1712" t="s">
        <v>36</v>
      </c>
    </row>
    <row r="1713" spans="1:16">
      <c r="A1713">
        <v>1712</v>
      </c>
      <c r="B1713" t="s">
        <v>1769</v>
      </c>
      <c r="C1713">
        <v>359</v>
      </c>
      <c r="D1713">
        <v>801</v>
      </c>
      <c r="E1713">
        <v>350.91050065536598</v>
      </c>
      <c r="F1713">
        <v>0.44831375916481903</v>
      </c>
      <c r="G1713">
        <v>96712.5</v>
      </c>
      <c r="H1713">
        <v>5300.3509563207599</v>
      </c>
      <c r="I1713">
        <v>0.79180648901950101</v>
      </c>
      <c r="J1713">
        <v>4.3259671798050403E-2</v>
      </c>
      <c r="K1713">
        <v>0.44055346771438297</v>
      </c>
      <c r="L1713" t="s">
        <v>44</v>
      </c>
      <c r="M1713" t="s">
        <v>34</v>
      </c>
      <c r="N1713" t="s">
        <v>35</v>
      </c>
      <c r="O1713">
        <v>0.881130289941913</v>
      </c>
      <c r="P1713" t="s">
        <v>36</v>
      </c>
    </row>
    <row r="1714" spans="1:16">
      <c r="A1714">
        <v>1713</v>
      </c>
      <c r="B1714" t="s">
        <v>1770</v>
      </c>
      <c r="C1714">
        <v>340</v>
      </c>
      <c r="D1714">
        <v>920</v>
      </c>
      <c r="E1714">
        <v>349.52444022891899</v>
      </c>
      <c r="F1714">
        <v>0.36942190610513298</v>
      </c>
      <c r="G1714">
        <v>95950</v>
      </c>
      <c r="H1714">
        <v>4734.1630148887598</v>
      </c>
      <c r="I1714">
        <v>0.83458186675350299</v>
      </c>
      <c r="J1714">
        <v>5.3798284422122401E-2</v>
      </c>
      <c r="K1714">
        <v>0.436012496449872</v>
      </c>
      <c r="L1714" t="s">
        <v>42</v>
      </c>
      <c r="M1714" t="s">
        <v>34</v>
      </c>
      <c r="N1714" t="s">
        <v>35</v>
      </c>
      <c r="O1714">
        <v>0.85597709536529298</v>
      </c>
      <c r="P1714" t="s">
        <v>36</v>
      </c>
    </row>
    <row r="1715" spans="1:16">
      <c r="A1715">
        <v>1714</v>
      </c>
      <c r="B1715" t="s">
        <v>1771</v>
      </c>
      <c r="C1715">
        <v>625</v>
      </c>
      <c r="D1715">
        <v>295</v>
      </c>
      <c r="E1715">
        <v>347.90420264979002</v>
      </c>
      <c r="F1715">
        <v>2.1176876382810099</v>
      </c>
      <c r="G1715">
        <v>95062.5</v>
      </c>
      <c r="H1715">
        <v>2883.7110120058101</v>
      </c>
      <c r="I1715">
        <v>0.62994156839998205</v>
      </c>
      <c r="J1715">
        <v>0.14365330549959501</v>
      </c>
      <c r="K1715">
        <v>0.63576325029259295</v>
      </c>
      <c r="L1715" t="s">
        <v>33</v>
      </c>
      <c r="M1715" t="s">
        <v>34</v>
      </c>
      <c r="N1715" t="s">
        <v>35</v>
      </c>
      <c r="O1715">
        <v>0.88934505857190604</v>
      </c>
      <c r="P1715" t="s">
        <v>36</v>
      </c>
    </row>
    <row r="1716" spans="1:16">
      <c r="A1716">
        <v>1715</v>
      </c>
      <c r="B1716" t="s">
        <v>1772</v>
      </c>
      <c r="C1716">
        <v>620</v>
      </c>
      <c r="D1716">
        <v>393</v>
      </c>
      <c r="E1716">
        <v>343.646573930523</v>
      </c>
      <c r="F1716">
        <v>1.57796903781328</v>
      </c>
      <c r="G1716">
        <v>92750</v>
      </c>
      <c r="H1716">
        <v>4240.3152549266797</v>
      </c>
      <c r="I1716">
        <v>0.562382702438051</v>
      </c>
      <c r="J1716">
        <v>6.48227557272293E-2</v>
      </c>
      <c r="K1716">
        <v>0.506035599809043</v>
      </c>
      <c r="L1716" t="s">
        <v>38</v>
      </c>
      <c r="M1716" t="s">
        <v>34</v>
      </c>
      <c r="N1716" t="s">
        <v>35</v>
      </c>
      <c r="O1716">
        <v>0.86366712865365902</v>
      </c>
      <c r="P1716" t="s">
        <v>36</v>
      </c>
    </row>
    <row r="1717" spans="1:16">
      <c r="A1717">
        <v>1716</v>
      </c>
      <c r="B1717" t="s">
        <v>1773</v>
      </c>
      <c r="C1717">
        <v>448</v>
      </c>
      <c r="D1717">
        <v>556</v>
      </c>
      <c r="E1717">
        <v>342.85833950434102</v>
      </c>
      <c r="F1717">
        <v>0.80523742754815497</v>
      </c>
      <c r="G1717">
        <v>92325</v>
      </c>
      <c r="H1717">
        <v>3602.61973500252</v>
      </c>
      <c r="I1717">
        <v>0.61602346551328702</v>
      </c>
      <c r="J1717">
        <v>8.9390698911488001E-2</v>
      </c>
      <c r="K1717">
        <v>0.50395742358078599</v>
      </c>
      <c r="L1717" t="s">
        <v>42</v>
      </c>
      <c r="M1717" t="s">
        <v>34</v>
      </c>
      <c r="N1717" t="s">
        <v>35</v>
      </c>
      <c r="O1717">
        <v>0.88560304187962402</v>
      </c>
      <c r="P1717" t="s">
        <v>36</v>
      </c>
    </row>
    <row r="1718" spans="1:16">
      <c r="A1718">
        <v>1717</v>
      </c>
      <c r="B1718" t="s">
        <v>1774</v>
      </c>
      <c r="C1718">
        <v>577</v>
      </c>
      <c r="D1718">
        <v>339</v>
      </c>
      <c r="E1718">
        <v>340.78638760102501</v>
      </c>
      <c r="F1718">
        <v>1.7026336422714701</v>
      </c>
      <c r="G1718">
        <v>91212.5</v>
      </c>
      <c r="H1718">
        <v>2515.72111666203</v>
      </c>
      <c r="I1718">
        <v>0.57245743883190803</v>
      </c>
      <c r="J1718">
        <v>0.18110866650348101</v>
      </c>
      <c r="K1718">
        <v>0.64914153545058295</v>
      </c>
      <c r="L1718" t="s">
        <v>38</v>
      </c>
      <c r="M1718" t="s">
        <v>34</v>
      </c>
      <c r="N1718" t="s">
        <v>35</v>
      </c>
      <c r="O1718">
        <v>0.80945377911472105</v>
      </c>
      <c r="P1718" t="s">
        <v>36</v>
      </c>
    </row>
    <row r="1719" spans="1:16">
      <c r="A1719">
        <v>1718</v>
      </c>
      <c r="B1719" t="s">
        <v>1775</v>
      </c>
      <c r="C1719">
        <v>659</v>
      </c>
      <c r="D1719">
        <v>273</v>
      </c>
      <c r="E1719">
        <v>334.49353505501801</v>
      </c>
      <c r="F1719">
        <v>2.4177187682207602</v>
      </c>
      <c r="G1719">
        <v>87875</v>
      </c>
      <c r="H1719">
        <v>2929.7770273685501</v>
      </c>
      <c r="I1719">
        <v>0.60778526845021996</v>
      </c>
      <c r="J1719">
        <v>0.12864889591169801</v>
      </c>
      <c r="K1719">
        <v>0.59405103937806303</v>
      </c>
      <c r="L1719" t="s">
        <v>40</v>
      </c>
      <c r="M1719" t="s">
        <v>34</v>
      </c>
      <c r="N1719" t="s">
        <v>35</v>
      </c>
      <c r="O1719">
        <v>0.76175186881619295</v>
      </c>
      <c r="P1719" t="s">
        <v>36</v>
      </c>
    </row>
    <row r="1720" spans="1:16">
      <c r="A1720">
        <v>1719</v>
      </c>
      <c r="B1720" t="s">
        <v>1776</v>
      </c>
      <c r="C1720">
        <v>730</v>
      </c>
      <c r="D1720">
        <v>380</v>
      </c>
      <c r="E1720">
        <v>333.75521669333898</v>
      </c>
      <c r="F1720">
        <v>1.91948295256317</v>
      </c>
      <c r="G1720">
        <v>87487.5</v>
      </c>
      <c r="H1720">
        <v>5401.3560086488696</v>
      </c>
      <c r="I1720">
        <v>0.60694593058026602</v>
      </c>
      <c r="J1720">
        <v>3.7683415988430002E-2</v>
      </c>
      <c r="K1720">
        <v>0.37116190274168698</v>
      </c>
      <c r="L1720" t="s">
        <v>38</v>
      </c>
      <c r="M1720" t="s">
        <v>34</v>
      </c>
      <c r="N1720" t="s">
        <v>35</v>
      </c>
      <c r="O1720">
        <v>0.87969667262824003</v>
      </c>
      <c r="P1720" t="s">
        <v>36</v>
      </c>
    </row>
    <row r="1721" spans="1:16">
      <c r="A1721">
        <v>1720</v>
      </c>
      <c r="B1721" t="s">
        <v>1777</v>
      </c>
      <c r="C1721">
        <v>449</v>
      </c>
      <c r="D1721">
        <v>395</v>
      </c>
      <c r="E1721">
        <v>331.36233225745298</v>
      </c>
      <c r="F1721">
        <v>1.1376934229440401</v>
      </c>
      <c r="G1721">
        <v>86237.5</v>
      </c>
      <c r="H1721">
        <v>2488.8581997156102</v>
      </c>
      <c r="I1721">
        <v>0.69161343129703201</v>
      </c>
      <c r="J1721">
        <v>0.17494668369202501</v>
      </c>
      <c r="K1721">
        <v>0.64284383153186697</v>
      </c>
      <c r="L1721" t="s">
        <v>33</v>
      </c>
      <c r="M1721" t="s">
        <v>34</v>
      </c>
      <c r="N1721" t="s">
        <v>35</v>
      </c>
      <c r="O1721">
        <v>0.80899294018419499</v>
      </c>
      <c r="P1721" t="s">
        <v>36</v>
      </c>
    </row>
    <row r="1722" spans="1:16">
      <c r="A1722">
        <v>1721</v>
      </c>
      <c r="B1722" t="s">
        <v>1778</v>
      </c>
      <c r="C1722">
        <v>610</v>
      </c>
      <c r="D1722">
        <v>354</v>
      </c>
      <c r="E1722">
        <v>320.025320685152</v>
      </c>
      <c r="F1722">
        <v>1.7222312835175999</v>
      </c>
      <c r="G1722">
        <v>80437.5</v>
      </c>
      <c r="H1722">
        <v>3277.2643965482698</v>
      </c>
      <c r="I1722">
        <v>0.83081189002322897</v>
      </c>
      <c r="J1722">
        <v>9.4112100891185504E-2</v>
      </c>
      <c r="K1722">
        <v>0.54409402215270097</v>
      </c>
      <c r="L1722" t="s">
        <v>70</v>
      </c>
      <c r="M1722" t="s">
        <v>34</v>
      </c>
      <c r="N1722" t="s">
        <v>35</v>
      </c>
      <c r="O1722">
        <v>0.86715260767653501</v>
      </c>
      <c r="P1722" t="s">
        <v>36</v>
      </c>
    </row>
    <row r="1723" spans="1:16">
      <c r="A1723">
        <v>1722</v>
      </c>
      <c r="B1723" t="s">
        <v>1779</v>
      </c>
      <c r="C1723">
        <v>429</v>
      </c>
      <c r="D1723">
        <v>461</v>
      </c>
      <c r="E1723">
        <v>315.71940209377999</v>
      </c>
      <c r="F1723">
        <v>0.93066676953586203</v>
      </c>
      <c r="G1723">
        <v>78287.5</v>
      </c>
      <c r="H1723">
        <v>2826.1374181509</v>
      </c>
      <c r="I1723">
        <v>0.79146448799411795</v>
      </c>
      <c r="J1723">
        <v>0.12317306216084201</v>
      </c>
      <c r="K1723">
        <v>0.52572819608830701</v>
      </c>
      <c r="L1723" t="s">
        <v>42</v>
      </c>
      <c r="M1723" t="s">
        <v>34</v>
      </c>
      <c r="N1723" t="s">
        <v>35</v>
      </c>
      <c r="O1723">
        <v>0.82438690470964804</v>
      </c>
      <c r="P1723" t="s">
        <v>36</v>
      </c>
    </row>
    <row r="1724" spans="1:16">
      <c r="A1724">
        <v>1723</v>
      </c>
      <c r="B1724" t="s">
        <v>1780</v>
      </c>
      <c r="C1724">
        <v>333</v>
      </c>
      <c r="D1724">
        <v>509</v>
      </c>
      <c r="E1724">
        <v>310.32991487271403</v>
      </c>
      <c r="F1724">
        <v>0.65534977040273301</v>
      </c>
      <c r="G1724">
        <v>75637.5</v>
      </c>
      <c r="H1724">
        <v>2455.0104397535301</v>
      </c>
      <c r="I1724">
        <v>0.68002994976081899</v>
      </c>
      <c r="J1724">
        <v>0.157703141034119</v>
      </c>
      <c r="K1724">
        <v>0.58861867704280202</v>
      </c>
      <c r="L1724" t="s">
        <v>38</v>
      </c>
      <c r="M1724" t="s">
        <v>34</v>
      </c>
      <c r="N1724" t="s">
        <v>35</v>
      </c>
      <c r="O1724">
        <v>0.92794553896808596</v>
      </c>
      <c r="P1724" t="s">
        <v>36</v>
      </c>
    </row>
    <row r="1725" spans="1:16">
      <c r="A1725">
        <v>1724</v>
      </c>
      <c r="B1725" t="s">
        <v>1781</v>
      </c>
      <c r="C1725">
        <v>475</v>
      </c>
      <c r="D1725">
        <v>568</v>
      </c>
      <c r="E1725">
        <v>309.43111311580202</v>
      </c>
      <c r="F1725">
        <v>0.83626771258189403</v>
      </c>
      <c r="G1725">
        <v>75200</v>
      </c>
      <c r="H1725">
        <v>3541.3203072547899</v>
      </c>
      <c r="I1725">
        <v>0.68317055781000802</v>
      </c>
      <c r="J1725">
        <v>7.5352433944505207E-2</v>
      </c>
      <c r="K1725">
        <v>0.38267285796069</v>
      </c>
      <c r="L1725" t="s">
        <v>140</v>
      </c>
      <c r="M1725" t="s">
        <v>34</v>
      </c>
      <c r="N1725" t="s">
        <v>35</v>
      </c>
      <c r="O1725">
        <v>0.85185034671300097</v>
      </c>
      <c r="P1725" t="s">
        <v>36</v>
      </c>
    </row>
    <row r="1726" spans="1:16">
      <c r="A1726">
        <v>1725</v>
      </c>
      <c r="B1726" t="s">
        <v>1782</v>
      </c>
      <c r="C1726">
        <v>389</v>
      </c>
      <c r="D1726">
        <v>407</v>
      </c>
      <c r="E1726">
        <v>309.14809287246601</v>
      </c>
      <c r="F1726">
        <v>0.95653968241470899</v>
      </c>
      <c r="G1726">
        <v>75062.5</v>
      </c>
      <c r="H1726">
        <v>2737.1424704790102</v>
      </c>
      <c r="I1726">
        <v>0.61372870601403995</v>
      </c>
      <c r="J1726">
        <v>0.12590358081253</v>
      </c>
      <c r="K1726">
        <v>0.604794037667439</v>
      </c>
      <c r="L1726" t="s">
        <v>33</v>
      </c>
      <c r="M1726" t="s">
        <v>34</v>
      </c>
      <c r="N1726" t="s">
        <v>35</v>
      </c>
      <c r="O1726">
        <v>0.87421798430219</v>
      </c>
      <c r="P1726" t="s">
        <v>36</v>
      </c>
    </row>
    <row r="1727" spans="1:16">
      <c r="A1727">
        <v>1726</v>
      </c>
      <c r="B1727" t="s">
        <v>1783</v>
      </c>
      <c r="C1727">
        <v>269</v>
      </c>
      <c r="D1727">
        <v>740</v>
      </c>
      <c r="E1727">
        <v>305.262541397245</v>
      </c>
      <c r="F1727">
        <v>0.36340592678802203</v>
      </c>
      <c r="G1727">
        <v>73187.5</v>
      </c>
      <c r="H1727">
        <v>3827.6806980371498</v>
      </c>
      <c r="I1727">
        <v>0.90232318827952396</v>
      </c>
      <c r="J1727">
        <v>6.2773359553254304E-2</v>
      </c>
      <c r="K1727">
        <v>0.47478105741161197</v>
      </c>
      <c r="L1727" t="s">
        <v>1588</v>
      </c>
      <c r="M1727" t="s">
        <v>34</v>
      </c>
      <c r="N1727" t="s">
        <v>35</v>
      </c>
      <c r="O1727">
        <v>0.74463388182926205</v>
      </c>
      <c r="P1727" t="s">
        <v>36</v>
      </c>
    </row>
    <row r="1728" spans="1:16">
      <c r="A1728">
        <v>1727</v>
      </c>
      <c r="B1728" t="s">
        <v>1784</v>
      </c>
      <c r="C1728">
        <v>666</v>
      </c>
      <c r="D1728">
        <v>353</v>
      </c>
      <c r="E1728">
        <v>301.51169710989802</v>
      </c>
      <c r="F1728">
        <v>1.8864086038504899</v>
      </c>
      <c r="G1728">
        <v>71400</v>
      </c>
      <c r="H1728">
        <v>3905.7568180561102</v>
      </c>
      <c r="I1728">
        <v>0.75892222769684703</v>
      </c>
      <c r="J1728">
        <v>5.8816296767069003E-2</v>
      </c>
      <c r="K1728">
        <v>0.40396039603960399</v>
      </c>
      <c r="L1728" t="s">
        <v>42</v>
      </c>
      <c r="M1728" t="s">
        <v>34</v>
      </c>
      <c r="N1728" t="s">
        <v>35</v>
      </c>
      <c r="O1728">
        <v>0.83218518000889996</v>
      </c>
      <c r="P1728" t="s">
        <v>36</v>
      </c>
    </row>
    <row r="1729" spans="1:16">
      <c r="A1729">
        <v>1728</v>
      </c>
      <c r="B1729" t="s">
        <v>1785</v>
      </c>
      <c r="C1729">
        <v>388</v>
      </c>
      <c r="D1729">
        <v>559</v>
      </c>
      <c r="E1729">
        <v>300.05658017628099</v>
      </c>
      <c r="F1729">
        <v>0.69480128962184695</v>
      </c>
      <c r="G1729">
        <v>70712.5</v>
      </c>
      <c r="H1729">
        <v>3345.8430427312901</v>
      </c>
      <c r="I1729">
        <v>0.73827496366575995</v>
      </c>
      <c r="J1729">
        <v>7.9377045151030695E-2</v>
      </c>
      <c r="K1729">
        <v>0.44122923328913499</v>
      </c>
      <c r="L1729" t="s">
        <v>48</v>
      </c>
      <c r="M1729" t="s">
        <v>34</v>
      </c>
      <c r="N1729" t="s">
        <v>35</v>
      </c>
      <c r="O1729">
        <v>0.68595321468359105</v>
      </c>
      <c r="P1729" t="s">
        <v>36</v>
      </c>
    </row>
    <row r="1730" spans="1:16">
      <c r="A1730">
        <v>1729</v>
      </c>
      <c r="B1730" t="s">
        <v>1786</v>
      </c>
      <c r="C1730">
        <v>401</v>
      </c>
      <c r="D1730">
        <v>355</v>
      </c>
      <c r="E1730">
        <v>298.940630470499</v>
      </c>
      <c r="F1730">
        <v>1.12890630834406</v>
      </c>
      <c r="G1730">
        <v>70187.5</v>
      </c>
      <c r="H1730">
        <v>2455.0104397535301</v>
      </c>
      <c r="I1730">
        <v>0.71794603502893395</v>
      </c>
      <c r="J1730">
        <v>0.146339966436387</v>
      </c>
      <c r="K1730">
        <v>0.61198910081743896</v>
      </c>
      <c r="L1730" t="s">
        <v>33</v>
      </c>
      <c r="M1730" t="s">
        <v>34</v>
      </c>
      <c r="N1730" t="s">
        <v>35</v>
      </c>
      <c r="O1730">
        <v>0.90159350261865101</v>
      </c>
      <c r="P1730" t="s">
        <v>36</v>
      </c>
    </row>
    <row r="1731" spans="1:16">
      <c r="A1731">
        <v>1730</v>
      </c>
      <c r="B1731" t="s">
        <v>1787</v>
      </c>
      <c r="C1731">
        <v>398</v>
      </c>
      <c r="D1731">
        <v>421</v>
      </c>
      <c r="E1731">
        <v>295.89040909575198</v>
      </c>
      <c r="F1731">
        <v>0.94583333786785395</v>
      </c>
      <c r="G1731">
        <v>68762.5</v>
      </c>
      <c r="H1731">
        <v>2534.0053874254199</v>
      </c>
      <c r="I1731">
        <v>0.469692754348918</v>
      </c>
      <c r="J1731">
        <v>0.13456944281573999</v>
      </c>
      <c r="K1731">
        <v>0.55616216762713599</v>
      </c>
      <c r="L1731" t="s">
        <v>42</v>
      </c>
      <c r="M1731" t="s">
        <v>34</v>
      </c>
      <c r="N1731" t="s">
        <v>35</v>
      </c>
      <c r="O1731">
        <v>0.84287795142211697</v>
      </c>
      <c r="P1731" t="s">
        <v>36</v>
      </c>
    </row>
    <row r="1732" spans="1:16">
      <c r="A1732">
        <v>1731</v>
      </c>
      <c r="B1732" t="s">
        <v>1788</v>
      </c>
      <c r="C1732">
        <v>555</v>
      </c>
      <c r="D1732">
        <v>278</v>
      </c>
      <c r="E1732">
        <v>295.83661572941401</v>
      </c>
      <c r="F1732">
        <v>1.9948342247410999</v>
      </c>
      <c r="G1732">
        <v>68737.5</v>
      </c>
      <c r="H1732">
        <v>2948.5638242959999</v>
      </c>
      <c r="I1732">
        <v>0.475931886668231</v>
      </c>
      <c r="J1732">
        <v>9.9353353579557796E-2</v>
      </c>
      <c r="K1732">
        <v>0.50584122895777806</v>
      </c>
      <c r="L1732" t="s">
        <v>140</v>
      </c>
      <c r="M1732" t="s">
        <v>34</v>
      </c>
      <c r="N1732" t="s">
        <v>35</v>
      </c>
      <c r="O1732">
        <v>0.84712243910100504</v>
      </c>
      <c r="P1732" t="s">
        <v>36</v>
      </c>
    </row>
    <row r="1733" spans="1:16">
      <c r="A1733">
        <v>1732</v>
      </c>
      <c r="B1733" t="s">
        <v>1789</v>
      </c>
      <c r="C1733">
        <v>333</v>
      </c>
      <c r="D1733">
        <v>548</v>
      </c>
      <c r="E1733">
        <v>294.110033100615</v>
      </c>
      <c r="F1733">
        <v>0.60742297458218497</v>
      </c>
      <c r="G1733">
        <v>67937.5</v>
      </c>
      <c r="H1733">
        <v>2855.4267412424101</v>
      </c>
      <c r="I1733">
        <v>0.74933983546597005</v>
      </c>
      <c r="J1733">
        <v>0.10470740119265901</v>
      </c>
      <c r="K1733">
        <v>0.49607520993063198</v>
      </c>
      <c r="L1733" t="s">
        <v>38</v>
      </c>
      <c r="M1733" t="s">
        <v>34</v>
      </c>
      <c r="N1733" t="s">
        <v>35</v>
      </c>
      <c r="O1733">
        <v>0.88792026883253605</v>
      </c>
      <c r="P1733" t="s">
        <v>36</v>
      </c>
    </row>
    <row r="1734" spans="1:16">
      <c r="A1734">
        <v>1733</v>
      </c>
      <c r="B1734" t="s">
        <v>1790</v>
      </c>
      <c r="C1734">
        <v>520</v>
      </c>
      <c r="D1734">
        <v>391</v>
      </c>
      <c r="E1734">
        <v>293.83933812094199</v>
      </c>
      <c r="F1734">
        <v>1.3283473458041799</v>
      </c>
      <c r="G1734">
        <v>67812.5</v>
      </c>
      <c r="H1734">
        <v>3849.3964272737499</v>
      </c>
      <c r="I1734">
        <v>0.67973010392928801</v>
      </c>
      <c r="J1734">
        <v>5.7508804795459202E-2</v>
      </c>
      <c r="K1734">
        <v>0.44098520565761701</v>
      </c>
      <c r="L1734" t="s">
        <v>33</v>
      </c>
      <c r="M1734" t="s">
        <v>34</v>
      </c>
      <c r="N1734" t="s">
        <v>35</v>
      </c>
      <c r="O1734">
        <v>0.87731498003165997</v>
      </c>
      <c r="P1734" t="s">
        <v>36</v>
      </c>
    </row>
    <row r="1735" spans="1:16">
      <c r="A1735">
        <v>1734</v>
      </c>
      <c r="B1735" t="s">
        <v>1791</v>
      </c>
      <c r="C1735">
        <v>510</v>
      </c>
      <c r="D1735">
        <v>296</v>
      </c>
      <c r="E1735">
        <v>292.50931165725802</v>
      </c>
      <c r="F1735">
        <v>1.7208175429143</v>
      </c>
      <c r="G1735">
        <v>67200</v>
      </c>
      <c r="H1735">
        <v>3380.1933288574201</v>
      </c>
      <c r="I1735">
        <v>0.61874391056668898</v>
      </c>
      <c r="J1735">
        <v>7.3908783910355894E-2</v>
      </c>
      <c r="K1735">
        <v>0.52695549892177995</v>
      </c>
      <c r="L1735" t="s">
        <v>38</v>
      </c>
      <c r="M1735" t="s">
        <v>34</v>
      </c>
      <c r="N1735" t="s">
        <v>35</v>
      </c>
      <c r="O1735">
        <v>0.92750163988762302</v>
      </c>
      <c r="P1735" t="s">
        <v>36</v>
      </c>
    </row>
    <row r="1736" spans="1:16">
      <c r="A1736">
        <v>1735</v>
      </c>
      <c r="B1736" t="s">
        <v>1792</v>
      </c>
      <c r="C1736">
        <v>755</v>
      </c>
      <c r="D1736">
        <v>330</v>
      </c>
      <c r="E1736">
        <v>290.40696331940001</v>
      </c>
      <c r="F1736">
        <v>2.2866866287205898</v>
      </c>
      <c r="G1736">
        <v>66237.5</v>
      </c>
      <c r="H1736">
        <v>4323.9548641443298</v>
      </c>
      <c r="I1736">
        <v>0.745753219091979</v>
      </c>
      <c r="J1736">
        <v>4.4519624512552397E-2</v>
      </c>
      <c r="K1736">
        <v>0.37568238213399502</v>
      </c>
      <c r="L1736" t="s">
        <v>33</v>
      </c>
      <c r="M1736" t="s">
        <v>34</v>
      </c>
      <c r="N1736" t="s">
        <v>35</v>
      </c>
      <c r="O1736">
        <v>0.88248037780446897</v>
      </c>
      <c r="P1736" t="s">
        <v>36</v>
      </c>
    </row>
    <row r="1737" spans="1:16">
      <c r="A1737">
        <v>1736</v>
      </c>
      <c r="B1737" t="s">
        <v>1793</v>
      </c>
      <c r="C1737">
        <v>518</v>
      </c>
      <c r="D1737">
        <v>278</v>
      </c>
      <c r="E1737">
        <v>287.26614487813902</v>
      </c>
      <c r="F1737">
        <v>1.86311322497698</v>
      </c>
      <c r="G1737">
        <v>64812.5</v>
      </c>
      <c r="H1737">
        <v>2512.2896581888199</v>
      </c>
      <c r="I1737">
        <v>0.62425368116013902</v>
      </c>
      <c r="J1737">
        <v>0.129041444694559</v>
      </c>
      <c r="K1737">
        <v>0.58853575482406395</v>
      </c>
      <c r="L1737" t="s">
        <v>70</v>
      </c>
      <c r="M1737" t="s">
        <v>34</v>
      </c>
      <c r="N1737" t="s">
        <v>35</v>
      </c>
      <c r="O1737">
        <v>0.87938770532100197</v>
      </c>
      <c r="P1737" t="s">
        <v>36</v>
      </c>
    </row>
    <row r="1738" spans="1:16">
      <c r="A1738">
        <v>1737</v>
      </c>
      <c r="B1738" t="s">
        <v>1794</v>
      </c>
      <c r="C1738">
        <v>283</v>
      </c>
      <c r="D1738">
        <v>616</v>
      </c>
      <c r="E1738">
        <v>281.72782986408703</v>
      </c>
      <c r="F1738">
        <v>0.45978200615650999</v>
      </c>
      <c r="G1738">
        <v>62337.5</v>
      </c>
      <c r="H1738">
        <v>2640.5739289522198</v>
      </c>
      <c r="I1738">
        <v>0.80565110678120899</v>
      </c>
      <c r="J1738">
        <v>0.112347285374542</v>
      </c>
      <c r="K1738">
        <v>0.55764284915576401</v>
      </c>
      <c r="L1738" t="s">
        <v>42</v>
      </c>
      <c r="M1738" t="s">
        <v>34</v>
      </c>
      <c r="N1738" t="s">
        <v>35</v>
      </c>
      <c r="O1738">
        <v>0.88802186193256605</v>
      </c>
      <c r="P1738" t="s">
        <v>36</v>
      </c>
    </row>
    <row r="1739" spans="1:16">
      <c r="A1739">
        <v>1738</v>
      </c>
      <c r="B1739" t="s">
        <v>1795</v>
      </c>
      <c r="C1739">
        <v>235</v>
      </c>
      <c r="D1739">
        <v>611</v>
      </c>
      <c r="E1739">
        <v>280.90749506725803</v>
      </c>
      <c r="F1739">
        <v>0.38420586860973299</v>
      </c>
      <c r="G1739">
        <v>61975</v>
      </c>
      <c r="H1739">
        <v>3141.1983811855298</v>
      </c>
      <c r="I1739">
        <v>0.63038427080958603</v>
      </c>
      <c r="J1739">
        <v>7.8928830805266498E-2</v>
      </c>
      <c r="K1739">
        <v>0.51511688311688297</v>
      </c>
      <c r="L1739" t="s">
        <v>42</v>
      </c>
      <c r="M1739" t="s">
        <v>34</v>
      </c>
      <c r="N1739" t="s">
        <v>35</v>
      </c>
      <c r="O1739">
        <v>0.79093349399440405</v>
      </c>
      <c r="P1739" t="s">
        <v>36</v>
      </c>
    </row>
    <row r="1740" spans="1:16">
      <c r="A1740">
        <v>1739</v>
      </c>
      <c r="B1740" t="s">
        <v>1796</v>
      </c>
      <c r="C1740">
        <v>399</v>
      </c>
      <c r="D1740">
        <v>409</v>
      </c>
      <c r="E1740">
        <v>280.73747134842301</v>
      </c>
      <c r="F1740">
        <v>0.97627410587615604</v>
      </c>
      <c r="G1740">
        <v>61900</v>
      </c>
      <c r="H1740">
        <v>3102.20343351364</v>
      </c>
      <c r="I1740">
        <v>0.829597736044967</v>
      </c>
      <c r="J1740">
        <v>8.0827652318591695E-2</v>
      </c>
      <c r="K1740">
        <v>0.52120829386380396</v>
      </c>
      <c r="L1740" t="s">
        <v>284</v>
      </c>
      <c r="M1740" t="s">
        <v>34</v>
      </c>
      <c r="N1740" t="s">
        <v>35</v>
      </c>
      <c r="O1740">
        <v>0.77926750781124299</v>
      </c>
      <c r="P1740" t="s">
        <v>36</v>
      </c>
    </row>
    <row r="1741" spans="1:16">
      <c r="A1741">
        <v>1740</v>
      </c>
      <c r="B1741" t="s">
        <v>1797</v>
      </c>
      <c r="C1741">
        <v>445</v>
      </c>
      <c r="D1741">
        <v>320</v>
      </c>
      <c r="E1741">
        <v>276.30893253961602</v>
      </c>
      <c r="F1741">
        <v>1.3916083336271099</v>
      </c>
      <c r="G1741">
        <v>59962.5</v>
      </c>
      <c r="H1741">
        <v>2945.1323658227898</v>
      </c>
      <c r="I1741">
        <v>0.54128782386327001</v>
      </c>
      <c r="J1741">
        <v>8.6872027694435194E-2</v>
      </c>
      <c r="K1741">
        <v>0.51315789473684204</v>
      </c>
      <c r="L1741" t="s">
        <v>38</v>
      </c>
      <c r="M1741" t="s">
        <v>34</v>
      </c>
      <c r="N1741" t="s">
        <v>35</v>
      </c>
      <c r="O1741">
        <v>0.90097665640184998</v>
      </c>
      <c r="P1741" t="s">
        <v>36</v>
      </c>
    </row>
    <row r="1742" spans="1:16">
      <c r="A1742">
        <v>1741</v>
      </c>
      <c r="B1742" t="s">
        <v>1798</v>
      </c>
      <c r="C1742">
        <v>280</v>
      </c>
      <c r="D1742">
        <v>492</v>
      </c>
      <c r="E1742">
        <v>276.22251848510598</v>
      </c>
      <c r="F1742">
        <v>0.56847978256336096</v>
      </c>
      <c r="G1742">
        <v>59925</v>
      </c>
      <c r="H1742">
        <v>2917.3506212234502</v>
      </c>
      <c r="I1742">
        <v>0.784187626211581</v>
      </c>
      <c r="J1742">
        <v>8.8479090756194104E-2</v>
      </c>
      <c r="K1742">
        <v>0.49305769824128398</v>
      </c>
      <c r="L1742" t="s">
        <v>42</v>
      </c>
      <c r="M1742" t="s">
        <v>34</v>
      </c>
      <c r="N1742" t="s">
        <v>35</v>
      </c>
      <c r="O1742">
        <v>0.85140108443160301</v>
      </c>
      <c r="P1742" t="s">
        <v>36</v>
      </c>
    </row>
    <row r="1743" spans="1:16">
      <c r="A1743">
        <v>1742</v>
      </c>
      <c r="B1743" t="s">
        <v>1799</v>
      </c>
      <c r="C1743">
        <v>359</v>
      </c>
      <c r="D1743">
        <v>297</v>
      </c>
      <c r="E1743">
        <v>276.02078048235802</v>
      </c>
      <c r="F1743">
        <v>1.20845481620351</v>
      </c>
      <c r="G1743">
        <v>59837.5</v>
      </c>
      <c r="H1743">
        <v>1742.16773211956</v>
      </c>
      <c r="I1743">
        <v>0.72365965028991297</v>
      </c>
      <c r="J1743">
        <v>0.247744130053901</v>
      </c>
      <c r="K1743">
        <v>0.71887670821444705</v>
      </c>
      <c r="L1743" t="s">
        <v>40</v>
      </c>
      <c r="M1743" t="s">
        <v>34</v>
      </c>
      <c r="N1743" t="s">
        <v>35</v>
      </c>
      <c r="O1743">
        <v>0.79218181482415095</v>
      </c>
      <c r="P1743" t="s">
        <v>36</v>
      </c>
    </row>
    <row r="1744" spans="1:16">
      <c r="A1744">
        <v>1743</v>
      </c>
      <c r="B1744" t="s">
        <v>1800</v>
      </c>
      <c r="C1744">
        <v>444</v>
      </c>
      <c r="D1744">
        <v>415</v>
      </c>
      <c r="E1744">
        <v>272.21781995965398</v>
      </c>
      <c r="F1744">
        <v>1.06949154613866</v>
      </c>
      <c r="G1744">
        <v>58200</v>
      </c>
      <c r="H1744">
        <v>3807.4725472927098</v>
      </c>
      <c r="I1744">
        <v>0.72073081369376601</v>
      </c>
      <c r="J1744">
        <v>5.0449781234987903E-2</v>
      </c>
      <c r="K1744">
        <v>0.44351305010478198</v>
      </c>
      <c r="L1744" t="s">
        <v>33</v>
      </c>
      <c r="M1744" t="s">
        <v>34</v>
      </c>
      <c r="N1744" t="s">
        <v>35</v>
      </c>
      <c r="O1744">
        <v>0.89706481791915604</v>
      </c>
      <c r="P1744" t="s">
        <v>36</v>
      </c>
    </row>
    <row r="1745" spans="1:16">
      <c r="A1745">
        <v>1744</v>
      </c>
      <c r="B1745" t="s">
        <v>1801</v>
      </c>
      <c r="C1745">
        <v>331</v>
      </c>
      <c r="D1745">
        <v>537</v>
      </c>
      <c r="E1745">
        <v>271.63253048448098</v>
      </c>
      <c r="F1745">
        <v>0.61630132408903604</v>
      </c>
      <c r="G1745">
        <v>57950</v>
      </c>
      <c r="H1745">
        <v>2442.0815074443799</v>
      </c>
      <c r="I1745">
        <v>0.79046957973793797</v>
      </c>
      <c r="J1745">
        <v>0.12210768408167701</v>
      </c>
      <c r="K1745">
        <v>0.43185840707964601</v>
      </c>
      <c r="L1745" t="s">
        <v>38</v>
      </c>
      <c r="M1745" t="s">
        <v>34</v>
      </c>
      <c r="N1745" t="s">
        <v>35</v>
      </c>
      <c r="O1745">
        <v>0.90729889735853297</v>
      </c>
      <c r="P1745" t="s">
        <v>36</v>
      </c>
    </row>
    <row r="1746" spans="1:16">
      <c r="A1746">
        <v>1745</v>
      </c>
      <c r="B1746" t="s">
        <v>1802</v>
      </c>
      <c r="C1746">
        <v>507</v>
      </c>
      <c r="D1746">
        <v>332</v>
      </c>
      <c r="E1746">
        <v>270.16375941629002</v>
      </c>
      <c r="F1746">
        <v>1.52707580273775</v>
      </c>
      <c r="G1746">
        <v>57325</v>
      </c>
      <c r="H1746">
        <v>2826.6399443149598</v>
      </c>
      <c r="I1746">
        <v>0.793635566117046</v>
      </c>
      <c r="J1746">
        <v>9.0159800847962407E-2</v>
      </c>
      <c r="K1746">
        <v>0.49232420826623702</v>
      </c>
      <c r="L1746" t="s">
        <v>38</v>
      </c>
      <c r="M1746" t="s">
        <v>34</v>
      </c>
      <c r="N1746" t="s">
        <v>35</v>
      </c>
      <c r="O1746">
        <v>0.88833660243952095</v>
      </c>
      <c r="P1746" t="s">
        <v>36</v>
      </c>
    </row>
    <row r="1747" spans="1:16">
      <c r="A1747">
        <v>1746</v>
      </c>
      <c r="B1747" t="s">
        <v>1803</v>
      </c>
      <c r="C1747">
        <v>363</v>
      </c>
      <c r="D1747">
        <v>355</v>
      </c>
      <c r="E1747">
        <v>269.07170719438898</v>
      </c>
      <c r="F1747">
        <v>1.0233237464506</v>
      </c>
      <c r="G1747">
        <v>56862.5</v>
      </c>
      <c r="H1747">
        <v>3051.9952827692</v>
      </c>
      <c r="I1747">
        <v>0.73410822113477603</v>
      </c>
      <c r="J1747">
        <v>7.6712846476411106E-2</v>
      </c>
      <c r="K1747">
        <v>0.53586994934621301</v>
      </c>
      <c r="L1747" t="s">
        <v>42</v>
      </c>
      <c r="M1747" t="s">
        <v>34</v>
      </c>
      <c r="N1747" t="s">
        <v>35</v>
      </c>
      <c r="O1747">
        <v>0.80987653224245804</v>
      </c>
      <c r="P1747" t="s">
        <v>36</v>
      </c>
    </row>
    <row r="1748" spans="1:16">
      <c r="A1748">
        <v>1747</v>
      </c>
      <c r="B1748" t="s">
        <v>1804</v>
      </c>
      <c r="C1748">
        <v>222</v>
      </c>
      <c r="D1748">
        <v>834</v>
      </c>
      <c r="E1748">
        <v>267.231777611371</v>
      </c>
      <c r="F1748">
        <v>0.26660911849466901</v>
      </c>
      <c r="G1748">
        <v>56087.5</v>
      </c>
      <c r="H1748">
        <v>3433.1222611665698</v>
      </c>
      <c r="I1748">
        <v>0.77050376362123996</v>
      </c>
      <c r="J1748">
        <v>5.9799479898920503E-2</v>
      </c>
      <c r="K1748">
        <v>0.37566979236436698</v>
      </c>
      <c r="L1748" t="s">
        <v>33</v>
      </c>
      <c r="M1748" t="s">
        <v>34</v>
      </c>
      <c r="N1748" t="s">
        <v>35</v>
      </c>
      <c r="O1748">
        <v>0.80247150832051695</v>
      </c>
      <c r="P1748" t="s">
        <v>36</v>
      </c>
    </row>
    <row r="1749" spans="1:16">
      <c r="A1749">
        <v>1748</v>
      </c>
      <c r="B1749" t="s">
        <v>1805</v>
      </c>
      <c r="C1749">
        <v>414</v>
      </c>
      <c r="D1749">
        <v>294</v>
      </c>
      <c r="E1749">
        <v>266.33692597170602</v>
      </c>
      <c r="F1749">
        <v>1.40638603553716</v>
      </c>
      <c r="G1749">
        <v>55712.5</v>
      </c>
      <c r="H1749">
        <v>2891.9952827692</v>
      </c>
      <c r="I1749">
        <v>0.63163661538347005</v>
      </c>
      <c r="J1749">
        <v>8.3708074210115405E-2</v>
      </c>
      <c r="K1749">
        <v>0.56618394308943099</v>
      </c>
      <c r="L1749" t="s">
        <v>42</v>
      </c>
      <c r="M1749" t="s">
        <v>34</v>
      </c>
      <c r="N1749" t="s">
        <v>35</v>
      </c>
      <c r="O1749">
        <v>0.82382977598232898</v>
      </c>
      <c r="P1749" t="s">
        <v>36</v>
      </c>
    </row>
    <row r="1750" spans="1:16">
      <c r="A1750">
        <v>1749</v>
      </c>
      <c r="B1750" t="s">
        <v>1806</v>
      </c>
      <c r="C1750">
        <v>98</v>
      </c>
      <c r="D1750">
        <v>202</v>
      </c>
      <c r="E1750">
        <v>121.72882115462799</v>
      </c>
      <c r="F1750">
        <v>0.48369829663672997</v>
      </c>
      <c r="G1750">
        <v>11637.956079017</v>
      </c>
      <c r="H1750">
        <v>755.11393010087602</v>
      </c>
      <c r="I1750">
        <v>0.83727645757388403</v>
      </c>
      <c r="J1750">
        <v>0.25648478879558301</v>
      </c>
      <c r="K1750">
        <v>0.81342392038312505</v>
      </c>
      <c r="L1750" t="s">
        <v>44</v>
      </c>
      <c r="M1750" t="s">
        <v>34</v>
      </c>
      <c r="N1750" t="s">
        <v>35</v>
      </c>
      <c r="O1750">
        <v>0.82480193111933997</v>
      </c>
      <c r="P1750" t="s">
        <v>36</v>
      </c>
    </row>
    <row r="1751" spans="1:16">
      <c r="A1751">
        <v>1750</v>
      </c>
      <c r="B1751" t="s">
        <v>1807</v>
      </c>
      <c r="C1751">
        <v>298</v>
      </c>
      <c r="D1751">
        <v>424</v>
      </c>
      <c r="E1751">
        <v>262.878443944156</v>
      </c>
      <c r="F1751">
        <v>0.70341726505459501</v>
      </c>
      <c r="G1751">
        <v>54275</v>
      </c>
      <c r="H1751">
        <v>1941.6652059555099</v>
      </c>
      <c r="I1751">
        <v>0.70804924101565403</v>
      </c>
      <c r="J1751">
        <v>0.180909344334307</v>
      </c>
      <c r="K1751">
        <v>0.61693662972435304</v>
      </c>
      <c r="L1751" t="s">
        <v>284</v>
      </c>
      <c r="M1751" t="s">
        <v>34</v>
      </c>
      <c r="N1751" t="s">
        <v>35</v>
      </c>
      <c r="O1751">
        <v>0.79578996257512502</v>
      </c>
      <c r="P1751" t="s">
        <v>36</v>
      </c>
    </row>
    <row r="1752" spans="1:16">
      <c r="A1752">
        <v>1751</v>
      </c>
      <c r="B1752" t="s">
        <v>1808</v>
      </c>
      <c r="C1752">
        <v>563</v>
      </c>
      <c r="D1752">
        <v>241</v>
      </c>
      <c r="E1752">
        <v>262.02946866687302</v>
      </c>
      <c r="F1752">
        <v>2.3375713620384602</v>
      </c>
      <c r="G1752">
        <v>53925</v>
      </c>
      <c r="H1752">
        <v>2273.7972366809799</v>
      </c>
      <c r="I1752">
        <v>0.49970193983565803</v>
      </c>
      <c r="J1752">
        <v>0.131067962763667</v>
      </c>
      <c r="K1752">
        <v>0.53803941132452004</v>
      </c>
      <c r="L1752" t="s">
        <v>33</v>
      </c>
      <c r="M1752" t="s">
        <v>34</v>
      </c>
      <c r="N1752" t="s">
        <v>35</v>
      </c>
      <c r="O1752">
        <v>0.84989025603228696</v>
      </c>
      <c r="P1752" t="s">
        <v>36</v>
      </c>
    </row>
    <row r="1753" spans="1:16">
      <c r="A1753">
        <v>1752</v>
      </c>
      <c r="B1753" t="s">
        <v>1809</v>
      </c>
      <c r="C1753">
        <v>253</v>
      </c>
      <c r="D1753">
        <v>483</v>
      </c>
      <c r="E1753">
        <v>260.47601087254702</v>
      </c>
      <c r="F1753">
        <v>0.52314815765509304</v>
      </c>
      <c r="G1753">
        <v>53287.5</v>
      </c>
      <c r="H1753">
        <v>1916.30986750126</v>
      </c>
      <c r="I1753">
        <v>0.75702654474882403</v>
      </c>
      <c r="J1753">
        <v>0.18234914776275701</v>
      </c>
      <c r="K1753">
        <v>0.61953204476093604</v>
      </c>
      <c r="L1753" t="s">
        <v>42</v>
      </c>
      <c r="M1753" t="s">
        <v>34</v>
      </c>
      <c r="N1753" t="s">
        <v>35</v>
      </c>
      <c r="O1753">
        <v>0.85904352246859095</v>
      </c>
      <c r="P1753" t="s">
        <v>36</v>
      </c>
    </row>
    <row r="1754" spans="1:16">
      <c r="A1754">
        <v>1753</v>
      </c>
      <c r="B1754" t="s">
        <v>1810</v>
      </c>
      <c r="C1754">
        <v>390</v>
      </c>
      <c r="D1754">
        <v>327</v>
      </c>
      <c r="E1754">
        <v>258.57492452460502</v>
      </c>
      <c r="F1754">
        <v>1.1935484737697</v>
      </c>
      <c r="G1754">
        <v>52512.5</v>
      </c>
      <c r="H1754">
        <v>2731.2846058607101</v>
      </c>
      <c r="I1754">
        <v>0.66203553416864602</v>
      </c>
      <c r="J1754">
        <v>8.8458311384210106E-2</v>
      </c>
      <c r="K1754">
        <v>0.53447837150127198</v>
      </c>
      <c r="L1754" t="s">
        <v>243</v>
      </c>
      <c r="M1754" t="s">
        <v>34</v>
      </c>
      <c r="N1754" t="s">
        <v>35</v>
      </c>
      <c r="O1754">
        <v>0.74131818203463895</v>
      </c>
      <c r="P1754" t="s">
        <v>36</v>
      </c>
    </row>
    <row r="1755" spans="1:16">
      <c r="A1755">
        <v>1754</v>
      </c>
      <c r="B1755" t="s">
        <v>1811</v>
      </c>
      <c r="C1755">
        <v>440</v>
      </c>
      <c r="D1755">
        <v>330</v>
      </c>
      <c r="E1755">
        <v>256.752755445123</v>
      </c>
      <c r="F1755">
        <v>1.3333333333333299</v>
      </c>
      <c r="G1755">
        <v>51775</v>
      </c>
      <c r="H1755">
        <v>3000.7820796966598</v>
      </c>
      <c r="I1755">
        <v>0.65227087998809896</v>
      </c>
      <c r="J1755">
        <v>7.2253860522283705E-2</v>
      </c>
      <c r="K1755">
        <v>0.45247979025562601</v>
      </c>
      <c r="L1755" t="s">
        <v>243</v>
      </c>
      <c r="M1755" t="s">
        <v>34</v>
      </c>
      <c r="N1755" t="s">
        <v>35</v>
      </c>
      <c r="O1755">
        <v>0.76092304842136804</v>
      </c>
      <c r="P1755" t="s">
        <v>36</v>
      </c>
    </row>
    <row r="1756" spans="1:16">
      <c r="A1756">
        <v>1755</v>
      </c>
      <c r="B1756" t="s">
        <v>1812</v>
      </c>
      <c r="C1756">
        <v>482</v>
      </c>
      <c r="D1756">
        <v>273</v>
      </c>
      <c r="E1756">
        <v>253.13194205551599</v>
      </c>
      <c r="F1756">
        <v>1.7673159576928399</v>
      </c>
      <c r="G1756">
        <v>50325</v>
      </c>
      <c r="H1756">
        <v>2197.2286951541901</v>
      </c>
      <c r="I1756">
        <v>0.73807964118637304</v>
      </c>
      <c r="J1756">
        <v>0.130991502403185</v>
      </c>
      <c r="K1756">
        <v>0.54693655753294401</v>
      </c>
      <c r="L1756" t="s">
        <v>42</v>
      </c>
      <c r="M1756" t="s">
        <v>34</v>
      </c>
      <c r="N1756" t="s">
        <v>35</v>
      </c>
      <c r="O1756">
        <v>0.85025957959763498</v>
      </c>
      <c r="P1756" t="s">
        <v>36</v>
      </c>
    </row>
    <row r="1757" spans="1:16">
      <c r="A1757">
        <v>1756</v>
      </c>
      <c r="B1757" t="s">
        <v>1813</v>
      </c>
      <c r="C1757">
        <v>375</v>
      </c>
      <c r="D1757">
        <v>355</v>
      </c>
      <c r="E1757">
        <v>252.02923994643001</v>
      </c>
      <c r="F1757">
        <v>1.0566137926003001</v>
      </c>
      <c r="G1757">
        <v>49887.5</v>
      </c>
      <c r="H1757">
        <v>2144.2997628450398</v>
      </c>
      <c r="I1757">
        <v>0.54767133337816198</v>
      </c>
      <c r="J1757">
        <v>0.136342298032672</v>
      </c>
      <c r="K1757">
        <v>0.50340565085771904</v>
      </c>
      <c r="L1757" t="s">
        <v>33</v>
      </c>
      <c r="M1757" t="s">
        <v>34</v>
      </c>
      <c r="N1757" t="s">
        <v>35</v>
      </c>
      <c r="O1757">
        <v>0.87535081800303205</v>
      </c>
      <c r="P1757" t="s">
        <v>36</v>
      </c>
    </row>
    <row r="1758" spans="1:16">
      <c r="A1758">
        <v>1757</v>
      </c>
      <c r="B1758" t="s">
        <v>1814</v>
      </c>
      <c r="C1758">
        <v>405</v>
      </c>
      <c r="D1758">
        <v>535</v>
      </c>
      <c r="E1758">
        <v>251.11190424392299</v>
      </c>
      <c r="F1758">
        <v>0.75686877664438601</v>
      </c>
      <c r="G1758">
        <v>49525</v>
      </c>
      <c r="H1758">
        <v>3296.0511934757201</v>
      </c>
      <c r="I1758">
        <v>0.66473633354370598</v>
      </c>
      <c r="J1758">
        <v>5.72857299503335E-2</v>
      </c>
      <c r="K1758">
        <v>0.346571028691393</v>
      </c>
      <c r="L1758" t="s">
        <v>33</v>
      </c>
      <c r="M1758" t="s">
        <v>34</v>
      </c>
      <c r="N1758" t="s">
        <v>35</v>
      </c>
      <c r="O1758">
        <v>0.902683986401005</v>
      </c>
      <c r="P1758" t="s">
        <v>36</v>
      </c>
    </row>
    <row r="1759" spans="1:16">
      <c r="A1759">
        <v>1758</v>
      </c>
      <c r="B1759" t="s">
        <v>1815</v>
      </c>
      <c r="C1759">
        <v>402</v>
      </c>
      <c r="D1759">
        <v>181</v>
      </c>
      <c r="E1759">
        <v>212.59378512760199</v>
      </c>
      <c r="F1759">
        <v>2.2161359311667801</v>
      </c>
      <c r="G1759">
        <v>35496.947657466902</v>
      </c>
      <c r="H1759">
        <v>2027.86889397849</v>
      </c>
      <c r="I1759">
        <v>0.67788594937786595</v>
      </c>
      <c r="J1759">
        <v>0.10847286905024101</v>
      </c>
      <c r="K1759">
        <v>0.60422200970495499</v>
      </c>
      <c r="L1759" t="s">
        <v>42</v>
      </c>
      <c r="M1759" t="s">
        <v>34</v>
      </c>
      <c r="N1759" t="s">
        <v>35</v>
      </c>
      <c r="O1759">
        <v>0.77229418376021997</v>
      </c>
      <c r="P1759" t="s">
        <v>36</v>
      </c>
    </row>
    <row r="1760" spans="1:16">
      <c r="A1760">
        <v>1759</v>
      </c>
      <c r="B1760" t="s">
        <v>1816</v>
      </c>
      <c r="C1760">
        <v>495</v>
      </c>
      <c r="D1760">
        <v>279</v>
      </c>
      <c r="E1760">
        <v>247.1511018763</v>
      </c>
      <c r="F1760">
        <v>1.7749601181974901</v>
      </c>
      <c r="G1760">
        <v>47975</v>
      </c>
      <c r="H1760">
        <v>2480.3657782077798</v>
      </c>
      <c r="I1760">
        <v>0.56535050247535601</v>
      </c>
      <c r="J1760">
        <v>9.7992623735742301E-2</v>
      </c>
      <c r="K1760">
        <v>0.48904179408766602</v>
      </c>
      <c r="L1760" t="s">
        <v>284</v>
      </c>
      <c r="M1760" t="s">
        <v>34</v>
      </c>
      <c r="N1760" t="s">
        <v>35</v>
      </c>
      <c r="O1760">
        <v>0.79410888904570398</v>
      </c>
      <c r="P1760" t="s">
        <v>36</v>
      </c>
    </row>
    <row r="1761" spans="1:16">
      <c r="A1761">
        <v>1760</v>
      </c>
      <c r="B1761" t="s">
        <v>1817</v>
      </c>
      <c r="C1761">
        <v>437</v>
      </c>
      <c r="D1761">
        <v>222</v>
      </c>
      <c r="E1761">
        <v>246.37714036665199</v>
      </c>
      <c r="F1761">
        <v>1.9636785321961701</v>
      </c>
      <c r="G1761">
        <v>47675</v>
      </c>
      <c r="H1761">
        <v>1848.5281229019199</v>
      </c>
      <c r="I1761">
        <v>0.83124436835264104</v>
      </c>
      <c r="J1761">
        <v>0.175326854539233</v>
      </c>
      <c r="K1761">
        <v>0.62616975866031899</v>
      </c>
      <c r="L1761" t="s">
        <v>38</v>
      </c>
      <c r="M1761" t="s">
        <v>34</v>
      </c>
      <c r="N1761" t="s">
        <v>35</v>
      </c>
      <c r="O1761">
        <v>0.85612576817402397</v>
      </c>
      <c r="P1761" t="s">
        <v>36</v>
      </c>
    </row>
    <row r="1762" spans="1:16">
      <c r="A1762">
        <v>1761</v>
      </c>
      <c r="B1762" t="s">
        <v>1818</v>
      </c>
      <c r="C1762">
        <v>239</v>
      </c>
      <c r="D1762">
        <v>560</v>
      </c>
      <c r="E1762">
        <v>245.63313890055099</v>
      </c>
      <c r="F1762">
        <v>0.42642383902633901</v>
      </c>
      <c r="G1762">
        <v>47387.5</v>
      </c>
      <c r="H1762">
        <v>2827.8531473875</v>
      </c>
      <c r="I1762">
        <v>0.77167835458877898</v>
      </c>
      <c r="J1762">
        <v>7.4466331018925094E-2</v>
      </c>
      <c r="K1762">
        <v>0.43340573911055202</v>
      </c>
      <c r="L1762" t="s">
        <v>38</v>
      </c>
      <c r="M1762" t="s">
        <v>34</v>
      </c>
      <c r="N1762" t="s">
        <v>35</v>
      </c>
      <c r="O1762">
        <v>0.93361566361967996</v>
      </c>
      <c r="P1762" t="s">
        <v>36</v>
      </c>
    </row>
    <row r="1763" spans="1:16">
      <c r="A1763">
        <v>1762</v>
      </c>
      <c r="B1763" t="s">
        <v>1819</v>
      </c>
      <c r="C1763">
        <v>313</v>
      </c>
      <c r="D1763">
        <v>447</v>
      </c>
      <c r="E1763">
        <v>277.12037551893798</v>
      </c>
      <c r="F1763">
        <v>0.69999995534012305</v>
      </c>
      <c r="G1763">
        <v>60315.2037221172</v>
      </c>
      <c r="H1763">
        <v>2799.0494926553201</v>
      </c>
      <c r="I1763">
        <v>0.68510666159113998</v>
      </c>
      <c r="J1763">
        <v>9.6742099371841306E-2</v>
      </c>
      <c r="K1763">
        <v>0.53792682005389802</v>
      </c>
      <c r="L1763" t="s">
        <v>38</v>
      </c>
      <c r="M1763" t="s">
        <v>34</v>
      </c>
      <c r="N1763" t="s">
        <v>35</v>
      </c>
      <c r="O1763">
        <v>0.85275591086736702</v>
      </c>
      <c r="P1763" t="s">
        <v>36</v>
      </c>
    </row>
    <row r="1764" spans="1:16">
      <c r="A1764">
        <v>1763</v>
      </c>
      <c r="B1764" t="s">
        <v>1820</v>
      </c>
      <c r="C1764">
        <v>323</v>
      </c>
      <c r="D1764">
        <v>335</v>
      </c>
      <c r="E1764">
        <v>243.55091313799099</v>
      </c>
      <c r="F1764">
        <v>0.96412109800282997</v>
      </c>
      <c r="G1764">
        <v>46587.5</v>
      </c>
      <c r="H1764">
        <v>2369.1525751352301</v>
      </c>
      <c r="I1764">
        <v>0.60578382754701499</v>
      </c>
      <c r="J1764">
        <v>0.10430213752774301</v>
      </c>
      <c r="K1764">
        <v>0.52441255100605</v>
      </c>
      <c r="L1764" t="s">
        <v>44</v>
      </c>
      <c r="M1764" t="s">
        <v>34</v>
      </c>
      <c r="N1764" t="s">
        <v>35</v>
      </c>
      <c r="O1764">
        <v>0.87427064554734502</v>
      </c>
      <c r="P1764" t="s">
        <v>36</v>
      </c>
    </row>
    <row r="1765" spans="1:16">
      <c r="A1765">
        <v>1764</v>
      </c>
      <c r="B1765" t="s">
        <v>1821</v>
      </c>
      <c r="C1765">
        <v>498</v>
      </c>
      <c r="D1765">
        <v>223</v>
      </c>
      <c r="E1765">
        <v>242.929316671485</v>
      </c>
      <c r="F1765">
        <v>2.2339312432789802</v>
      </c>
      <c r="G1765">
        <v>46350</v>
      </c>
      <c r="H1765">
        <v>1787.5230705738099</v>
      </c>
      <c r="I1765">
        <v>0.53462465283345695</v>
      </c>
      <c r="J1765">
        <v>0.18228724911908301</v>
      </c>
      <c r="K1765">
        <v>0.59242690525643105</v>
      </c>
      <c r="L1765" t="s">
        <v>33</v>
      </c>
      <c r="M1765" t="s">
        <v>34</v>
      </c>
      <c r="N1765" t="s">
        <v>35</v>
      </c>
      <c r="O1765">
        <v>0.88765847481205096</v>
      </c>
      <c r="P1765" t="s">
        <v>36</v>
      </c>
    </row>
    <row r="1766" spans="1:16">
      <c r="A1766">
        <v>1765</v>
      </c>
      <c r="B1766" t="s">
        <v>1822</v>
      </c>
      <c r="C1766">
        <v>116</v>
      </c>
      <c r="D1766">
        <v>179</v>
      </c>
      <c r="E1766">
        <v>125.984081061975</v>
      </c>
      <c r="F1766">
        <v>0.64673884224193501</v>
      </c>
      <c r="G1766">
        <v>12465.830759546299</v>
      </c>
      <c r="H1766">
        <v>773.38673763948896</v>
      </c>
      <c r="I1766">
        <v>0.87291772979590898</v>
      </c>
      <c r="J1766">
        <v>0.26190129739040502</v>
      </c>
      <c r="K1766">
        <v>0.75753962877658898</v>
      </c>
      <c r="L1766" t="s">
        <v>42</v>
      </c>
      <c r="M1766" t="s">
        <v>34</v>
      </c>
      <c r="N1766" t="s">
        <v>35</v>
      </c>
      <c r="O1766">
        <v>0.78188982604151502</v>
      </c>
      <c r="P1766" t="s">
        <v>36</v>
      </c>
    </row>
    <row r="1767" spans="1:16">
      <c r="A1767">
        <v>1766</v>
      </c>
      <c r="B1767" t="s">
        <v>1823</v>
      </c>
      <c r="C1767">
        <v>201</v>
      </c>
      <c r="D1767">
        <v>132</v>
      </c>
      <c r="E1767">
        <v>148.70768466383001</v>
      </c>
      <c r="F1767">
        <v>1.5144032921810699</v>
      </c>
      <c r="G1767">
        <v>17368.2757258979</v>
      </c>
      <c r="H1767">
        <v>1080.2959793643299</v>
      </c>
      <c r="I1767">
        <v>0.57290146022356103</v>
      </c>
      <c r="J1767">
        <v>0.18701698429137101</v>
      </c>
      <c r="K1767">
        <v>0.726515919250449</v>
      </c>
      <c r="L1767" t="s">
        <v>33</v>
      </c>
      <c r="M1767" t="s">
        <v>34</v>
      </c>
      <c r="N1767" t="s">
        <v>35</v>
      </c>
      <c r="O1767">
        <v>0.84642450275111503</v>
      </c>
      <c r="P1767" t="s">
        <v>36</v>
      </c>
    </row>
    <row r="1768" spans="1:16">
      <c r="A1768">
        <v>1767</v>
      </c>
      <c r="B1768" t="s">
        <v>1824</v>
      </c>
      <c r="C1768">
        <v>133</v>
      </c>
      <c r="D1768">
        <v>206</v>
      </c>
      <c r="E1768">
        <v>129.50467187806299</v>
      </c>
      <c r="F1768">
        <v>0.64633255995559802</v>
      </c>
      <c r="G1768">
        <v>13172.2739115312</v>
      </c>
      <c r="H1768">
        <v>998.72315723356996</v>
      </c>
      <c r="I1768">
        <v>0.77900230422841898</v>
      </c>
      <c r="J1768">
        <v>0.165951192410591</v>
      </c>
      <c r="K1768">
        <v>0.59858431944669599</v>
      </c>
      <c r="L1768" t="s">
        <v>42</v>
      </c>
      <c r="M1768" t="s">
        <v>34</v>
      </c>
      <c r="N1768" t="s">
        <v>35</v>
      </c>
      <c r="O1768">
        <v>0.858303438758103</v>
      </c>
      <c r="P1768" t="s">
        <v>36</v>
      </c>
    </row>
    <row r="1769" spans="1:16">
      <c r="A1769">
        <v>1768</v>
      </c>
      <c r="B1769" t="s">
        <v>1825</v>
      </c>
      <c r="C1769">
        <v>264</v>
      </c>
      <c r="D1769">
        <v>126</v>
      </c>
      <c r="E1769">
        <v>147.322388592376</v>
      </c>
      <c r="F1769">
        <v>2.09907465257514</v>
      </c>
      <c r="G1769">
        <v>17046.1923448015</v>
      </c>
      <c r="H1769">
        <v>1621.3426136261501</v>
      </c>
      <c r="I1769">
        <v>0.80120296978773298</v>
      </c>
      <c r="J1769">
        <v>8.1486873276667302E-2</v>
      </c>
      <c r="K1769">
        <v>0.62456705948983804</v>
      </c>
      <c r="L1769" t="s">
        <v>33</v>
      </c>
      <c r="M1769" t="s">
        <v>34</v>
      </c>
      <c r="N1769" t="s">
        <v>35</v>
      </c>
      <c r="O1769">
        <v>0.87166892106101201</v>
      </c>
      <c r="P1769" t="s">
        <v>36</v>
      </c>
    </row>
    <row r="1770" spans="1:16">
      <c r="A1770">
        <v>1769</v>
      </c>
      <c r="B1770" t="s">
        <v>1826</v>
      </c>
      <c r="C1770">
        <v>248</v>
      </c>
      <c r="D1770">
        <v>401</v>
      </c>
      <c r="E1770">
        <v>231.66149185953901</v>
      </c>
      <c r="F1770">
        <v>0.61834043435414299</v>
      </c>
      <c r="G1770">
        <v>42150</v>
      </c>
      <c r="H1770">
        <v>2223.7972366809799</v>
      </c>
      <c r="I1770">
        <v>0.70613080205924506</v>
      </c>
      <c r="J1770">
        <v>0.10710680648699</v>
      </c>
      <c r="K1770">
        <v>0.49291039321736602</v>
      </c>
      <c r="L1770" t="s">
        <v>33</v>
      </c>
      <c r="M1770" t="s">
        <v>34</v>
      </c>
      <c r="N1770" t="s">
        <v>35</v>
      </c>
      <c r="O1770">
        <v>0.83510339512449305</v>
      </c>
      <c r="P1770" t="s">
        <v>36</v>
      </c>
    </row>
    <row r="1771" spans="1:16">
      <c r="A1771">
        <v>1770</v>
      </c>
      <c r="B1771" t="s">
        <v>1827</v>
      </c>
      <c r="C1771">
        <v>458</v>
      </c>
      <c r="D1771">
        <v>200</v>
      </c>
      <c r="E1771">
        <v>230.45607935084999</v>
      </c>
      <c r="F1771">
        <v>2.2841880091821798</v>
      </c>
      <c r="G1771">
        <v>41712.5</v>
      </c>
      <c r="H1771">
        <v>1789.7413259744601</v>
      </c>
      <c r="I1771">
        <v>0.475672953987886</v>
      </c>
      <c r="J1771">
        <v>0.16364229104528599</v>
      </c>
      <c r="K1771">
        <v>0.56273187183811102</v>
      </c>
      <c r="L1771" t="s">
        <v>42</v>
      </c>
      <c r="M1771" t="s">
        <v>34</v>
      </c>
      <c r="N1771" t="s">
        <v>35</v>
      </c>
      <c r="O1771">
        <v>0.84741613533983495</v>
      </c>
      <c r="P1771" t="s">
        <v>36</v>
      </c>
    </row>
    <row r="1772" spans="1:16">
      <c r="A1772">
        <v>1771</v>
      </c>
      <c r="B1772" t="s">
        <v>1828</v>
      </c>
      <c r="C1772">
        <v>222</v>
      </c>
      <c r="D1772">
        <v>593</v>
      </c>
      <c r="E1772">
        <v>230.110515984545</v>
      </c>
      <c r="F1772">
        <v>0.37435892421745798</v>
      </c>
      <c r="G1772">
        <v>41587.5</v>
      </c>
      <c r="H1772">
        <v>2825.4267412424101</v>
      </c>
      <c r="I1772">
        <v>0.88507673374311202</v>
      </c>
      <c r="J1772">
        <v>6.5464307093308804E-2</v>
      </c>
      <c r="K1772">
        <v>0.396921975662133</v>
      </c>
      <c r="L1772" t="s">
        <v>38</v>
      </c>
      <c r="M1772" t="s">
        <v>34</v>
      </c>
      <c r="N1772" t="s">
        <v>35</v>
      </c>
      <c r="O1772">
        <v>0.92326187119940795</v>
      </c>
      <c r="P1772" t="s">
        <v>36</v>
      </c>
    </row>
    <row r="1773" spans="1:16">
      <c r="A1773">
        <v>1772</v>
      </c>
      <c r="B1773" t="s">
        <v>1829</v>
      </c>
      <c r="C1773">
        <v>230</v>
      </c>
      <c r="D1773">
        <v>116</v>
      </c>
      <c r="E1773">
        <v>129.217210891804</v>
      </c>
      <c r="F1773">
        <v>1.9846015058533899</v>
      </c>
      <c r="G1773">
        <v>13113.861927788301</v>
      </c>
      <c r="H1773">
        <v>1320.5470052286901</v>
      </c>
      <c r="I1773">
        <v>0.64340380072738002</v>
      </c>
      <c r="J1773">
        <v>9.4500203016897696E-2</v>
      </c>
      <c r="K1773">
        <v>0.60527543390272298</v>
      </c>
      <c r="L1773" t="s">
        <v>140</v>
      </c>
      <c r="M1773" t="s">
        <v>34</v>
      </c>
      <c r="N1773" t="s">
        <v>35</v>
      </c>
      <c r="O1773">
        <v>0.77944897966326798</v>
      </c>
      <c r="P1773" t="s">
        <v>36</v>
      </c>
    </row>
    <row r="1774" spans="1:16">
      <c r="A1774">
        <v>1773</v>
      </c>
      <c r="B1774" t="s">
        <v>1830</v>
      </c>
      <c r="C1774">
        <v>258</v>
      </c>
      <c r="D1774">
        <v>378</v>
      </c>
      <c r="E1774">
        <v>230.041341019512</v>
      </c>
      <c r="F1774">
        <v>0.68250376336136998</v>
      </c>
      <c r="G1774">
        <v>41562.5</v>
      </c>
      <c r="H1774">
        <v>2042.58403360844</v>
      </c>
      <c r="I1774">
        <v>0.74321375994498295</v>
      </c>
      <c r="J1774">
        <v>0.125184817648299</v>
      </c>
      <c r="K1774">
        <v>0.59111111111111103</v>
      </c>
      <c r="L1774" t="s">
        <v>33</v>
      </c>
      <c r="M1774" t="s">
        <v>34</v>
      </c>
      <c r="N1774" t="s">
        <v>35</v>
      </c>
      <c r="O1774">
        <v>0.89431040095861603</v>
      </c>
      <c r="P1774" t="s">
        <v>36</v>
      </c>
    </row>
    <row r="1775" spans="1:16">
      <c r="A1775">
        <v>1774</v>
      </c>
      <c r="B1775" t="s">
        <v>1831</v>
      </c>
      <c r="C1775">
        <v>183</v>
      </c>
      <c r="D1775">
        <v>136</v>
      </c>
      <c r="E1775">
        <v>133.79975868613101</v>
      </c>
      <c r="F1775">
        <v>1.3495173442739801</v>
      </c>
      <c r="G1775">
        <v>14060.492778828</v>
      </c>
      <c r="H1775">
        <v>730.72748923488302</v>
      </c>
      <c r="I1775">
        <v>0.64658993384934205</v>
      </c>
      <c r="J1775">
        <v>0.33090209362829698</v>
      </c>
      <c r="K1775">
        <v>0.75646110542476996</v>
      </c>
      <c r="L1775" t="s">
        <v>38</v>
      </c>
      <c r="M1775" t="s">
        <v>34</v>
      </c>
      <c r="N1775" t="s">
        <v>35</v>
      </c>
      <c r="O1775">
        <v>0.77736917014990403</v>
      </c>
      <c r="P1775" t="s">
        <v>36</v>
      </c>
    </row>
    <row r="1776" spans="1:16">
      <c r="A1776">
        <v>1775</v>
      </c>
      <c r="B1776" t="s">
        <v>1832</v>
      </c>
      <c r="C1776">
        <v>442</v>
      </c>
      <c r="D1776">
        <v>316</v>
      </c>
      <c r="E1776">
        <v>228.44453558759599</v>
      </c>
      <c r="F1776">
        <v>1.39939812329655</v>
      </c>
      <c r="G1776">
        <v>40987.5</v>
      </c>
      <c r="H1776">
        <v>1842.16773211956</v>
      </c>
      <c r="I1776">
        <v>0.71683446013267205</v>
      </c>
      <c r="J1776">
        <v>0.15177594725858101</v>
      </c>
      <c r="K1776">
        <v>0.47118838913637001</v>
      </c>
      <c r="L1776" t="s">
        <v>42</v>
      </c>
      <c r="M1776" t="s">
        <v>34</v>
      </c>
      <c r="N1776" t="s">
        <v>35</v>
      </c>
      <c r="O1776">
        <v>0.88674194600115097</v>
      </c>
      <c r="P1776" t="s">
        <v>36</v>
      </c>
    </row>
    <row r="1777" spans="1:16">
      <c r="A1777">
        <v>1776</v>
      </c>
      <c r="B1777" t="s">
        <v>1833</v>
      </c>
      <c r="C1777">
        <v>264</v>
      </c>
      <c r="D1777">
        <v>198</v>
      </c>
      <c r="E1777">
        <v>179.37305854646999</v>
      </c>
      <c r="F1777">
        <v>1.33311252586366</v>
      </c>
      <c r="G1777">
        <v>25269.945679395099</v>
      </c>
      <c r="H1777">
        <v>1899.7134619194501</v>
      </c>
      <c r="I1777">
        <v>0.68181161492361297</v>
      </c>
      <c r="J1777">
        <v>8.7990942952910101E-2</v>
      </c>
      <c r="K1777">
        <v>0.61170536192933</v>
      </c>
      <c r="L1777" t="s">
        <v>38</v>
      </c>
      <c r="M1777" t="s">
        <v>34</v>
      </c>
      <c r="N1777" t="s">
        <v>35</v>
      </c>
      <c r="O1777">
        <v>0.90155598265316605</v>
      </c>
      <c r="P1777" t="s">
        <v>36</v>
      </c>
    </row>
    <row r="1778" spans="1:16">
      <c r="A1778">
        <v>1777</v>
      </c>
      <c r="B1778" t="s">
        <v>1834</v>
      </c>
      <c r="C1778">
        <v>160</v>
      </c>
      <c r="D1778">
        <v>102</v>
      </c>
      <c r="E1778">
        <v>112.71901788919099</v>
      </c>
      <c r="F1778">
        <v>1.56765365727267</v>
      </c>
      <c r="G1778">
        <v>9978.9368359168293</v>
      </c>
      <c r="H1778">
        <v>790.053238106707</v>
      </c>
      <c r="I1778">
        <v>0.76840447774491805</v>
      </c>
      <c r="J1778">
        <v>0.20090068746012801</v>
      </c>
      <c r="K1778">
        <v>0.79227537702674</v>
      </c>
      <c r="L1778" t="s">
        <v>38</v>
      </c>
      <c r="M1778" t="s">
        <v>34</v>
      </c>
      <c r="N1778" t="s">
        <v>35</v>
      </c>
      <c r="O1778">
        <v>0.89368787932423099</v>
      </c>
      <c r="P1778" t="s">
        <v>36</v>
      </c>
    </row>
    <row r="1779" spans="1:16">
      <c r="A1779">
        <v>1778</v>
      </c>
      <c r="B1779" t="s">
        <v>1835</v>
      </c>
      <c r="C1779">
        <v>156</v>
      </c>
      <c r="D1779">
        <v>122</v>
      </c>
      <c r="E1779">
        <v>109.55351206735</v>
      </c>
      <c r="F1779">
        <v>1.28164872795388</v>
      </c>
      <c r="G1779">
        <v>9426.3267708884705</v>
      </c>
      <c r="H1779">
        <v>768.19914749218105</v>
      </c>
      <c r="I1779">
        <v>0.70673490835600306</v>
      </c>
      <c r="J1779">
        <v>0.20072650050700999</v>
      </c>
      <c r="K1779">
        <v>0.70757885106715301</v>
      </c>
      <c r="L1779" t="s">
        <v>42</v>
      </c>
      <c r="M1779" t="s">
        <v>34</v>
      </c>
      <c r="N1779" t="s">
        <v>35</v>
      </c>
      <c r="O1779">
        <v>0.87880260116545394</v>
      </c>
      <c r="P1779" t="s">
        <v>36</v>
      </c>
    </row>
    <row r="1780" spans="1:16">
      <c r="A1780">
        <v>1779</v>
      </c>
      <c r="B1780" t="s">
        <v>1836</v>
      </c>
      <c r="C1780">
        <v>224</v>
      </c>
      <c r="D1780">
        <v>179</v>
      </c>
      <c r="E1780">
        <v>145.510306079608</v>
      </c>
      <c r="F1780">
        <v>1.2518166870240699</v>
      </c>
      <c r="G1780">
        <v>16629.431015500901</v>
      </c>
      <c r="H1780">
        <v>1493.15508184744</v>
      </c>
      <c r="I1780">
        <v>0.57814082499549402</v>
      </c>
      <c r="J1780">
        <v>9.3729741763806496E-2</v>
      </c>
      <c r="K1780">
        <v>0.60659159541765395</v>
      </c>
      <c r="L1780" t="s">
        <v>38</v>
      </c>
      <c r="M1780" t="s">
        <v>34</v>
      </c>
      <c r="N1780" t="s">
        <v>35</v>
      </c>
      <c r="O1780">
        <v>0.82728089226378798</v>
      </c>
      <c r="P1780" t="s">
        <v>36</v>
      </c>
    </row>
    <row r="1781" spans="1:16">
      <c r="A1781">
        <v>1780</v>
      </c>
      <c r="B1781" t="s">
        <v>1837</v>
      </c>
      <c r="C1781">
        <v>215</v>
      </c>
      <c r="D1781">
        <v>388</v>
      </c>
      <c r="E1781">
        <v>223.300791916847</v>
      </c>
      <c r="F1781">
        <v>0.55435470501811002</v>
      </c>
      <c r="G1781">
        <v>39162.5</v>
      </c>
      <c r="H1781">
        <v>1649.03064906597</v>
      </c>
      <c r="I1781">
        <v>0.82346765682758805</v>
      </c>
      <c r="J1781">
        <v>0.18097676331079399</v>
      </c>
      <c r="K1781">
        <v>0.66363058674009701</v>
      </c>
      <c r="L1781" t="s">
        <v>38</v>
      </c>
      <c r="M1781" t="s">
        <v>34</v>
      </c>
      <c r="N1781" t="s">
        <v>35</v>
      </c>
      <c r="O1781">
        <v>0.80875460339328598</v>
      </c>
      <c r="P1781" t="s">
        <v>36</v>
      </c>
    </row>
    <row r="1782" spans="1:16">
      <c r="A1782">
        <v>1781</v>
      </c>
      <c r="B1782" t="s">
        <v>1838</v>
      </c>
      <c r="C1782">
        <v>168</v>
      </c>
      <c r="D1782">
        <v>569</v>
      </c>
      <c r="E1782">
        <v>223.15819880401901</v>
      </c>
      <c r="F1782">
        <v>0.29463186319041901</v>
      </c>
      <c r="G1782">
        <v>39112.5</v>
      </c>
      <c r="H1782">
        <v>2049.44695055485</v>
      </c>
      <c r="I1782">
        <v>0.91394058409470003</v>
      </c>
      <c r="J1782">
        <v>0.117017840127065</v>
      </c>
      <c r="K1782">
        <v>0.45559114735002898</v>
      </c>
      <c r="L1782" t="s">
        <v>33</v>
      </c>
      <c r="M1782" t="s">
        <v>34</v>
      </c>
      <c r="N1782" t="s">
        <v>35</v>
      </c>
      <c r="O1782">
        <v>0.86607279868911802</v>
      </c>
      <c r="P1782" t="s">
        <v>36</v>
      </c>
    </row>
    <row r="1783" spans="1:16">
      <c r="A1783">
        <v>1782</v>
      </c>
      <c r="B1783" t="s">
        <v>1839</v>
      </c>
      <c r="C1783">
        <v>191</v>
      </c>
      <c r="D1783">
        <v>444</v>
      </c>
      <c r="E1783">
        <v>222.014156925994</v>
      </c>
      <c r="F1783">
        <v>0.430443595541327</v>
      </c>
      <c r="G1783">
        <v>38712.5</v>
      </c>
      <c r="H1783">
        <v>2173.58908593655</v>
      </c>
      <c r="I1783">
        <v>0.86657801461310202</v>
      </c>
      <c r="J1783">
        <v>0.102968928371007</v>
      </c>
      <c r="K1783">
        <v>0.53748698368622005</v>
      </c>
      <c r="L1783" t="s">
        <v>38</v>
      </c>
      <c r="M1783" t="s">
        <v>34</v>
      </c>
      <c r="N1783" t="s">
        <v>35</v>
      </c>
      <c r="O1783">
        <v>0.93495258859931396</v>
      </c>
      <c r="P1783" t="s">
        <v>36</v>
      </c>
    </row>
    <row r="1784" spans="1:16">
      <c r="A1784">
        <v>1783</v>
      </c>
      <c r="B1784" t="s">
        <v>1840</v>
      </c>
      <c r="C1784">
        <v>250</v>
      </c>
      <c r="D1784">
        <v>323</v>
      </c>
      <c r="E1784">
        <v>221.94245850432</v>
      </c>
      <c r="F1784">
        <v>0.77516338966547904</v>
      </c>
      <c r="G1784">
        <v>38687.5</v>
      </c>
      <c r="H1784">
        <v>2288.4418982267398</v>
      </c>
      <c r="I1784">
        <v>0.698724035283526</v>
      </c>
      <c r="J1784">
        <v>9.2832650296334002E-2</v>
      </c>
      <c r="K1784">
        <v>0.59668401773664903</v>
      </c>
      <c r="L1784" t="s">
        <v>467</v>
      </c>
      <c r="M1784" t="s">
        <v>34</v>
      </c>
      <c r="N1784" t="s">
        <v>35</v>
      </c>
      <c r="O1784">
        <v>0.69830670156374997</v>
      </c>
      <c r="P1784" t="s">
        <v>36</v>
      </c>
    </row>
    <row r="1785" spans="1:16">
      <c r="A1785">
        <v>1784</v>
      </c>
      <c r="B1785" t="s">
        <v>1841</v>
      </c>
      <c r="C1785">
        <v>357</v>
      </c>
      <c r="D1785">
        <v>237</v>
      </c>
      <c r="E1785">
        <v>219.96159369293599</v>
      </c>
      <c r="F1785">
        <v>1.50841921482131</v>
      </c>
      <c r="G1785">
        <v>38000</v>
      </c>
      <c r="H1785">
        <v>1745.09666442871</v>
      </c>
      <c r="I1785">
        <v>0.38045228785546098</v>
      </c>
      <c r="J1785">
        <v>0.15680304200641301</v>
      </c>
      <c r="K1785">
        <v>0.53833894103063595</v>
      </c>
      <c r="L1785" t="s">
        <v>140</v>
      </c>
      <c r="M1785" t="s">
        <v>34</v>
      </c>
      <c r="N1785" t="s">
        <v>35</v>
      </c>
      <c r="O1785">
        <v>0.86813978200994901</v>
      </c>
      <c r="P1785" t="s">
        <v>36</v>
      </c>
    </row>
    <row r="1786" spans="1:16">
      <c r="A1786">
        <v>1785</v>
      </c>
      <c r="B1786" t="s">
        <v>1842</v>
      </c>
      <c r="C1786">
        <v>294</v>
      </c>
      <c r="D1786">
        <v>249</v>
      </c>
      <c r="E1786">
        <v>219.454518704007</v>
      </c>
      <c r="F1786">
        <v>1.18164072732785</v>
      </c>
      <c r="G1786">
        <v>37825</v>
      </c>
      <c r="H1786">
        <v>1909.23879981041</v>
      </c>
      <c r="I1786">
        <v>0.58347945356058295</v>
      </c>
      <c r="J1786">
        <v>0.13039720949164799</v>
      </c>
      <c r="K1786">
        <v>0.59837848526794502</v>
      </c>
      <c r="L1786" t="s">
        <v>38</v>
      </c>
      <c r="M1786" t="s">
        <v>34</v>
      </c>
      <c r="N1786" t="s">
        <v>35</v>
      </c>
      <c r="O1786">
        <v>0.94194873514952704</v>
      </c>
      <c r="P1786" t="s">
        <v>36</v>
      </c>
    </row>
    <row r="1787" spans="1:16">
      <c r="A1787">
        <v>1786</v>
      </c>
      <c r="B1787" t="s">
        <v>1843</v>
      </c>
      <c r="C1787">
        <v>262</v>
      </c>
      <c r="D1787">
        <v>292</v>
      </c>
      <c r="E1787">
        <v>219.41825422078799</v>
      </c>
      <c r="F1787">
        <v>0.89792054356529405</v>
      </c>
      <c r="G1787">
        <v>37812.5</v>
      </c>
      <c r="H1787">
        <v>1437.31491982937</v>
      </c>
      <c r="I1787">
        <v>0.75171758738567895</v>
      </c>
      <c r="J1787">
        <v>0.23000717746504801</v>
      </c>
      <c r="K1787">
        <v>0.68547473374121903</v>
      </c>
      <c r="L1787" t="s">
        <v>42</v>
      </c>
      <c r="M1787" t="s">
        <v>34</v>
      </c>
      <c r="N1787" t="s">
        <v>35</v>
      </c>
      <c r="O1787">
        <v>0.81579011025940096</v>
      </c>
      <c r="P1787" t="s">
        <v>36</v>
      </c>
    </row>
    <row r="1788" spans="1:16">
      <c r="A1788">
        <v>1787</v>
      </c>
      <c r="B1788" t="s">
        <v>1844</v>
      </c>
      <c r="C1788">
        <v>175</v>
      </c>
      <c r="D1788">
        <v>426</v>
      </c>
      <c r="E1788">
        <v>217.267936247059</v>
      </c>
      <c r="F1788">
        <v>0.40966767133633802</v>
      </c>
      <c r="G1788">
        <v>37075</v>
      </c>
      <c r="H1788">
        <v>1593.6753106117201</v>
      </c>
      <c r="I1788">
        <v>0.91169952722930303</v>
      </c>
      <c r="J1788">
        <v>0.18343885655793701</v>
      </c>
      <c r="K1788">
        <v>0.68136917068688296</v>
      </c>
      <c r="L1788" t="s">
        <v>42</v>
      </c>
      <c r="M1788" t="s">
        <v>34</v>
      </c>
      <c r="N1788" t="s">
        <v>35</v>
      </c>
      <c r="O1788">
        <v>0.83652335772177999</v>
      </c>
      <c r="P1788" t="s">
        <v>36</v>
      </c>
    </row>
    <row r="1789" spans="1:16">
      <c r="A1789">
        <v>1788</v>
      </c>
      <c r="B1789" t="s">
        <v>1845</v>
      </c>
      <c r="C1789">
        <v>220</v>
      </c>
      <c r="D1789">
        <v>446</v>
      </c>
      <c r="E1789">
        <v>217.12138113004801</v>
      </c>
      <c r="F1789">
        <v>0.49257429128864699</v>
      </c>
      <c r="G1789">
        <v>37025</v>
      </c>
      <c r="H1789">
        <v>2070.6601536274002</v>
      </c>
      <c r="I1789">
        <v>0.78948069272210497</v>
      </c>
      <c r="J1789">
        <v>0.108514376299784</v>
      </c>
      <c r="K1789">
        <v>0.53630273402136497</v>
      </c>
      <c r="L1789" t="s">
        <v>33</v>
      </c>
      <c r="M1789" t="s">
        <v>34</v>
      </c>
      <c r="N1789" t="s">
        <v>35</v>
      </c>
      <c r="O1789">
        <v>0.84446757781664405</v>
      </c>
      <c r="P1789" t="s">
        <v>36</v>
      </c>
    </row>
    <row r="1790" spans="1:16">
      <c r="A1790">
        <v>1789</v>
      </c>
      <c r="B1790" t="s">
        <v>1846</v>
      </c>
      <c r="C1790">
        <v>550</v>
      </c>
      <c r="D1790">
        <v>216</v>
      </c>
      <c r="E1790">
        <v>213.200965633473</v>
      </c>
      <c r="F1790">
        <v>2.55131960400383</v>
      </c>
      <c r="G1790">
        <v>35700</v>
      </c>
      <c r="H1790">
        <v>2034.8022890090899</v>
      </c>
      <c r="I1790">
        <v>0.31257816087367302</v>
      </c>
      <c r="J1790">
        <v>0.10835117993568499</v>
      </c>
      <c r="K1790">
        <v>0.35686617518430602</v>
      </c>
      <c r="L1790" t="s">
        <v>38</v>
      </c>
      <c r="M1790" t="s">
        <v>34</v>
      </c>
      <c r="N1790" t="s">
        <v>35</v>
      </c>
      <c r="O1790">
        <v>0.88420476635503797</v>
      </c>
      <c r="P1790" t="s">
        <v>36</v>
      </c>
    </row>
    <row r="1791" spans="1:16">
      <c r="A1791">
        <v>1790</v>
      </c>
      <c r="B1791" t="s">
        <v>1847</v>
      </c>
      <c r="C1791">
        <v>166</v>
      </c>
      <c r="D1791">
        <v>103</v>
      </c>
      <c r="E1791">
        <v>118.67691981123799</v>
      </c>
      <c r="F1791">
        <v>1.6170212765957399</v>
      </c>
      <c r="G1791">
        <v>11061.7136846881</v>
      </c>
      <c r="H1791">
        <v>743.70311222449595</v>
      </c>
      <c r="I1791">
        <v>0.81683667656929704</v>
      </c>
      <c r="J1791">
        <v>0.25132348856839998</v>
      </c>
      <c r="K1791">
        <v>0.82236464088397798</v>
      </c>
      <c r="L1791" t="s">
        <v>38</v>
      </c>
      <c r="M1791" t="s">
        <v>34</v>
      </c>
      <c r="N1791" t="s">
        <v>35</v>
      </c>
      <c r="O1791">
        <v>0.85032737481925902</v>
      </c>
      <c r="P1791" t="s">
        <v>36</v>
      </c>
    </row>
    <row r="1792" spans="1:16">
      <c r="A1792">
        <v>1791</v>
      </c>
      <c r="B1792" t="s">
        <v>1848</v>
      </c>
      <c r="C1792">
        <v>184</v>
      </c>
      <c r="D1792">
        <v>416</v>
      </c>
      <c r="E1792">
        <v>211.853000809322</v>
      </c>
      <c r="F1792">
        <v>0.44150012932860999</v>
      </c>
      <c r="G1792">
        <v>35250</v>
      </c>
      <c r="H1792">
        <v>1601.95958137512</v>
      </c>
      <c r="I1792">
        <v>0.723597627143442</v>
      </c>
      <c r="J1792">
        <v>0.17260996985867999</v>
      </c>
      <c r="K1792">
        <v>0.57038834951456296</v>
      </c>
      <c r="L1792" t="s">
        <v>140</v>
      </c>
      <c r="M1792" t="s">
        <v>34</v>
      </c>
      <c r="N1792" t="s">
        <v>35</v>
      </c>
      <c r="O1792">
        <v>0.76937124344628205</v>
      </c>
      <c r="P1792" t="s">
        <v>36</v>
      </c>
    </row>
    <row r="1793" spans="1:16">
      <c r="A1793">
        <v>1792</v>
      </c>
      <c r="B1793" t="s">
        <v>1849</v>
      </c>
      <c r="C1793">
        <v>100</v>
      </c>
      <c r="D1793">
        <v>145</v>
      </c>
      <c r="E1793">
        <v>98.634611884955504</v>
      </c>
      <c r="F1793">
        <v>0.69189502127610203</v>
      </c>
      <c r="G1793">
        <v>7640.9711761814797</v>
      </c>
      <c r="H1793">
        <v>816.56575133707202</v>
      </c>
      <c r="I1793">
        <v>0.67454345320359299</v>
      </c>
      <c r="J1793">
        <v>0.14400451344410101</v>
      </c>
      <c r="K1793">
        <v>0.66024941242952395</v>
      </c>
      <c r="L1793" t="s">
        <v>42</v>
      </c>
      <c r="M1793" t="s">
        <v>34</v>
      </c>
      <c r="N1793" t="s">
        <v>35</v>
      </c>
      <c r="O1793">
        <v>0.79495298163877903</v>
      </c>
      <c r="P1793" t="s">
        <v>36</v>
      </c>
    </row>
    <row r="1794" spans="1:16">
      <c r="A1794">
        <v>1793</v>
      </c>
      <c r="B1794" t="s">
        <v>1850</v>
      </c>
      <c r="C1794">
        <v>176</v>
      </c>
      <c r="D1794">
        <v>107</v>
      </c>
      <c r="E1794">
        <v>105.931744127013</v>
      </c>
      <c r="F1794">
        <v>1.6398060287299701</v>
      </c>
      <c r="G1794">
        <v>8813.3725190926307</v>
      </c>
      <c r="H1794">
        <v>1076.7279915311001</v>
      </c>
      <c r="I1794">
        <v>0.73204180794652596</v>
      </c>
      <c r="J1794">
        <v>9.5530045389919799E-2</v>
      </c>
      <c r="K1794">
        <v>0.60185946428752701</v>
      </c>
      <c r="L1794" t="s">
        <v>42</v>
      </c>
      <c r="M1794" t="s">
        <v>34</v>
      </c>
      <c r="N1794" t="s">
        <v>35</v>
      </c>
      <c r="O1794">
        <v>0.83652835497464795</v>
      </c>
      <c r="P1794" t="s">
        <v>36</v>
      </c>
    </row>
    <row r="1795" spans="1:16">
      <c r="A1795">
        <v>1794</v>
      </c>
      <c r="B1795" t="s">
        <v>1851</v>
      </c>
      <c r="C1795">
        <v>304</v>
      </c>
      <c r="D1795">
        <v>328</v>
      </c>
      <c r="E1795">
        <v>211.17579182839401</v>
      </c>
      <c r="F1795">
        <v>0.926719316728988</v>
      </c>
      <c r="G1795">
        <v>35025</v>
      </c>
      <c r="H1795">
        <v>2184.8022890090901</v>
      </c>
      <c r="I1795">
        <v>0.45478408027904199</v>
      </c>
      <c r="J1795">
        <v>9.2206964210283404E-2</v>
      </c>
      <c r="K1795">
        <v>0.503142395403124</v>
      </c>
      <c r="L1795" t="s">
        <v>38</v>
      </c>
      <c r="M1795" t="s">
        <v>34</v>
      </c>
      <c r="N1795" t="s">
        <v>35</v>
      </c>
      <c r="O1795">
        <v>0.94238157517143994</v>
      </c>
      <c r="P1795" t="s">
        <v>36</v>
      </c>
    </row>
    <row r="1796" spans="1:16">
      <c r="A1796">
        <v>1795</v>
      </c>
      <c r="B1796" t="s">
        <v>1852</v>
      </c>
      <c r="C1796">
        <v>153</v>
      </c>
      <c r="D1796">
        <v>230</v>
      </c>
      <c r="E1796">
        <v>135.48847197864299</v>
      </c>
      <c r="F1796">
        <v>0.66444513994649801</v>
      </c>
      <c r="G1796">
        <v>14417.6530763705</v>
      </c>
      <c r="H1796">
        <v>1580.9738291884501</v>
      </c>
      <c r="I1796">
        <v>0.62782267876688003</v>
      </c>
      <c r="J1796">
        <v>7.2486156680877503E-2</v>
      </c>
      <c r="K1796">
        <v>0.54009376183158497</v>
      </c>
      <c r="L1796" t="s">
        <v>33</v>
      </c>
      <c r="M1796" t="s">
        <v>34</v>
      </c>
      <c r="N1796" t="s">
        <v>35</v>
      </c>
      <c r="O1796">
        <v>0.75516212032302599</v>
      </c>
      <c r="P1796" t="s">
        <v>36</v>
      </c>
    </row>
    <row r="1797" spans="1:16">
      <c r="A1797">
        <v>1796</v>
      </c>
      <c r="B1797" t="s">
        <v>1853</v>
      </c>
      <c r="C1797">
        <v>128</v>
      </c>
      <c r="D1797">
        <v>170</v>
      </c>
      <c r="E1797">
        <v>143.76951658989501</v>
      </c>
      <c r="F1797">
        <v>0.75088305974090297</v>
      </c>
      <c r="G1797">
        <v>16233.923919470701</v>
      </c>
      <c r="H1797">
        <v>630.57188083742005</v>
      </c>
      <c r="I1797">
        <v>0.76754781687420004</v>
      </c>
      <c r="J1797">
        <v>0.51305528981598503</v>
      </c>
      <c r="K1797">
        <v>0.92174419389684004</v>
      </c>
      <c r="L1797" t="s">
        <v>38</v>
      </c>
      <c r="M1797" t="s">
        <v>34</v>
      </c>
      <c r="N1797" t="s">
        <v>35</v>
      </c>
      <c r="O1797">
        <v>0.74707421700320398</v>
      </c>
      <c r="P1797" t="s">
        <v>36</v>
      </c>
    </row>
    <row r="1798" spans="1:16">
      <c r="A1798">
        <v>1797</v>
      </c>
      <c r="B1798" t="s">
        <v>1854</v>
      </c>
      <c r="C1798">
        <v>98</v>
      </c>
      <c r="D1798">
        <v>145</v>
      </c>
      <c r="E1798">
        <v>104.536259167922</v>
      </c>
      <c r="F1798">
        <v>0.67854650735462996</v>
      </c>
      <c r="G1798">
        <v>8582.6972041587906</v>
      </c>
      <c r="H1798">
        <v>663.36241899770198</v>
      </c>
      <c r="I1798">
        <v>0.80364542330441102</v>
      </c>
      <c r="J1798">
        <v>0.24509357510857199</v>
      </c>
      <c r="K1798">
        <v>0.72595041737906096</v>
      </c>
      <c r="L1798" t="s">
        <v>33</v>
      </c>
      <c r="M1798" t="s">
        <v>34</v>
      </c>
      <c r="N1798" t="s">
        <v>35</v>
      </c>
      <c r="O1798">
        <v>0.76751860780192405</v>
      </c>
      <c r="P1798" t="s">
        <v>36</v>
      </c>
    </row>
    <row r="1799" spans="1:16">
      <c r="A1799">
        <v>1798</v>
      </c>
      <c r="B1799" t="s">
        <v>1855</v>
      </c>
      <c r="C1799">
        <v>115</v>
      </c>
      <c r="D1799">
        <v>195</v>
      </c>
      <c r="E1799">
        <v>148.250123433357</v>
      </c>
      <c r="F1799">
        <v>0.59034951539466096</v>
      </c>
      <c r="G1799">
        <v>17261.558666540601</v>
      </c>
      <c r="H1799">
        <v>714.12908121119403</v>
      </c>
      <c r="I1799">
        <v>0.717722612112634</v>
      </c>
      <c r="J1799">
        <v>0.425340203536614</v>
      </c>
      <c r="K1799">
        <v>0.90074068329002999</v>
      </c>
      <c r="L1799" t="s">
        <v>38</v>
      </c>
      <c r="M1799" t="s">
        <v>34</v>
      </c>
      <c r="N1799" t="s">
        <v>35</v>
      </c>
      <c r="O1799">
        <v>0.87923205236991797</v>
      </c>
      <c r="P1799" t="s">
        <v>36</v>
      </c>
    </row>
    <row r="1800" spans="1:16">
      <c r="A1800">
        <v>1799</v>
      </c>
      <c r="B1800" t="s">
        <v>1856</v>
      </c>
      <c r="C1800">
        <v>243</v>
      </c>
      <c r="D1800">
        <v>258</v>
      </c>
      <c r="E1800">
        <v>165.216196090403</v>
      </c>
      <c r="F1800">
        <v>0.94252980499644701</v>
      </c>
      <c r="G1800">
        <v>21438.535712665402</v>
      </c>
      <c r="H1800">
        <v>1563.28498638215</v>
      </c>
      <c r="I1800">
        <v>0.64484506667909103</v>
      </c>
      <c r="J1800">
        <v>0.11023732572874601</v>
      </c>
      <c r="K1800">
        <v>0.52041953954560705</v>
      </c>
      <c r="L1800" t="s">
        <v>42</v>
      </c>
      <c r="M1800" t="s">
        <v>34</v>
      </c>
      <c r="N1800" t="s">
        <v>35</v>
      </c>
      <c r="O1800">
        <v>0.81928909303738995</v>
      </c>
      <c r="P1800" t="s">
        <v>36</v>
      </c>
    </row>
    <row r="1801" spans="1:16">
      <c r="A1801">
        <v>1800</v>
      </c>
      <c r="B1801" t="s">
        <v>1857</v>
      </c>
      <c r="C1801">
        <v>485</v>
      </c>
      <c r="D1801">
        <v>202</v>
      </c>
      <c r="E1801">
        <v>206.295981014592</v>
      </c>
      <c r="F1801">
        <v>2.4048795448026401</v>
      </c>
      <c r="G1801">
        <v>33425</v>
      </c>
      <c r="H1801">
        <v>2277.9393720626799</v>
      </c>
      <c r="I1801">
        <v>0.82979620834451095</v>
      </c>
      <c r="J1801">
        <v>8.0946291731874301E-2</v>
      </c>
      <c r="K1801">
        <v>0.423302200411588</v>
      </c>
      <c r="L1801" t="s">
        <v>33</v>
      </c>
      <c r="M1801" t="s">
        <v>34</v>
      </c>
      <c r="N1801" t="s">
        <v>35</v>
      </c>
      <c r="O1801">
        <v>0.88376132762246296</v>
      </c>
      <c r="P1801" t="s">
        <v>36</v>
      </c>
    </row>
    <row r="1802" spans="1:16">
      <c r="A1802">
        <v>1801</v>
      </c>
      <c r="B1802" t="s">
        <v>1858</v>
      </c>
      <c r="C1802">
        <v>135</v>
      </c>
      <c r="D1802">
        <v>214</v>
      </c>
      <c r="E1802">
        <v>139.516858462659</v>
      </c>
      <c r="F1802">
        <v>0.62995318339006801</v>
      </c>
      <c r="G1802">
        <v>15287.7389614367</v>
      </c>
      <c r="H1802">
        <v>1092.52324601909</v>
      </c>
      <c r="I1802">
        <v>0.68781275538039099</v>
      </c>
      <c r="J1802">
        <v>0.16095028490056301</v>
      </c>
      <c r="K1802">
        <v>0.72057473921663395</v>
      </c>
      <c r="L1802" t="s">
        <v>38</v>
      </c>
      <c r="M1802" t="s">
        <v>34</v>
      </c>
      <c r="N1802" t="s">
        <v>35</v>
      </c>
      <c r="O1802">
        <v>0.90603303118137202</v>
      </c>
      <c r="P1802" t="s">
        <v>36</v>
      </c>
    </row>
    <row r="1803" spans="1:16">
      <c r="A1803">
        <v>1802</v>
      </c>
      <c r="B1803" t="s">
        <v>1859</v>
      </c>
      <c r="C1803">
        <v>242</v>
      </c>
      <c r="D1803">
        <v>111</v>
      </c>
      <c r="E1803">
        <v>140.45842485254499</v>
      </c>
      <c r="F1803">
        <v>2.1833681425357501</v>
      </c>
      <c r="G1803">
        <v>15494.7819470699</v>
      </c>
      <c r="H1803">
        <v>1021.24810950093</v>
      </c>
      <c r="I1803">
        <v>0.70002465804103897</v>
      </c>
      <c r="J1803">
        <v>0.18669504934824899</v>
      </c>
      <c r="K1803">
        <v>0.70023777858380698</v>
      </c>
      <c r="L1803" t="s">
        <v>284</v>
      </c>
      <c r="M1803" t="s">
        <v>34</v>
      </c>
      <c r="N1803" t="s">
        <v>35</v>
      </c>
      <c r="O1803">
        <v>0.80265966990345305</v>
      </c>
      <c r="P1803" t="s">
        <v>36</v>
      </c>
    </row>
    <row r="1804" spans="1:16">
      <c r="A1804">
        <v>1803</v>
      </c>
      <c r="B1804" t="s">
        <v>1860</v>
      </c>
      <c r="C1804">
        <v>117</v>
      </c>
      <c r="D1804">
        <v>90</v>
      </c>
      <c r="E1804">
        <v>96.663678110150798</v>
      </c>
      <c r="F1804">
        <v>1.3004196645132799</v>
      </c>
      <c r="G1804">
        <v>7338.6557183364803</v>
      </c>
      <c r="H1804">
        <v>521.263818810815</v>
      </c>
      <c r="I1804">
        <v>0.71885391138751897</v>
      </c>
      <c r="J1804">
        <v>0.33939951330303803</v>
      </c>
      <c r="K1804">
        <v>0.84282129628049096</v>
      </c>
      <c r="L1804" t="s">
        <v>42</v>
      </c>
      <c r="M1804" t="s">
        <v>34</v>
      </c>
      <c r="N1804" t="s">
        <v>35</v>
      </c>
      <c r="O1804">
        <v>0.86075510708721104</v>
      </c>
      <c r="P1804" t="s">
        <v>36</v>
      </c>
    </row>
    <row r="1805" spans="1:16">
      <c r="A1805">
        <v>1804</v>
      </c>
      <c r="B1805" t="s">
        <v>1861</v>
      </c>
      <c r="C1805">
        <v>169</v>
      </c>
      <c r="D1805">
        <v>156</v>
      </c>
      <c r="E1805">
        <v>134.377696565783</v>
      </c>
      <c r="F1805">
        <v>1.08379448988003</v>
      </c>
      <c r="G1805">
        <v>14182.221569376199</v>
      </c>
      <c r="H1805">
        <v>1215.8198711359</v>
      </c>
      <c r="I1805">
        <v>0.69590195761913898</v>
      </c>
      <c r="J1805">
        <v>0.120563446875186</v>
      </c>
      <c r="K1805">
        <v>0.70774582594699598</v>
      </c>
      <c r="L1805" t="s">
        <v>42</v>
      </c>
      <c r="M1805" t="s">
        <v>34</v>
      </c>
      <c r="N1805" t="s">
        <v>35</v>
      </c>
      <c r="O1805">
        <v>0.83130588710068198</v>
      </c>
      <c r="P1805" t="s">
        <v>36</v>
      </c>
    </row>
    <row r="1806" spans="1:16">
      <c r="A1806">
        <v>1805</v>
      </c>
      <c r="B1806" t="s">
        <v>1862</v>
      </c>
      <c r="C1806">
        <v>212</v>
      </c>
      <c r="D1806">
        <v>335</v>
      </c>
      <c r="E1806">
        <v>174.10932841905301</v>
      </c>
      <c r="F1806">
        <v>0.63167365604178505</v>
      </c>
      <c r="G1806">
        <v>23808.605668809101</v>
      </c>
      <c r="H1806">
        <v>2683.4338778954002</v>
      </c>
      <c r="I1806">
        <v>0.57359232236965596</v>
      </c>
      <c r="J1806">
        <v>4.1549139074057301E-2</v>
      </c>
      <c r="K1806">
        <v>0.44587267302039701</v>
      </c>
      <c r="L1806" t="s">
        <v>44</v>
      </c>
      <c r="M1806" t="s">
        <v>34</v>
      </c>
      <c r="N1806" t="s">
        <v>35</v>
      </c>
      <c r="O1806">
        <v>0.86635870704073303</v>
      </c>
      <c r="P1806" t="s">
        <v>36</v>
      </c>
    </row>
    <row r="1807" spans="1:16">
      <c r="A1807">
        <v>1806</v>
      </c>
      <c r="B1807" t="s">
        <v>1863</v>
      </c>
      <c r="C1807">
        <v>196</v>
      </c>
      <c r="D1807">
        <v>555</v>
      </c>
      <c r="E1807">
        <v>204.241304795053</v>
      </c>
      <c r="F1807">
        <v>0.35264932596369902</v>
      </c>
      <c r="G1807">
        <v>32762.5</v>
      </c>
      <c r="H1807">
        <v>2080.8683043718302</v>
      </c>
      <c r="I1807">
        <v>0.67122515734066301</v>
      </c>
      <c r="J1807">
        <v>9.5081868518150703E-2</v>
      </c>
      <c r="K1807">
        <v>0.44612765957446798</v>
      </c>
      <c r="L1807" t="s">
        <v>42</v>
      </c>
      <c r="M1807" t="s">
        <v>34</v>
      </c>
      <c r="N1807" t="s">
        <v>35</v>
      </c>
      <c r="O1807">
        <v>0.84930809879049896</v>
      </c>
      <c r="P1807" t="s">
        <v>36</v>
      </c>
    </row>
    <row r="1808" spans="1:16">
      <c r="A1808">
        <v>1807</v>
      </c>
      <c r="B1808" t="s">
        <v>1864</v>
      </c>
      <c r="C1808">
        <v>166</v>
      </c>
      <c r="D1808">
        <v>540</v>
      </c>
      <c r="E1808">
        <v>203.89034095710099</v>
      </c>
      <c r="F1808">
        <v>0.30795343588846003</v>
      </c>
      <c r="G1808">
        <v>32650</v>
      </c>
      <c r="H1808">
        <v>1615.3910398483299</v>
      </c>
      <c r="I1808">
        <v>0.89623048036855801</v>
      </c>
      <c r="J1808">
        <v>0.15723083121489101</v>
      </c>
      <c r="K1808">
        <v>0.59161947904869805</v>
      </c>
      <c r="L1808" t="s">
        <v>33</v>
      </c>
      <c r="M1808" t="s">
        <v>34</v>
      </c>
      <c r="N1808" t="s">
        <v>35</v>
      </c>
      <c r="O1808">
        <v>0.82665048221791604</v>
      </c>
      <c r="P1808" t="s">
        <v>36</v>
      </c>
    </row>
    <row r="1809" spans="1:16">
      <c r="A1809">
        <v>1808</v>
      </c>
      <c r="B1809" t="s">
        <v>1865</v>
      </c>
      <c r="C1809">
        <v>267</v>
      </c>
      <c r="D1809">
        <v>234</v>
      </c>
      <c r="E1809">
        <v>151.04988090937499</v>
      </c>
      <c r="F1809">
        <v>1.13720930232558</v>
      </c>
      <c r="G1809">
        <v>17919.696742911201</v>
      </c>
      <c r="H1809">
        <v>1188.2324951396799</v>
      </c>
      <c r="I1809">
        <v>0.66806157164897195</v>
      </c>
      <c r="J1809">
        <v>0.15949154668797799</v>
      </c>
      <c r="K1809">
        <v>0.46415963102841601</v>
      </c>
      <c r="L1809" t="s">
        <v>284</v>
      </c>
      <c r="M1809" t="s">
        <v>34</v>
      </c>
      <c r="N1809" t="s">
        <v>35</v>
      </c>
      <c r="O1809">
        <v>0.72749761898102105</v>
      </c>
      <c r="P1809" t="s">
        <v>36</v>
      </c>
    </row>
    <row r="1810" spans="1:16">
      <c r="A1810">
        <v>1809</v>
      </c>
      <c r="B1810" t="s">
        <v>1866</v>
      </c>
      <c r="C1810">
        <v>290</v>
      </c>
      <c r="D1810">
        <v>111</v>
      </c>
      <c r="E1810">
        <v>141.633762284499</v>
      </c>
      <c r="F1810">
        <v>2.6092615064600801</v>
      </c>
      <c r="G1810">
        <v>15755.1834623819</v>
      </c>
      <c r="H1810">
        <v>1321.5372478480999</v>
      </c>
      <c r="I1810">
        <v>0.75754036493445098</v>
      </c>
      <c r="J1810">
        <v>0.113363830502799</v>
      </c>
      <c r="K1810">
        <v>0.60532792736201901</v>
      </c>
      <c r="L1810" t="s">
        <v>38</v>
      </c>
      <c r="M1810" t="s">
        <v>34</v>
      </c>
      <c r="N1810" t="s">
        <v>35</v>
      </c>
      <c r="O1810">
        <v>0.671371157320936</v>
      </c>
      <c r="P1810" t="s">
        <v>36</v>
      </c>
    </row>
    <row r="1811" spans="1:16">
      <c r="A1811">
        <v>1810</v>
      </c>
      <c r="B1811" t="s">
        <v>1867</v>
      </c>
      <c r="C1811">
        <v>380</v>
      </c>
      <c r="D1811">
        <v>220</v>
      </c>
      <c r="E1811">
        <v>202.48040236149299</v>
      </c>
      <c r="F1811">
        <v>1.72727272727273</v>
      </c>
      <c r="G1811">
        <v>32200</v>
      </c>
      <c r="H1811">
        <v>1551.95958137512</v>
      </c>
      <c r="I1811">
        <v>0.65232299792188497</v>
      </c>
      <c r="J1811">
        <v>0.167998313814199</v>
      </c>
      <c r="K1811">
        <v>0.57602862254025</v>
      </c>
      <c r="L1811" t="s">
        <v>38</v>
      </c>
      <c r="M1811" t="s">
        <v>34</v>
      </c>
      <c r="N1811" t="s">
        <v>35</v>
      </c>
      <c r="O1811">
        <v>0.91069033979782898</v>
      </c>
      <c r="P1811" t="s">
        <v>36</v>
      </c>
    </row>
    <row r="1812" spans="1:16">
      <c r="A1812">
        <v>1811</v>
      </c>
      <c r="B1812" t="s">
        <v>1868</v>
      </c>
      <c r="C1812">
        <v>219</v>
      </c>
      <c r="D1812">
        <v>411</v>
      </c>
      <c r="E1812">
        <v>201.92943425895999</v>
      </c>
      <c r="F1812">
        <v>0.53260864223937898</v>
      </c>
      <c r="G1812">
        <v>32025</v>
      </c>
      <c r="H1812">
        <v>2116.5180182457002</v>
      </c>
      <c r="I1812">
        <v>0.87567551928436105</v>
      </c>
      <c r="J1812">
        <v>8.9836963098351305E-2</v>
      </c>
      <c r="K1812">
        <v>0.50255001961553503</v>
      </c>
      <c r="L1812" t="s">
        <v>38</v>
      </c>
      <c r="M1812" t="s">
        <v>34</v>
      </c>
      <c r="N1812" t="s">
        <v>35</v>
      </c>
      <c r="O1812">
        <v>0.89659639800482305</v>
      </c>
      <c r="P1812" t="s">
        <v>36</v>
      </c>
    </row>
    <row r="1813" spans="1:16">
      <c r="A1813">
        <v>1812</v>
      </c>
      <c r="B1813" t="s">
        <v>1869</v>
      </c>
      <c r="C1813">
        <v>118</v>
      </c>
      <c r="D1813">
        <v>245</v>
      </c>
      <c r="E1813">
        <v>131.08923670079301</v>
      </c>
      <c r="F1813">
        <v>0.47999999728732601</v>
      </c>
      <c r="G1813">
        <v>13496.586757655999</v>
      </c>
      <c r="H1813">
        <v>1623.9751560408099</v>
      </c>
      <c r="I1813">
        <v>0.78121159401935703</v>
      </c>
      <c r="J1813">
        <v>6.43094881135369E-2</v>
      </c>
      <c r="K1813">
        <v>0.56282385025412196</v>
      </c>
      <c r="L1813" t="s">
        <v>33</v>
      </c>
      <c r="M1813" t="s">
        <v>34</v>
      </c>
      <c r="N1813" t="s">
        <v>35</v>
      </c>
      <c r="O1813">
        <v>0.83170476970923402</v>
      </c>
      <c r="P1813" t="s">
        <v>36</v>
      </c>
    </row>
    <row r="1814" spans="1:16">
      <c r="A1814">
        <v>1813</v>
      </c>
      <c r="B1814" t="s">
        <v>1870</v>
      </c>
      <c r="C1814">
        <v>435</v>
      </c>
      <c r="D1814">
        <v>197</v>
      </c>
      <c r="E1814">
        <v>198.79178144409701</v>
      </c>
      <c r="F1814">
        <v>2.20910021687471</v>
      </c>
      <c r="G1814">
        <v>31037.5</v>
      </c>
      <c r="H1814">
        <v>1579.7413259744601</v>
      </c>
      <c r="I1814">
        <v>0.584253781089901</v>
      </c>
      <c r="J1814">
        <v>0.15628764162568601</v>
      </c>
      <c r="K1814">
        <v>0.50212335692618804</v>
      </c>
      <c r="L1814" t="s">
        <v>284</v>
      </c>
      <c r="M1814" t="s">
        <v>34</v>
      </c>
      <c r="N1814" t="s">
        <v>35</v>
      </c>
      <c r="O1814">
        <v>0.79063632408316098</v>
      </c>
      <c r="P1814" t="s">
        <v>36</v>
      </c>
    </row>
    <row r="1815" spans="1:16">
      <c r="A1815">
        <v>1814</v>
      </c>
      <c r="B1815" t="s">
        <v>1871</v>
      </c>
      <c r="C1815">
        <v>99</v>
      </c>
      <c r="D1815">
        <v>224</v>
      </c>
      <c r="E1815">
        <v>125.97206355031</v>
      </c>
      <c r="F1815">
        <v>0.44324903102332103</v>
      </c>
      <c r="G1815">
        <v>12463.4526635161</v>
      </c>
      <c r="H1815">
        <v>950.08256738445004</v>
      </c>
      <c r="I1815">
        <v>0.85216439322509197</v>
      </c>
      <c r="J1815">
        <v>0.173510409030634</v>
      </c>
      <c r="K1815">
        <v>0.68213062612359798</v>
      </c>
      <c r="L1815" t="s">
        <v>42</v>
      </c>
      <c r="M1815" t="s">
        <v>34</v>
      </c>
      <c r="N1815" t="s">
        <v>35</v>
      </c>
      <c r="O1815">
        <v>0.88507969928255803</v>
      </c>
      <c r="P1815" t="s">
        <v>36</v>
      </c>
    </row>
    <row r="1816" spans="1:16">
      <c r="A1816">
        <v>1815</v>
      </c>
      <c r="B1816" t="s">
        <v>1872</v>
      </c>
      <c r="C1816">
        <v>106</v>
      </c>
      <c r="D1816">
        <v>194</v>
      </c>
      <c r="E1816">
        <v>122.73748147260299</v>
      </c>
      <c r="F1816">
        <v>0.54349375706759395</v>
      </c>
      <c r="G1816">
        <v>11831.6222744802</v>
      </c>
      <c r="H1816">
        <v>784.95254487991303</v>
      </c>
      <c r="I1816">
        <v>0.72608767142350505</v>
      </c>
      <c r="J1816">
        <v>0.241305575540361</v>
      </c>
      <c r="K1816">
        <v>0.73497802563060899</v>
      </c>
      <c r="L1816" t="s">
        <v>38</v>
      </c>
      <c r="M1816" t="s">
        <v>34</v>
      </c>
      <c r="N1816" t="s">
        <v>35</v>
      </c>
      <c r="O1816">
        <v>0.90720675504731096</v>
      </c>
      <c r="P1816" t="s">
        <v>36</v>
      </c>
    </row>
    <row r="1817" spans="1:16">
      <c r="A1817">
        <v>1816</v>
      </c>
      <c r="B1817" t="s">
        <v>1873</v>
      </c>
      <c r="C1817">
        <v>115</v>
      </c>
      <c r="D1817">
        <v>228</v>
      </c>
      <c r="E1817">
        <v>112.23361287237699</v>
      </c>
      <c r="F1817">
        <v>0.50608231943691595</v>
      </c>
      <c r="G1817">
        <v>9893.1767478260899</v>
      </c>
      <c r="H1817">
        <v>1285.81748378774</v>
      </c>
      <c r="I1817">
        <v>0.70738242628112802</v>
      </c>
      <c r="J1817">
        <v>7.5194656303939303E-2</v>
      </c>
      <c r="K1817">
        <v>0.49252649026223899</v>
      </c>
      <c r="L1817" t="s">
        <v>467</v>
      </c>
      <c r="M1817" t="s">
        <v>34</v>
      </c>
      <c r="N1817" t="s">
        <v>35</v>
      </c>
      <c r="O1817">
        <v>0.75749701287066795</v>
      </c>
      <c r="P1817" t="s">
        <v>36</v>
      </c>
    </row>
    <row r="1818" spans="1:16">
      <c r="A1818">
        <v>1817</v>
      </c>
      <c r="B1818" t="s">
        <v>1874</v>
      </c>
      <c r="C1818">
        <v>100</v>
      </c>
      <c r="D1818">
        <v>213</v>
      </c>
      <c r="E1818">
        <v>94.664707400219797</v>
      </c>
      <c r="F1818">
        <v>0.47113913316003903</v>
      </c>
      <c r="G1818">
        <v>7038.2724635160703</v>
      </c>
      <c r="H1818">
        <v>1035.98502892598</v>
      </c>
      <c r="I1818">
        <v>0.71955358189537499</v>
      </c>
      <c r="J1818">
        <v>8.2407925252809905E-2</v>
      </c>
      <c r="K1818">
        <v>0.49014107832279302</v>
      </c>
      <c r="L1818" t="s">
        <v>33</v>
      </c>
      <c r="M1818" t="s">
        <v>34</v>
      </c>
      <c r="N1818" t="s">
        <v>35</v>
      </c>
      <c r="O1818">
        <v>0.82861467959684898</v>
      </c>
      <c r="P1818" t="s">
        <v>36</v>
      </c>
    </row>
    <row r="1819" spans="1:16">
      <c r="A1819">
        <v>1818</v>
      </c>
      <c r="B1819" t="s">
        <v>1875</v>
      </c>
      <c r="C1819">
        <v>305</v>
      </c>
      <c r="D1819">
        <v>414</v>
      </c>
      <c r="E1819">
        <v>195.07420868293201</v>
      </c>
      <c r="F1819">
        <v>0.73587422049907802</v>
      </c>
      <c r="G1819">
        <v>29887.5</v>
      </c>
      <c r="H1819">
        <v>2181.8733566999399</v>
      </c>
      <c r="I1819">
        <v>0.82027992444334297</v>
      </c>
      <c r="J1819">
        <v>7.8893345891476396E-2</v>
      </c>
      <c r="K1819">
        <v>0.34328786791098298</v>
      </c>
      <c r="L1819" t="s">
        <v>42</v>
      </c>
      <c r="M1819" t="s">
        <v>34</v>
      </c>
      <c r="N1819" t="s">
        <v>35</v>
      </c>
      <c r="O1819">
        <v>0.71875179709463</v>
      </c>
      <c r="P1819" t="s">
        <v>36</v>
      </c>
    </row>
    <row r="1820" spans="1:16">
      <c r="A1820">
        <v>1819</v>
      </c>
      <c r="B1820" t="s">
        <v>1876</v>
      </c>
      <c r="C1820">
        <v>198</v>
      </c>
      <c r="D1820">
        <v>104</v>
      </c>
      <c r="E1820">
        <v>121.32316499684801</v>
      </c>
      <c r="F1820">
        <v>1.8990349878217301</v>
      </c>
      <c r="G1820">
        <v>11560.5193270321</v>
      </c>
      <c r="H1820">
        <v>868.76103377673905</v>
      </c>
      <c r="I1820">
        <v>0.67423317268403804</v>
      </c>
      <c r="J1820">
        <v>0.19248041274088801</v>
      </c>
      <c r="K1820">
        <v>0.70956794628521402</v>
      </c>
      <c r="L1820" t="s">
        <v>33</v>
      </c>
      <c r="M1820" t="s">
        <v>34</v>
      </c>
      <c r="N1820" t="s">
        <v>35</v>
      </c>
      <c r="O1820">
        <v>0.86614411693392201</v>
      </c>
      <c r="P1820" t="s">
        <v>36</v>
      </c>
    </row>
    <row r="1821" spans="1:16">
      <c r="A1821">
        <v>1820</v>
      </c>
      <c r="B1821" t="s">
        <v>1877</v>
      </c>
      <c r="C1821">
        <v>113</v>
      </c>
      <c r="D1821">
        <v>107</v>
      </c>
      <c r="E1821">
        <v>105.569366066927</v>
      </c>
      <c r="F1821">
        <v>1.0548956610593301</v>
      </c>
      <c r="G1821">
        <v>8753.1769633270305</v>
      </c>
      <c r="H1821">
        <v>473.04280209147402</v>
      </c>
      <c r="I1821">
        <v>0.69502185069564903</v>
      </c>
      <c r="J1821">
        <v>0.49155791743995197</v>
      </c>
      <c r="K1821">
        <v>0.92076297686053798</v>
      </c>
      <c r="L1821" t="s">
        <v>38</v>
      </c>
      <c r="M1821" t="s">
        <v>34</v>
      </c>
      <c r="N1821" t="s">
        <v>35</v>
      </c>
      <c r="O1821">
        <v>0.87534857043263103</v>
      </c>
      <c r="P1821" t="s">
        <v>36</v>
      </c>
    </row>
    <row r="1822" spans="1:16">
      <c r="A1822">
        <v>1821</v>
      </c>
      <c r="B1822" t="s">
        <v>1878</v>
      </c>
      <c r="C1822">
        <v>112</v>
      </c>
      <c r="D1822">
        <v>196</v>
      </c>
      <c r="E1822">
        <v>105.195846012063</v>
      </c>
      <c r="F1822">
        <v>0.56944444444444398</v>
      </c>
      <c r="G1822">
        <v>8691.3464665406409</v>
      </c>
      <c r="H1822">
        <v>910.35254487991301</v>
      </c>
      <c r="I1822">
        <v>0.58790422394410802</v>
      </c>
      <c r="J1822">
        <v>0.13178855783440499</v>
      </c>
      <c r="K1822">
        <v>0.56685311024728802</v>
      </c>
      <c r="L1822" t="s">
        <v>33</v>
      </c>
      <c r="M1822" t="s">
        <v>34</v>
      </c>
      <c r="N1822" t="s">
        <v>35</v>
      </c>
      <c r="O1822">
        <v>0.87535497049384503</v>
      </c>
      <c r="P1822" t="s">
        <v>36</v>
      </c>
    </row>
    <row r="1823" spans="1:16">
      <c r="A1823">
        <v>1822</v>
      </c>
      <c r="B1823" t="s">
        <v>1879</v>
      </c>
      <c r="C1823">
        <v>109</v>
      </c>
      <c r="D1823">
        <v>200</v>
      </c>
      <c r="E1823">
        <v>122.97161945127201</v>
      </c>
      <c r="F1823">
        <v>0.54730539895313801</v>
      </c>
      <c r="G1823">
        <v>11876.8060990548</v>
      </c>
      <c r="H1823">
        <v>760.43381213105204</v>
      </c>
      <c r="I1823">
        <v>0.87696511230798302</v>
      </c>
      <c r="J1823">
        <v>0.25809921986289402</v>
      </c>
      <c r="K1823">
        <v>0.75325213981373296</v>
      </c>
      <c r="L1823" t="s">
        <v>38</v>
      </c>
      <c r="M1823" t="s">
        <v>34</v>
      </c>
      <c r="N1823" t="s">
        <v>35</v>
      </c>
      <c r="O1823">
        <v>0.90593928203895902</v>
      </c>
      <c r="P1823" t="s">
        <v>36</v>
      </c>
    </row>
    <row r="1824" spans="1:16">
      <c r="A1824">
        <v>1823</v>
      </c>
      <c r="B1824" t="s">
        <v>1880</v>
      </c>
      <c r="C1824">
        <v>217</v>
      </c>
      <c r="D1824">
        <v>137</v>
      </c>
      <c r="E1824">
        <v>136.892607096662</v>
      </c>
      <c r="F1824">
        <v>1.59039197256861</v>
      </c>
      <c r="G1824">
        <v>14718.0363311909</v>
      </c>
      <c r="H1824">
        <v>1120.52306968067</v>
      </c>
      <c r="I1824">
        <v>0.51863541407965996</v>
      </c>
      <c r="J1824">
        <v>0.14730521759387399</v>
      </c>
      <c r="K1824">
        <v>0.64924830023406599</v>
      </c>
      <c r="L1824" t="s">
        <v>42</v>
      </c>
      <c r="M1824" t="s">
        <v>34</v>
      </c>
      <c r="N1824" t="s">
        <v>35</v>
      </c>
      <c r="O1824">
        <v>0.82325413059047703</v>
      </c>
      <c r="P1824" t="s">
        <v>36</v>
      </c>
    </row>
    <row r="1825" spans="1:16">
      <c r="A1825">
        <v>1824</v>
      </c>
      <c r="B1825" t="s">
        <v>1881</v>
      </c>
      <c r="C1825">
        <v>227</v>
      </c>
      <c r="D1825">
        <v>106</v>
      </c>
      <c r="E1825">
        <v>123.770797283343</v>
      </c>
      <c r="F1825">
        <v>2.1339864729606801</v>
      </c>
      <c r="G1825">
        <v>12031.679603024601</v>
      </c>
      <c r="H1825">
        <v>1240.01922291818</v>
      </c>
      <c r="I1825">
        <v>0.84002430246012005</v>
      </c>
      <c r="J1825">
        <v>9.8328471235242201E-2</v>
      </c>
      <c r="K1825">
        <v>0.63713568353364303</v>
      </c>
      <c r="L1825" t="s">
        <v>135</v>
      </c>
      <c r="M1825" t="s">
        <v>34</v>
      </c>
      <c r="N1825" t="s">
        <v>35</v>
      </c>
      <c r="O1825">
        <v>0.77860742374673197</v>
      </c>
      <c r="P1825" t="s">
        <v>36</v>
      </c>
    </row>
    <row r="1826" spans="1:16">
      <c r="A1826">
        <v>1825</v>
      </c>
      <c r="B1826" t="s">
        <v>1882</v>
      </c>
      <c r="C1826">
        <v>182</v>
      </c>
      <c r="D1826">
        <v>127</v>
      </c>
      <c r="E1826">
        <v>105.424963598926</v>
      </c>
      <c r="F1826">
        <v>1.4291845493562201</v>
      </c>
      <c r="G1826">
        <v>8729.2473720226899</v>
      </c>
      <c r="H1826">
        <v>1161.9689936582899</v>
      </c>
      <c r="I1826">
        <v>0.54399800209494198</v>
      </c>
      <c r="J1826">
        <v>8.1245176433327501E-2</v>
      </c>
      <c r="K1826">
        <v>0.51826653253560695</v>
      </c>
      <c r="L1826" t="s">
        <v>44</v>
      </c>
      <c r="M1826" t="s">
        <v>34</v>
      </c>
      <c r="N1826" t="s">
        <v>35</v>
      </c>
      <c r="O1826">
        <v>0.72895377116346205</v>
      </c>
      <c r="P1826" t="s">
        <v>36</v>
      </c>
    </row>
    <row r="1827" spans="1:16">
      <c r="A1827">
        <v>1826</v>
      </c>
      <c r="B1827" t="s">
        <v>1883</v>
      </c>
      <c r="C1827">
        <v>172</v>
      </c>
      <c r="D1827">
        <v>90</v>
      </c>
      <c r="E1827">
        <v>103.120974127409</v>
      </c>
      <c r="F1827">
        <v>1.91447427469066</v>
      </c>
      <c r="G1827">
        <v>8351.8732582230605</v>
      </c>
      <c r="H1827">
        <v>661.31384131535197</v>
      </c>
      <c r="I1827">
        <v>0.69225180716916201</v>
      </c>
      <c r="J1827">
        <v>0.23998192573962099</v>
      </c>
      <c r="K1827">
        <v>0.74225932579520204</v>
      </c>
      <c r="L1827" t="s">
        <v>38</v>
      </c>
      <c r="M1827" t="s">
        <v>34</v>
      </c>
      <c r="N1827" t="s">
        <v>35</v>
      </c>
      <c r="O1827">
        <v>0.90101985718445399</v>
      </c>
      <c r="P1827" t="s">
        <v>36</v>
      </c>
    </row>
    <row r="1828" spans="1:16">
      <c r="A1828">
        <v>1827</v>
      </c>
      <c r="B1828" t="s">
        <v>1884</v>
      </c>
      <c r="C1828">
        <v>104</v>
      </c>
      <c r="D1828">
        <v>167</v>
      </c>
      <c r="E1828">
        <v>120.649791771425</v>
      </c>
      <c r="F1828">
        <v>0.62183540649546998</v>
      </c>
      <c r="G1828">
        <v>11432.548034404501</v>
      </c>
      <c r="H1828">
        <v>617.29957436240204</v>
      </c>
      <c r="I1828">
        <v>0.749746704539485</v>
      </c>
      <c r="J1828">
        <v>0.37701700904919999</v>
      </c>
      <c r="K1828">
        <v>0.873255906361046</v>
      </c>
      <c r="L1828" t="s">
        <v>140</v>
      </c>
      <c r="M1828" t="s">
        <v>34</v>
      </c>
      <c r="N1828" t="s">
        <v>35</v>
      </c>
      <c r="O1828">
        <v>0.72910443593209195</v>
      </c>
      <c r="P1828" t="s">
        <v>36</v>
      </c>
    </row>
    <row r="1829" spans="1:16">
      <c r="A1829">
        <v>1828</v>
      </c>
      <c r="B1829" t="s">
        <v>1885</v>
      </c>
      <c r="C1829">
        <v>206</v>
      </c>
      <c r="D1829">
        <v>151</v>
      </c>
      <c r="E1829">
        <v>116.798761597066</v>
      </c>
      <c r="F1829">
        <v>1.36462093862816</v>
      </c>
      <c r="G1829">
        <v>10714.3630332703</v>
      </c>
      <c r="H1829">
        <v>1388.3410508341401</v>
      </c>
      <c r="I1829">
        <v>0.741148426543357</v>
      </c>
      <c r="J1829">
        <v>6.9852811563866399E-2</v>
      </c>
      <c r="K1829">
        <v>0.522153892957257</v>
      </c>
      <c r="L1829" t="s">
        <v>33</v>
      </c>
      <c r="M1829" t="s">
        <v>34</v>
      </c>
      <c r="N1829" t="s">
        <v>35</v>
      </c>
      <c r="O1829">
        <v>0.78239566894533397</v>
      </c>
      <c r="P1829" t="s">
        <v>36</v>
      </c>
    </row>
    <row r="1830" spans="1:16">
      <c r="A1830">
        <v>1829</v>
      </c>
      <c r="B1830" t="s">
        <v>1886</v>
      </c>
      <c r="C1830">
        <v>113</v>
      </c>
      <c r="D1830">
        <v>226</v>
      </c>
      <c r="E1830">
        <v>101.192547410133</v>
      </c>
      <c r="F1830">
        <v>0.5</v>
      </c>
      <c r="G1830">
        <v>8042.4235122873397</v>
      </c>
      <c r="H1830">
        <v>1171.6185150992401</v>
      </c>
      <c r="I1830">
        <v>0.66905350155479504</v>
      </c>
      <c r="J1830">
        <v>7.3624837762385695E-2</v>
      </c>
      <c r="K1830">
        <v>0.52409317642500897</v>
      </c>
      <c r="L1830" t="s">
        <v>243</v>
      </c>
      <c r="M1830" t="s">
        <v>34</v>
      </c>
      <c r="N1830" t="s">
        <v>35</v>
      </c>
      <c r="O1830">
        <v>0.81085986813703403</v>
      </c>
      <c r="P1830" t="s">
        <v>36</v>
      </c>
    </row>
    <row r="1831" spans="1:16">
      <c r="A1831">
        <v>1830</v>
      </c>
      <c r="B1831" t="s">
        <v>1887</v>
      </c>
      <c r="C1831">
        <v>156</v>
      </c>
      <c r="D1831">
        <v>102</v>
      </c>
      <c r="E1831">
        <v>106.10756457020101</v>
      </c>
      <c r="F1831">
        <v>1.53361876044996</v>
      </c>
      <c r="G1831">
        <v>8842.6528264650296</v>
      </c>
      <c r="H1831">
        <v>816.65264825758697</v>
      </c>
      <c r="I1831">
        <v>0.64040182745275198</v>
      </c>
      <c r="J1831">
        <v>0.166616377863848</v>
      </c>
      <c r="K1831">
        <v>0.66960798658398002</v>
      </c>
      <c r="L1831" t="s">
        <v>42</v>
      </c>
      <c r="M1831" t="s">
        <v>34</v>
      </c>
      <c r="N1831" t="s">
        <v>35</v>
      </c>
      <c r="O1831">
        <v>0.74625999810042298</v>
      </c>
      <c r="P1831" t="s">
        <v>36</v>
      </c>
    </row>
    <row r="1832" spans="1:16">
      <c r="A1832">
        <v>1831</v>
      </c>
      <c r="B1832" t="s">
        <v>1888</v>
      </c>
      <c r="C1832">
        <v>203</v>
      </c>
      <c r="D1832">
        <v>107</v>
      </c>
      <c r="E1832">
        <v>125.963800845967</v>
      </c>
      <c r="F1832">
        <v>1.88774247747533</v>
      </c>
      <c r="G1832">
        <v>12461.8177224953</v>
      </c>
      <c r="H1832">
        <v>727.42408516738703</v>
      </c>
      <c r="I1832">
        <v>0.45741294811511701</v>
      </c>
      <c r="J1832">
        <v>0.29594833810207299</v>
      </c>
      <c r="K1832">
        <v>0.80448278178102295</v>
      </c>
      <c r="L1832" t="s">
        <v>38</v>
      </c>
      <c r="M1832" t="s">
        <v>34</v>
      </c>
      <c r="N1832" t="s">
        <v>35</v>
      </c>
      <c r="O1832">
        <v>0.92408538948998198</v>
      </c>
      <c r="P1832" t="s">
        <v>36</v>
      </c>
    </row>
    <row r="1833" spans="1:16">
      <c r="A1833">
        <v>1832</v>
      </c>
      <c r="B1833" t="s">
        <v>1889</v>
      </c>
      <c r="C1833">
        <v>209</v>
      </c>
      <c r="D1833">
        <v>289</v>
      </c>
      <c r="E1833">
        <v>182.164227099231</v>
      </c>
      <c r="F1833">
        <v>0.72261625658136197</v>
      </c>
      <c r="G1833">
        <v>26062.5</v>
      </c>
      <c r="H1833">
        <v>1718.02559673786</v>
      </c>
      <c r="I1833">
        <v>0.71557814059684</v>
      </c>
      <c r="J1833">
        <v>0.110960058289715</v>
      </c>
      <c r="K1833">
        <v>0.573274676931537</v>
      </c>
      <c r="L1833" t="s">
        <v>42</v>
      </c>
      <c r="M1833" t="s">
        <v>34</v>
      </c>
      <c r="N1833" t="s">
        <v>35</v>
      </c>
      <c r="O1833">
        <v>0.85638098141998098</v>
      </c>
      <c r="P1833" t="s">
        <v>36</v>
      </c>
    </row>
    <row r="1834" spans="1:16">
      <c r="A1834">
        <v>1833</v>
      </c>
      <c r="B1834" t="s">
        <v>1890</v>
      </c>
      <c r="C1834">
        <v>157</v>
      </c>
      <c r="D1834">
        <v>141</v>
      </c>
      <c r="E1834">
        <v>120.02704654409</v>
      </c>
      <c r="F1834">
        <v>1.1139485325629499</v>
      </c>
      <c r="G1834">
        <v>11314.8322809074</v>
      </c>
      <c r="H1834">
        <v>1142.91573006516</v>
      </c>
      <c r="I1834">
        <v>0.67432062847752505</v>
      </c>
      <c r="J1834">
        <v>0.108850283588123</v>
      </c>
      <c r="K1834">
        <v>0.64955332383382103</v>
      </c>
      <c r="L1834" t="s">
        <v>33</v>
      </c>
      <c r="M1834" t="s">
        <v>34</v>
      </c>
      <c r="N1834" t="s">
        <v>35</v>
      </c>
      <c r="O1834">
        <v>0.78442457834939505</v>
      </c>
      <c r="P1834" t="s">
        <v>36</v>
      </c>
    </row>
    <row r="1835" spans="1:16">
      <c r="A1835">
        <v>1834</v>
      </c>
      <c r="B1835" t="s">
        <v>1891</v>
      </c>
      <c r="C1835">
        <v>159</v>
      </c>
      <c r="D1835">
        <v>385</v>
      </c>
      <c r="E1835">
        <v>181.06882193500499</v>
      </c>
      <c r="F1835">
        <v>0.413127399924273</v>
      </c>
      <c r="G1835">
        <v>25750</v>
      </c>
      <c r="H1835">
        <v>1336.3960921764401</v>
      </c>
      <c r="I1835">
        <v>0.81717140227592799</v>
      </c>
      <c r="J1835">
        <v>0.18118269002294801</v>
      </c>
      <c r="K1835">
        <v>0.59365994236311204</v>
      </c>
      <c r="L1835" t="s">
        <v>44</v>
      </c>
      <c r="M1835" t="s">
        <v>34</v>
      </c>
      <c r="N1835" t="s">
        <v>35</v>
      </c>
      <c r="O1835">
        <v>0.740855056044045</v>
      </c>
      <c r="P1835" t="s">
        <v>36</v>
      </c>
    </row>
    <row r="1836" spans="1:16">
      <c r="A1836">
        <v>1835</v>
      </c>
      <c r="B1836" t="s">
        <v>1892</v>
      </c>
      <c r="C1836">
        <v>170</v>
      </c>
      <c r="D1836">
        <v>102</v>
      </c>
      <c r="E1836">
        <v>114.088231392325</v>
      </c>
      <c r="F1836">
        <v>1.6738609301076599</v>
      </c>
      <c r="G1836">
        <v>10222.840310018901</v>
      </c>
      <c r="H1836">
        <v>664.39805657946602</v>
      </c>
      <c r="I1836">
        <v>0.59693547981767403</v>
      </c>
      <c r="J1836">
        <v>0.29102127155042601</v>
      </c>
      <c r="K1836">
        <v>0.78576079878445804</v>
      </c>
      <c r="L1836" t="s">
        <v>44</v>
      </c>
      <c r="M1836" t="s">
        <v>34</v>
      </c>
      <c r="N1836" t="s">
        <v>35</v>
      </c>
      <c r="O1836">
        <v>0.75728092635540001</v>
      </c>
      <c r="P1836" t="s">
        <v>36</v>
      </c>
    </row>
    <row r="1837" spans="1:16">
      <c r="A1837">
        <v>1836</v>
      </c>
      <c r="B1837" t="s">
        <v>1893</v>
      </c>
      <c r="C1837">
        <v>111</v>
      </c>
      <c r="D1837">
        <v>80</v>
      </c>
      <c r="E1837">
        <v>90.525046059747396</v>
      </c>
      <c r="F1837">
        <v>1.3949522677911701</v>
      </c>
      <c r="G1837">
        <v>6436.1682748582198</v>
      </c>
      <c r="H1837">
        <v>390.25665553372801</v>
      </c>
      <c r="I1837">
        <v>0.61924907838119303</v>
      </c>
      <c r="J1837">
        <v>0.53105147273792397</v>
      </c>
      <c r="K1837">
        <v>0.91844829048952203</v>
      </c>
      <c r="L1837" t="s">
        <v>38</v>
      </c>
      <c r="M1837" t="s">
        <v>34</v>
      </c>
      <c r="N1837" t="s">
        <v>35</v>
      </c>
      <c r="O1837">
        <v>0.90267309308895205</v>
      </c>
      <c r="P1837" t="s">
        <v>36</v>
      </c>
    </row>
    <row r="1838" spans="1:16">
      <c r="A1838">
        <v>1837</v>
      </c>
      <c r="B1838" t="s">
        <v>1894</v>
      </c>
      <c r="C1838">
        <v>82</v>
      </c>
      <c r="D1838">
        <v>135</v>
      </c>
      <c r="E1838">
        <v>99.567449223554306</v>
      </c>
      <c r="F1838">
        <v>0.60708089170838597</v>
      </c>
      <c r="G1838">
        <v>7786.1836650283603</v>
      </c>
      <c r="H1838">
        <v>495.49025967680899</v>
      </c>
      <c r="I1838">
        <v>0.86758411648723299</v>
      </c>
      <c r="J1838">
        <v>0.39853297832605</v>
      </c>
      <c r="K1838">
        <v>0.86761953659384905</v>
      </c>
      <c r="L1838" t="s">
        <v>42</v>
      </c>
      <c r="M1838" t="s">
        <v>34</v>
      </c>
      <c r="N1838" t="s">
        <v>35</v>
      </c>
      <c r="O1838">
        <v>0.80355808712579202</v>
      </c>
      <c r="P1838" t="s">
        <v>36</v>
      </c>
    </row>
    <row r="1839" spans="1:16">
      <c r="A1839">
        <v>1838</v>
      </c>
      <c r="B1839" t="s">
        <v>1895</v>
      </c>
      <c r="C1839">
        <v>78</v>
      </c>
      <c r="D1839">
        <v>199</v>
      </c>
      <c r="E1839">
        <v>106.22966408728399</v>
      </c>
      <c r="F1839">
        <v>0.39183485091695902</v>
      </c>
      <c r="G1839">
        <v>8863.0152737240096</v>
      </c>
      <c r="H1839">
        <v>763.83740836174604</v>
      </c>
      <c r="I1839">
        <v>0.83049666786694998</v>
      </c>
      <c r="J1839">
        <v>0.19089278503166801</v>
      </c>
      <c r="K1839">
        <v>0.69471660744451602</v>
      </c>
      <c r="L1839" t="s">
        <v>33</v>
      </c>
      <c r="M1839" t="s">
        <v>34</v>
      </c>
      <c r="N1839" t="s">
        <v>35</v>
      </c>
      <c r="O1839">
        <v>0.85155859380895105</v>
      </c>
      <c r="P1839" t="s">
        <v>36</v>
      </c>
    </row>
    <row r="1840" spans="1:16">
      <c r="A1840">
        <v>1839</v>
      </c>
      <c r="B1840" t="s">
        <v>1896</v>
      </c>
      <c r="C1840">
        <v>279</v>
      </c>
      <c r="D1840">
        <v>414</v>
      </c>
      <c r="E1840">
        <v>178.41241161527699</v>
      </c>
      <c r="F1840">
        <v>0.67260349246856199</v>
      </c>
      <c r="G1840">
        <v>25000</v>
      </c>
      <c r="H1840">
        <v>2141.37083053589</v>
      </c>
      <c r="I1840">
        <v>0.598990297840582</v>
      </c>
      <c r="J1840">
        <v>6.8511915147280097E-2</v>
      </c>
      <c r="K1840">
        <v>0.30385900941962901</v>
      </c>
      <c r="L1840" t="s">
        <v>33</v>
      </c>
      <c r="M1840" t="s">
        <v>34</v>
      </c>
      <c r="N1840" t="s">
        <v>35</v>
      </c>
      <c r="O1840">
        <v>0.87410612599691195</v>
      </c>
      <c r="P1840" t="s">
        <v>36</v>
      </c>
    </row>
    <row r="1841" spans="1:16">
      <c r="A1841">
        <v>1840</v>
      </c>
      <c r="B1841" t="s">
        <v>1897</v>
      </c>
      <c r="C1841">
        <v>160</v>
      </c>
      <c r="D1841">
        <v>122</v>
      </c>
      <c r="E1841">
        <v>111.840049541068</v>
      </c>
      <c r="F1841">
        <v>1.3044137049011999</v>
      </c>
      <c r="G1841">
        <v>9823.9147009451808</v>
      </c>
      <c r="H1841">
        <v>1154.21695353985</v>
      </c>
      <c r="I1841">
        <v>0.61143683163729501</v>
      </c>
      <c r="J1841">
        <v>9.2665814794442705E-2</v>
      </c>
      <c r="K1841">
        <v>0.62314153994098198</v>
      </c>
      <c r="L1841" t="s">
        <v>42</v>
      </c>
      <c r="M1841" t="s">
        <v>34</v>
      </c>
      <c r="N1841" t="s">
        <v>35</v>
      </c>
      <c r="O1841">
        <v>0.83896033725522801</v>
      </c>
      <c r="P1841" t="s">
        <v>36</v>
      </c>
    </row>
    <row r="1842" spans="1:16">
      <c r="A1842">
        <v>1841</v>
      </c>
      <c r="B1842" t="s">
        <v>1898</v>
      </c>
      <c r="C1842">
        <v>107</v>
      </c>
      <c r="D1842">
        <v>264</v>
      </c>
      <c r="E1842">
        <v>142.469060419497</v>
      </c>
      <c r="F1842">
        <v>0.40412371134020603</v>
      </c>
      <c r="G1842">
        <v>15941.566738752401</v>
      </c>
      <c r="H1842">
        <v>1545.83802986041</v>
      </c>
      <c r="I1842">
        <v>0.74954152863339296</v>
      </c>
      <c r="J1842">
        <v>8.3832591369469106E-2</v>
      </c>
      <c r="K1842">
        <v>0.61270586622337198</v>
      </c>
      <c r="L1842" t="s">
        <v>40</v>
      </c>
      <c r="M1842" t="s">
        <v>34</v>
      </c>
      <c r="N1842" t="s">
        <v>35</v>
      </c>
      <c r="O1842">
        <v>0.82168915723815295</v>
      </c>
      <c r="P1842" t="s">
        <v>36</v>
      </c>
    </row>
    <row r="1843" spans="1:16">
      <c r="A1843">
        <v>1842</v>
      </c>
      <c r="B1843" t="s">
        <v>1899</v>
      </c>
      <c r="C1843">
        <v>143</v>
      </c>
      <c r="D1843">
        <v>126</v>
      </c>
      <c r="E1843">
        <v>110.437827196158</v>
      </c>
      <c r="F1843">
        <v>1.1310666036802199</v>
      </c>
      <c r="G1843">
        <v>9579.1194408317606</v>
      </c>
      <c r="H1843">
        <v>773.27714323779799</v>
      </c>
      <c r="I1843">
        <v>0.65448280702679096</v>
      </c>
      <c r="J1843">
        <v>0.201309887323388</v>
      </c>
      <c r="K1843">
        <v>0.67727697853067004</v>
      </c>
      <c r="L1843" t="s">
        <v>135</v>
      </c>
      <c r="M1843" t="s">
        <v>34</v>
      </c>
      <c r="N1843" t="s">
        <v>35</v>
      </c>
      <c r="O1843">
        <v>0.84470687513706399</v>
      </c>
      <c r="P1843" t="s">
        <v>36</v>
      </c>
    </row>
    <row r="1844" spans="1:16">
      <c r="A1844">
        <v>1843</v>
      </c>
      <c r="B1844" t="s">
        <v>1900</v>
      </c>
      <c r="C1844">
        <v>196</v>
      </c>
      <c r="D1844">
        <v>162</v>
      </c>
      <c r="E1844">
        <v>176.43896074499699</v>
      </c>
      <c r="F1844">
        <v>1.21026481936039</v>
      </c>
      <c r="G1844">
        <v>24450</v>
      </c>
      <c r="H1844">
        <v>705.97979068756104</v>
      </c>
      <c r="I1844">
        <v>0.70462560360579596</v>
      </c>
      <c r="J1844">
        <v>0.61645898824538403</v>
      </c>
      <c r="K1844">
        <v>0.88546853779990897</v>
      </c>
      <c r="L1844" t="s">
        <v>284</v>
      </c>
      <c r="M1844" t="s">
        <v>34</v>
      </c>
      <c r="N1844" t="s">
        <v>35</v>
      </c>
      <c r="O1844">
        <v>0.68539813652512505</v>
      </c>
      <c r="P1844" t="s">
        <v>36</v>
      </c>
    </row>
    <row r="1845" spans="1:16">
      <c r="A1845">
        <v>1844</v>
      </c>
      <c r="B1845" t="s">
        <v>1901</v>
      </c>
      <c r="C1845">
        <v>125</v>
      </c>
      <c r="D1845">
        <v>233</v>
      </c>
      <c r="E1845">
        <v>120.571339743614</v>
      </c>
      <c r="F1845">
        <v>0.53478654485523502</v>
      </c>
      <c r="G1845">
        <v>11417.6849342155</v>
      </c>
      <c r="H1845">
        <v>1246.27455036692</v>
      </c>
      <c r="I1845">
        <v>0.68452433828801795</v>
      </c>
      <c r="J1845">
        <v>9.2376279226975097E-2</v>
      </c>
      <c r="K1845">
        <v>0.57585888949692299</v>
      </c>
      <c r="L1845" t="s">
        <v>33</v>
      </c>
      <c r="M1845" t="s">
        <v>34</v>
      </c>
      <c r="N1845" t="s">
        <v>35</v>
      </c>
      <c r="O1845">
        <v>0.92277604648051403</v>
      </c>
      <c r="P1845" t="s">
        <v>36</v>
      </c>
    </row>
    <row r="1846" spans="1:16">
      <c r="A1846">
        <v>1845</v>
      </c>
      <c r="B1846" t="s">
        <v>1902</v>
      </c>
      <c r="C1846">
        <v>95</v>
      </c>
      <c r="D1846">
        <v>144</v>
      </c>
      <c r="E1846">
        <v>94.326256882091201</v>
      </c>
      <c r="F1846">
        <v>0.66212727908965197</v>
      </c>
      <c r="G1846">
        <v>6988.0351848771297</v>
      </c>
      <c r="H1846">
        <v>586.26093039906596</v>
      </c>
      <c r="I1846">
        <v>0.71539615473520701</v>
      </c>
      <c r="J1846">
        <v>0.25549537401258499</v>
      </c>
      <c r="K1846">
        <v>0.74121486339486997</v>
      </c>
      <c r="L1846" t="s">
        <v>33</v>
      </c>
      <c r="M1846" t="s">
        <v>34</v>
      </c>
      <c r="N1846" t="s">
        <v>35</v>
      </c>
      <c r="O1846">
        <v>0.88896463797345804</v>
      </c>
      <c r="P1846" t="s">
        <v>36</v>
      </c>
    </row>
    <row r="1847" spans="1:16">
      <c r="A1847">
        <v>1846</v>
      </c>
      <c r="B1847" t="s">
        <v>1903</v>
      </c>
      <c r="C1847">
        <v>100</v>
      </c>
      <c r="D1847">
        <v>163</v>
      </c>
      <c r="E1847">
        <v>111.518938454099</v>
      </c>
      <c r="F1847">
        <v>0.61187210265924497</v>
      </c>
      <c r="G1847">
        <v>9767.5835512287304</v>
      </c>
      <c r="H1847">
        <v>646.25754092371994</v>
      </c>
      <c r="I1847">
        <v>0.82699522011306403</v>
      </c>
      <c r="J1847">
        <v>0.29389063779768498</v>
      </c>
      <c r="K1847">
        <v>0.78910902977905895</v>
      </c>
      <c r="L1847" t="s">
        <v>38</v>
      </c>
      <c r="M1847" t="s">
        <v>34</v>
      </c>
      <c r="N1847" t="s">
        <v>35</v>
      </c>
      <c r="O1847">
        <v>0.91312830674593404</v>
      </c>
      <c r="P1847" t="s">
        <v>36</v>
      </c>
    </row>
    <row r="1848" spans="1:16">
      <c r="A1848">
        <v>1847</v>
      </c>
      <c r="B1848" t="s">
        <v>1904</v>
      </c>
      <c r="C1848">
        <v>122</v>
      </c>
      <c r="D1848">
        <v>201</v>
      </c>
      <c r="E1848">
        <v>122.77679236959101</v>
      </c>
      <c r="F1848">
        <v>0.607046088166869</v>
      </c>
      <c r="G1848">
        <v>11839.2024555766</v>
      </c>
      <c r="H1848">
        <v>1244.7324427348599</v>
      </c>
      <c r="I1848">
        <v>0.67572920238225698</v>
      </c>
      <c r="J1848">
        <v>9.6024110522508505E-2</v>
      </c>
      <c r="K1848">
        <v>0.625</v>
      </c>
      <c r="L1848" t="s">
        <v>33</v>
      </c>
      <c r="M1848" t="s">
        <v>34</v>
      </c>
      <c r="N1848" t="s">
        <v>35</v>
      </c>
      <c r="O1848">
        <v>0.88834420984901896</v>
      </c>
      <c r="P1848" t="s">
        <v>36</v>
      </c>
    </row>
    <row r="1849" spans="1:16">
      <c r="A1849">
        <v>1848</v>
      </c>
      <c r="B1849" t="s">
        <v>1905</v>
      </c>
      <c r="C1849">
        <v>111</v>
      </c>
      <c r="D1849">
        <v>150</v>
      </c>
      <c r="E1849">
        <v>96.168076911450896</v>
      </c>
      <c r="F1849">
        <v>0.74094741362214001</v>
      </c>
      <c r="G1849">
        <v>7263.5970623818503</v>
      </c>
      <c r="H1849">
        <v>836.09338526083104</v>
      </c>
      <c r="I1849">
        <v>0.697696482755503</v>
      </c>
      <c r="J1849">
        <v>0.130572594370685</v>
      </c>
      <c r="K1849">
        <v>0.60279007807778195</v>
      </c>
      <c r="L1849" t="s">
        <v>284</v>
      </c>
      <c r="M1849" t="s">
        <v>34</v>
      </c>
      <c r="N1849" t="s">
        <v>35</v>
      </c>
      <c r="O1849">
        <v>0.69094253114084503</v>
      </c>
      <c r="P1849" t="s">
        <v>36</v>
      </c>
    </row>
    <row r="1850" spans="1:16">
      <c r="A1850">
        <v>1849</v>
      </c>
      <c r="B1850" t="s">
        <v>1906</v>
      </c>
      <c r="C1850">
        <v>151</v>
      </c>
      <c r="D1850">
        <v>117</v>
      </c>
      <c r="E1850">
        <v>128.32737227918099</v>
      </c>
      <c r="F1850">
        <v>1.2831453778800599</v>
      </c>
      <c r="G1850">
        <v>12933.8697844991</v>
      </c>
      <c r="H1850">
        <v>639.39555126148696</v>
      </c>
      <c r="I1850">
        <v>0.69049427093115501</v>
      </c>
      <c r="J1850">
        <v>0.39755674648882799</v>
      </c>
      <c r="K1850">
        <v>0.90314679508468898</v>
      </c>
      <c r="L1850" t="s">
        <v>284</v>
      </c>
      <c r="M1850" t="s">
        <v>34</v>
      </c>
      <c r="N1850" t="s">
        <v>35</v>
      </c>
      <c r="O1850">
        <v>0.72881647330098498</v>
      </c>
      <c r="P1850" t="s">
        <v>36</v>
      </c>
    </row>
    <row r="1851" spans="1:16">
      <c r="A1851">
        <v>1850</v>
      </c>
      <c r="B1851" t="s">
        <v>1907</v>
      </c>
      <c r="C1851">
        <v>194</v>
      </c>
      <c r="D1851">
        <v>213</v>
      </c>
      <c r="E1851">
        <v>171.49878566153799</v>
      </c>
      <c r="F1851">
        <v>0.90862062981103697</v>
      </c>
      <c r="G1851">
        <v>23100</v>
      </c>
      <c r="H1851">
        <v>940.83260297775303</v>
      </c>
      <c r="I1851">
        <v>0.63270681553611596</v>
      </c>
      <c r="J1851">
        <v>0.32794206455290897</v>
      </c>
      <c r="K1851">
        <v>0.72755905511811003</v>
      </c>
      <c r="L1851" t="s">
        <v>42</v>
      </c>
      <c r="M1851" t="s">
        <v>34</v>
      </c>
      <c r="N1851" t="s">
        <v>35</v>
      </c>
      <c r="O1851">
        <v>0.80976642978230895</v>
      </c>
      <c r="P1851" t="s">
        <v>36</v>
      </c>
    </row>
    <row r="1852" spans="1:16">
      <c r="A1852">
        <v>1851</v>
      </c>
      <c r="B1852" t="s">
        <v>1908</v>
      </c>
      <c r="C1852">
        <v>273</v>
      </c>
      <c r="D1852">
        <v>95</v>
      </c>
      <c r="E1852">
        <v>109.210084640688</v>
      </c>
      <c r="F1852">
        <v>2.87226601480678</v>
      </c>
      <c r="G1852">
        <v>9367.3202631380009</v>
      </c>
      <c r="H1852">
        <v>1378.65942967353</v>
      </c>
      <c r="I1852">
        <v>0.66109591183345695</v>
      </c>
      <c r="J1852">
        <v>6.1931449038374997E-2</v>
      </c>
      <c r="K1852">
        <v>0.45320466263492099</v>
      </c>
      <c r="L1852" t="s">
        <v>33</v>
      </c>
      <c r="M1852" t="s">
        <v>34</v>
      </c>
      <c r="N1852" t="s">
        <v>35</v>
      </c>
      <c r="O1852">
        <v>0.90597049447211897</v>
      </c>
      <c r="P1852" t="s">
        <v>36</v>
      </c>
    </row>
    <row r="1853" spans="1:16">
      <c r="A1853">
        <v>1852</v>
      </c>
      <c r="B1853" t="s">
        <v>1909</v>
      </c>
      <c r="C1853">
        <v>107</v>
      </c>
      <c r="D1853">
        <v>183</v>
      </c>
      <c r="E1853">
        <v>104.96803119184</v>
      </c>
      <c r="F1853">
        <v>0.58318618356806096</v>
      </c>
      <c r="G1853">
        <v>8653.7428230623791</v>
      </c>
      <c r="H1853">
        <v>794.259987873098</v>
      </c>
      <c r="I1853">
        <v>0.81651756029283395</v>
      </c>
      <c r="J1853">
        <v>0.172380636046675</v>
      </c>
      <c r="K1853">
        <v>0.56807360574483901</v>
      </c>
      <c r="L1853" t="s">
        <v>33</v>
      </c>
      <c r="M1853" t="s">
        <v>34</v>
      </c>
      <c r="N1853" t="s">
        <v>35</v>
      </c>
      <c r="O1853">
        <v>0.87862267601552602</v>
      </c>
      <c r="P1853" t="s">
        <v>36</v>
      </c>
    </row>
    <row r="1854" spans="1:16">
      <c r="A1854">
        <v>1853</v>
      </c>
      <c r="B1854" t="s">
        <v>1910</v>
      </c>
      <c r="C1854">
        <v>90</v>
      </c>
      <c r="D1854">
        <v>139</v>
      </c>
      <c r="E1854">
        <v>99.692813199432194</v>
      </c>
      <c r="F1854">
        <v>0.64635581358406202</v>
      </c>
      <c r="G1854">
        <v>7805.8029572778796</v>
      </c>
      <c r="H1854">
        <v>602.05618488705704</v>
      </c>
      <c r="I1854">
        <v>0.75967563737840604</v>
      </c>
      <c r="J1854">
        <v>0.27061595843028702</v>
      </c>
      <c r="K1854">
        <v>0.81499068901303495</v>
      </c>
      <c r="L1854" t="s">
        <v>38</v>
      </c>
      <c r="M1854" t="s">
        <v>34</v>
      </c>
      <c r="N1854" t="s">
        <v>35</v>
      </c>
      <c r="O1854">
        <v>0.90453804681312</v>
      </c>
      <c r="P1854" t="s">
        <v>36</v>
      </c>
    </row>
    <row r="1855" spans="1:16">
      <c r="A1855">
        <v>1854</v>
      </c>
      <c r="B1855" t="s">
        <v>1911</v>
      </c>
      <c r="C1855">
        <v>118</v>
      </c>
      <c r="D1855">
        <v>98</v>
      </c>
      <c r="E1855">
        <v>87.3308471895228</v>
      </c>
      <c r="F1855">
        <v>1.2</v>
      </c>
      <c r="G1855">
        <v>5989.9780071833702</v>
      </c>
      <c r="H1855">
        <v>628.54600063624605</v>
      </c>
      <c r="I1855">
        <v>0.82840653331112801</v>
      </c>
      <c r="J1855">
        <v>0.19052894255826799</v>
      </c>
      <c r="K1855">
        <v>0.674222906280323</v>
      </c>
      <c r="L1855" t="s">
        <v>42</v>
      </c>
      <c r="M1855" t="s">
        <v>34</v>
      </c>
      <c r="N1855" t="s">
        <v>35</v>
      </c>
      <c r="O1855">
        <v>0.858314414451401</v>
      </c>
      <c r="P1855" t="s">
        <v>36</v>
      </c>
    </row>
    <row r="1856" spans="1:16">
      <c r="A1856">
        <v>1855</v>
      </c>
      <c r="B1856" t="s">
        <v>1912</v>
      </c>
      <c r="C1856">
        <v>146</v>
      </c>
      <c r="D1856">
        <v>120</v>
      </c>
      <c r="E1856">
        <v>112.98145870875101</v>
      </c>
      <c r="F1856">
        <v>1.2205978042341401</v>
      </c>
      <c r="G1856">
        <v>10025.458339508499</v>
      </c>
      <c r="H1856">
        <v>587.35136518167405</v>
      </c>
      <c r="I1856">
        <v>0.68538441561408903</v>
      </c>
      <c r="J1856">
        <v>0.36518937680195201</v>
      </c>
      <c r="K1856">
        <v>0.84120471409864706</v>
      </c>
      <c r="L1856" t="s">
        <v>38</v>
      </c>
      <c r="M1856" t="s">
        <v>34</v>
      </c>
      <c r="N1856" t="s">
        <v>35</v>
      </c>
      <c r="O1856">
        <v>0.92274572655132703</v>
      </c>
      <c r="P1856" t="s">
        <v>36</v>
      </c>
    </row>
    <row r="1857" spans="1:16">
      <c r="A1857">
        <v>1856</v>
      </c>
      <c r="B1857" t="s">
        <v>1913</v>
      </c>
      <c r="C1857">
        <v>162</v>
      </c>
      <c r="D1857">
        <v>132</v>
      </c>
      <c r="E1857">
        <v>131.99343265994801</v>
      </c>
      <c r="F1857">
        <v>1.22111150658336</v>
      </c>
      <c r="G1857">
        <v>13683.4159270321</v>
      </c>
      <c r="H1857">
        <v>781.81353241495503</v>
      </c>
      <c r="I1857">
        <v>0.68932807465255297</v>
      </c>
      <c r="J1857">
        <v>0.28131832664533402</v>
      </c>
      <c r="K1857">
        <v>0.79732386437448599</v>
      </c>
      <c r="L1857" t="s">
        <v>135</v>
      </c>
      <c r="M1857" t="s">
        <v>34</v>
      </c>
      <c r="N1857" t="s">
        <v>35</v>
      </c>
      <c r="O1857">
        <v>0.78851200744379901</v>
      </c>
      <c r="P1857" t="s">
        <v>36</v>
      </c>
    </row>
    <row r="1858" spans="1:16">
      <c r="A1858">
        <v>1857</v>
      </c>
      <c r="B1858" t="s">
        <v>1914</v>
      </c>
      <c r="C1858">
        <v>259</v>
      </c>
      <c r="D1858">
        <v>136</v>
      </c>
      <c r="E1858">
        <v>136.68301024033499</v>
      </c>
      <c r="F1858">
        <v>1.9056062054573</v>
      </c>
      <c r="G1858">
        <v>14673.001137618199</v>
      </c>
      <c r="H1858">
        <v>1483.67384501322</v>
      </c>
      <c r="I1858">
        <v>0.65526618334464903</v>
      </c>
      <c r="J1858">
        <v>8.3762944128706301E-2</v>
      </c>
      <c r="K1858">
        <v>0.56573638968481399</v>
      </c>
      <c r="L1858" t="s">
        <v>33</v>
      </c>
      <c r="M1858" t="s">
        <v>34</v>
      </c>
      <c r="N1858" t="s">
        <v>35</v>
      </c>
      <c r="O1858">
        <v>0.84873590077104399</v>
      </c>
      <c r="P1858" t="s">
        <v>36</v>
      </c>
    </row>
    <row r="1859" spans="1:16">
      <c r="A1859">
        <v>1858</v>
      </c>
      <c r="B1859" t="s">
        <v>1915</v>
      </c>
      <c r="C1859">
        <v>88</v>
      </c>
      <c r="D1859">
        <v>132</v>
      </c>
      <c r="E1859">
        <v>87.656368704521896</v>
      </c>
      <c r="F1859">
        <v>0.665289256198347</v>
      </c>
      <c r="G1859">
        <v>6034.7159387523598</v>
      </c>
      <c r="H1859">
        <v>494.96109214533902</v>
      </c>
      <c r="I1859">
        <v>0.77310972021462998</v>
      </c>
      <c r="J1859">
        <v>0.30954555611108597</v>
      </c>
      <c r="K1859">
        <v>0.72975304647902495</v>
      </c>
      <c r="L1859" t="s">
        <v>44</v>
      </c>
      <c r="M1859" t="s">
        <v>34</v>
      </c>
      <c r="N1859" t="s">
        <v>35</v>
      </c>
      <c r="O1859">
        <v>0.78075743515199003</v>
      </c>
      <c r="P1859" t="s">
        <v>36</v>
      </c>
    </row>
    <row r="1860" spans="1:16">
      <c r="A1860">
        <v>1859</v>
      </c>
      <c r="B1860" t="s">
        <v>1916</v>
      </c>
      <c r="C1860">
        <v>170</v>
      </c>
      <c r="D1860">
        <v>128</v>
      </c>
      <c r="E1860">
        <v>126.337334436082</v>
      </c>
      <c r="F1860">
        <v>1.32699623866088</v>
      </c>
      <c r="G1860">
        <v>12535.8359614367</v>
      </c>
      <c r="H1860">
        <v>833.42874312649599</v>
      </c>
      <c r="I1860">
        <v>0.63106272945391395</v>
      </c>
      <c r="J1860">
        <v>0.22679120892074001</v>
      </c>
      <c r="K1860">
        <v>0.80315770428423106</v>
      </c>
      <c r="L1860" t="s">
        <v>33</v>
      </c>
      <c r="M1860" t="s">
        <v>34</v>
      </c>
      <c r="N1860" t="s">
        <v>35</v>
      </c>
      <c r="O1860">
        <v>0.792906439318673</v>
      </c>
      <c r="P1860" t="s">
        <v>36</v>
      </c>
    </row>
    <row r="1861" spans="1:16">
      <c r="A1861">
        <v>1860</v>
      </c>
      <c r="B1861" t="s">
        <v>1917</v>
      </c>
      <c r="C1861">
        <v>511</v>
      </c>
      <c r="D1861">
        <v>252</v>
      </c>
      <c r="E1861">
        <v>168.03001786735101</v>
      </c>
      <c r="F1861">
        <v>2.0261759855748598</v>
      </c>
      <c r="G1861">
        <v>22175</v>
      </c>
      <c r="H1861">
        <v>1987.2286951541901</v>
      </c>
      <c r="I1861">
        <v>0.48049976990014298</v>
      </c>
      <c r="J1861">
        <v>7.0563122925918306E-2</v>
      </c>
      <c r="K1861">
        <v>0.27026203534430199</v>
      </c>
      <c r="L1861" t="s">
        <v>38</v>
      </c>
      <c r="M1861" t="s">
        <v>34</v>
      </c>
      <c r="N1861" t="s">
        <v>35</v>
      </c>
      <c r="O1861">
        <v>0.79306330711375606</v>
      </c>
      <c r="P1861" t="s">
        <v>36</v>
      </c>
    </row>
    <row r="1862" spans="1:16">
      <c r="A1862">
        <v>1861</v>
      </c>
      <c r="B1862" t="s">
        <v>1918</v>
      </c>
      <c r="C1862">
        <v>165</v>
      </c>
      <c r="D1862">
        <v>96</v>
      </c>
      <c r="E1862">
        <v>113.938846868732</v>
      </c>
      <c r="F1862">
        <v>1.7246818023719199</v>
      </c>
      <c r="G1862">
        <v>10196.0867296786</v>
      </c>
      <c r="H1862">
        <v>676.47033387018303</v>
      </c>
      <c r="I1862">
        <v>0.66575419987302298</v>
      </c>
      <c r="J1862">
        <v>0.27999216177104502</v>
      </c>
      <c r="K1862">
        <v>0.785400256457227</v>
      </c>
      <c r="L1862" t="s">
        <v>1018</v>
      </c>
      <c r="M1862" t="s">
        <v>34</v>
      </c>
      <c r="N1862" t="s">
        <v>35</v>
      </c>
      <c r="O1862">
        <v>0.71684711333858697</v>
      </c>
      <c r="P1862" t="s">
        <v>36</v>
      </c>
    </row>
    <row r="1863" spans="1:16">
      <c r="A1863">
        <v>1862</v>
      </c>
      <c r="B1863" t="s">
        <v>1919</v>
      </c>
      <c r="C1863">
        <v>77</v>
      </c>
      <c r="D1863">
        <v>133</v>
      </c>
      <c r="E1863">
        <v>81.327901243820307</v>
      </c>
      <c r="F1863">
        <v>0.58196721311475397</v>
      </c>
      <c r="G1863">
        <v>5194.8021470699396</v>
      </c>
      <c r="H1863">
        <v>547.69883735915903</v>
      </c>
      <c r="I1863">
        <v>0.64800338644313504</v>
      </c>
      <c r="J1863">
        <v>0.21761821181072599</v>
      </c>
      <c r="K1863">
        <v>0.70025244430197098</v>
      </c>
      <c r="L1863" t="s">
        <v>284</v>
      </c>
      <c r="M1863" t="s">
        <v>34</v>
      </c>
      <c r="N1863" t="s">
        <v>35</v>
      </c>
      <c r="O1863">
        <v>0.79842176120744301</v>
      </c>
      <c r="P1863" t="s">
        <v>36</v>
      </c>
    </row>
    <row r="1864" spans="1:16">
      <c r="A1864">
        <v>1863</v>
      </c>
      <c r="B1864" t="s">
        <v>1920</v>
      </c>
      <c r="C1864">
        <v>141</v>
      </c>
      <c r="D1864">
        <v>77</v>
      </c>
      <c r="E1864">
        <v>83.660907935770894</v>
      </c>
      <c r="F1864">
        <v>1.8301156309020801</v>
      </c>
      <c r="G1864">
        <v>5497.1176049149299</v>
      </c>
      <c r="H1864">
        <v>516.90207968038101</v>
      </c>
      <c r="I1864">
        <v>0.58494001021108699</v>
      </c>
      <c r="J1864">
        <v>0.258540350575163</v>
      </c>
      <c r="K1864">
        <v>0.71629159081225502</v>
      </c>
      <c r="L1864" t="s">
        <v>38</v>
      </c>
      <c r="M1864" t="s">
        <v>34</v>
      </c>
      <c r="N1864" t="s">
        <v>35</v>
      </c>
      <c r="O1864">
        <v>0.84313480097640603</v>
      </c>
      <c r="P1864" t="s">
        <v>36</v>
      </c>
    </row>
    <row r="1865" spans="1:16">
      <c r="A1865">
        <v>1864</v>
      </c>
      <c r="B1865" t="s">
        <v>1921</v>
      </c>
      <c r="C1865">
        <v>112</v>
      </c>
      <c r="D1865">
        <v>127</v>
      </c>
      <c r="E1865">
        <v>88.219119214852995</v>
      </c>
      <c r="F1865">
        <v>0.88412017167381995</v>
      </c>
      <c r="G1865">
        <v>6112.4499527410198</v>
      </c>
      <c r="H1865">
        <v>766.05037764663302</v>
      </c>
      <c r="I1865">
        <v>0.407953597030208</v>
      </c>
      <c r="J1865">
        <v>0.13089122078076901</v>
      </c>
      <c r="K1865">
        <v>0.493342130518234</v>
      </c>
      <c r="L1865" t="s">
        <v>1018</v>
      </c>
      <c r="M1865" t="s">
        <v>34</v>
      </c>
      <c r="N1865" t="s">
        <v>35</v>
      </c>
      <c r="O1865">
        <v>0.69873125546919101</v>
      </c>
      <c r="P1865" t="s">
        <v>36</v>
      </c>
    </row>
    <row r="1866" spans="1:16">
      <c r="A1866">
        <v>1865</v>
      </c>
      <c r="B1866" t="s">
        <v>1922</v>
      </c>
      <c r="C1866">
        <v>178</v>
      </c>
      <c r="D1866">
        <v>319</v>
      </c>
      <c r="E1866">
        <v>165.01942541114099</v>
      </c>
      <c r="F1866">
        <v>0.55760367642722497</v>
      </c>
      <c r="G1866">
        <v>21387.5</v>
      </c>
      <c r="H1866">
        <v>1223.4671598672901</v>
      </c>
      <c r="I1866">
        <v>0.73202113429915205</v>
      </c>
      <c r="J1866">
        <v>0.17954993548974299</v>
      </c>
      <c r="K1866">
        <v>0.592041522491349</v>
      </c>
      <c r="L1866" t="s">
        <v>42</v>
      </c>
      <c r="M1866" t="s">
        <v>34</v>
      </c>
      <c r="N1866" t="s">
        <v>35</v>
      </c>
      <c r="O1866">
        <v>0.73068027540948499</v>
      </c>
      <c r="P1866" t="s">
        <v>36</v>
      </c>
    </row>
    <row r="1867" spans="1:16">
      <c r="A1867">
        <v>1866</v>
      </c>
      <c r="B1867" t="s">
        <v>1923</v>
      </c>
      <c r="C1867">
        <v>101</v>
      </c>
      <c r="D1867">
        <v>200</v>
      </c>
      <c r="E1867">
        <v>99.144607069517207</v>
      </c>
      <c r="F1867">
        <v>0.50382400368196201</v>
      </c>
      <c r="G1867">
        <v>7720.1915001890402</v>
      </c>
      <c r="H1867">
        <v>723.326929802687</v>
      </c>
      <c r="I1867">
        <v>0.829974065890138</v>
      </c>
      <c r="J1867">
        <v>0.185425162566658</v>
      </c>
      <c r="K1867">
        <v>0.61422574351090897</v>
      </c>
      <c r="L1867" t="s">
        <v>42</v>
      </c>
      <c r="M1867" t="s">
        <v>34</v>
      </c>
      <c r="N1867" t="s">
        <v>35</v>
      </c>
      <c r="O1867">
        <v>0.83952224859733904</v>
      </c>
      <c r="P1867" t="s">
        <v>36</v>
      </c>
    </row>
    <row r="1868" spans="1:16">
      <c r="A1868">
        <v>1867</v>
      </c>
      <c r="B1868" t="s">
        <v>1924</v>
      </c>
      <c r="C1868">
        <v>117</v>
      </c>
      <c r="D1868">
        <v>131</v>
      </c>
      <c r="E1868">
        <v>116.662581441463</v>
      </c>
      <c r="F1868">
        <v>0.89381164001106195</v>
      </c>
      <c r="G1868">
        <v>10689.3930249527</v>
      </c>
      <c r="H1868">
        <v>490.09288296461102</v>
      </c>
      <c r="I1868">
        <v>0.69731417399212903</v>
      </c>
      <c r="J1868">
        <v>0.55925016098567504</v>
      </c>
      <c r="K1868">
        <v>0.94424021216815901</v>
      </c>
      <c r="L1868" t="s">
        <v>38</v>
      </c>
      <c r="M1868" t="s">
        <v>34</v>
      </c>
      <c r="N1868" t="s">
        <v>35</v>
      </c>
      <c r="O1868">
        <v>0.86431301998486199</v>
      </c>
      <c r="P1868" t="s">
        <v>36</v>
      </c>
    </row>
    <row r="1869" spans="1:16">
      <c r="A1869">
        <v>1868</v>
      </c>
      <c r="B1869" t="s">
        <v>1925</v>
      </c>
      <c r="C1869">
        <v>117</v>
      </c>
      <c r="D1869">
        <v>122</v>
      </c>
      <c r="E1869">
        <v>107.742038399112</v>
      </c>
      <c r="F1869">
        <v>0.95964125560538105</v>
      </c>
      <c r="G1869">
        <v>9117.1742869565205</v>
      </c>
      <c r="H1869">
        <v>620.91295715798503</v>
      </c>
      <c r="I1869">
        <v>0.61336767631979805</v>
      </c>
      <c r="J1869">
        <v>0.297172539455481</v>
      </c>
      <c r="K1869">
        <v>0.82775791107212704</v>
      </c>
      <c r="L1869" t="s">
        <v>38</v>
      </c>
      <c r="M1869" t="s">
        <v>34</v>
      </c>
      <c r="N1869" t="s">
        <v>35</v>
      </c>
      <c r="O1869">
        <v>0.93943490359904303</v>
      </c>
      <c r="P1869" t="s">
        <v>36</v>
      </c>
    </row>
    <row r="1870" spans="1:16">
      <c r="A1870">
        <v>1869</v>
      </c>
      <c r="B1870" t="s">
        <v>1926</v>
      </c>
      <c r="C1870">
        <v>300</v>
      </c>
      <c r="D1870">
        <v>168</v>
      </c>
      <c r="E1870">
        <v>163.51767622932499</v>
      </c>
      <c r="F1870">
        <v>1.78507779044263</v>
      </c>
      <c r="G1870">
        <v>21000</v>
      </c>
      <c r="H1870">
        <v>1128.1118214130399</v>
      </c>
      <c r="I1870">
        <v>0.80940551871217603</v>
      </c>
      <c r="J1870">
        <v>0.20735993992510601</v>
      </c>
      <c r="K1870">
        <v>0.56949152542372905</v>
      </c>
      <c r="L1870" t="s">
        <v>48</v>
      </c>
      <c r="M1870" t="s">
        <v>34</v>
      </c>
      <c r="N1870" t="s">
        <v>35</v>
      </c>
      <c r="O1870">
        <v>0.68896997537341997</v>
      </c>
      <c r="P1870" t="s">
        <v>36</v>
      </c>
    </row>
    <row r="1871" spans="1:16">
      <c r="A1871">
        <v>1870</v>
      </c>
      <c r="B1871" t="s">
        <v>1927</v>
      </c>
      <c r="C1871">
        <v>143</v>
      </c>
      <c r="D1871">
        <v>71</v>
      </c>
      <c r="E1871">
        <v>92.652226264466293</v>
      </c>
      <c r="F1871">
        <v>2.0318379679774798</v>
      </c>
      <c r="G1871">
        <v>6742.1995077504698</v>
      </c>
      <c r="H1871">
        <v>517.29895532898297</v>
      </c>
      <c r="I1871">
        <v>0.83888332620669503</v>
      </c>
      <c r="J1871">
        <v>0.31661264859938199</v>
      </c>
      <c r="K1871">
        <v>0.83051685310972401</v>
      </c>
      <c r="L1871" t="s">
        <v>42</v>
      </c>
      <c r="M1871" t="s">
        <v>34</v>
      </c>
      <c r="N1871" t="s">
        <v>35</v>
      </c>
      <c r="O1871">
        <v>0.90869077289226596</v>
      </c>
      <c r="P1871" t="s">
        <v>36</v>
      </c>
    </row>
    <row r="1872" spans="1:16">
      <c r="A1872">
        <v>1871</v>
      </c>
      <c r="B1872" t="s">
        <v>1928</v>
      </c>
      <c r="C1872">
        <v>88</v>
      </c>
      <c r="D1872">
        <v>100</v>
      </c>
      <c r="E1872">
        <v>87.3048397397272</v>
      </c>
      <c r="F1872">
        <v>0.87299059226374898</v>
      </c>
      <c r="G1872">
        <v>5986.4108631380004</v>
      </c>
      <c r="H1872">
        <v>403.87104045650199</v>
      </c>
      <c r="I1872">
        <v>0.76015356150016899</v>
      </c>
      <c r="J1872">
        <v>0.46120176203237201</v>
      </c>
      <c r="K1872">
        <v>0.88831300588870998</v>
      </c>
      <c r="L1872" t="s">
        <v>38</v>
      </c>
      <c r="M1872" t="s">
        <v>34</v>
      </c>
      <c r="N1872" t="s">
        <v>35</v>
      </c>
      <c r="O1872">
        <v>0.91889910287113297</v>
      </c>
      <c r="P1872" t="s">
        <v>36</v>
      </c>
    </row>
    <row r="1873" spans="1:16">
      <c r="A1873">
        <v>1872</v>
      </c>
      <c r="B1873" t="s">
        <v>1929</v>
      </c>
      <c r="C1873">
        <v>143</v>
      </c>
      <c r="D1873">
        <v>96</v>
      </c>
      <c r="E1873">
        <v>107.81578381390599</v>
      </c>
      <c r="F1873">
        <v>1.4896921156466501</v>
      </c>
      <c r="G1873">
        <v>9129.6592911153093</v>
      </c>
      <c r="H1873">
        <v>558.30650169984199</v>
      </c>
      <c r="I1873">
        <v>0.65437738946704704</v>
      </c>
      <c r="J1873">
        <v>0.368060374470495</v>
      </c>
      <c r="K1873">
        <v>0.86930370789697098</v>
      </c>
      <c r="L1873" t="s">
        <v>42</v>
      </c>
      <c r="M1873" t="s">
        <v>34</v>
      </c>
      <c r="N1873" t="s">
        <v>35</v>
      </c>
      <c r="O1873">
        <v>0.83218054739495595</v>
      </c>
      <c r="P1873" t="s">
        <v>36</v>
      </c>
    </row>
    <row r="1874" spans="1:16">
      <c r="A1874">
        <v>1873</v>
      </c>
      <c r="B1874" t="s">
        <v>1930</v>
      </c>
      <c r="C1874">
        <v>300</v>
      </c>
      <c r="D1874">
        <v>179</v>
      </c>
      <c r="E1874">
        <v>169.054041243493</v>
      </c>
      <c r="F1874">
        <v>1.6701134293197599</v>
      </c>
      <c r="G1874">
        <v>22446.1052744802</v>
      </c>
      <c r="H1874">
        <v>2402.3302950242301</v>
      </c>
      <c r="I1874">
        <v>0.69347179353864696</v>
      </c>
      <c r="J1874">
        <v>4.8874848404020399E-2</v>
      </c>
      <c r="K1874">
        <v>0.51251603532182599</v>
      </c>
      <c r="L1874" t="s">
        <v>38</v>
      </c>
      <c r="M1874" t="s">
        <v>34</v>
      </c>
      <c r="N1874" t="s">
        <v>35</v>
      </c>
      <c r="O1874">
        <v>0.88224548011006898</v>
      </c>
      <c r="P1874" t="s">
        <v>36</v>
      </c>
    </row>
    <row r="1875" spans="1:16">
      <c r="A1875">
        <v>1874</v>
      </c>
      <c r="B1875" t="s">
        <v>1931</v>
      </c>
      <c r="C1875">
        <v>153</v>
      </c>
      <c r="D1875">
        <v>65</v>
      </c>
      <c r="E1875">
        <v>89.757715137744597</v>
      </c>
      <c r="F1875">
        <v>2.3402061383417299</v>
      </c>
      <c r="G1875">
        <v>6327.5190124763703</v>
      </c>
      <c r="H1875">
        <v>538.92056189744403</v>
      </c>
      <c r="I1875">
        <v>0.82871716533681705</v>
      </c>
      <c r="J1875">
        <v>0.273775017219202</v>
      </c>
      <c r="K1875">
        <v>0.80841609540267001</v>
      </c>
      <c r="L1875" t="s">
        <v>33</v>
      </c>
      <c r="M1875" t="s">
        <v>34</v>
      </c>
      <c r="N1875" t="s">
        <v>35</v>
      </c>
      <c r="O1875">
        <v>0.80268173635570905</v>
      </c>
      <c r="P1875" t="s">
        <v>36</v>
      </c>
    </row>
    <row r="1876" spans="1:16">
      <c r="A1876">
        <v>1875</v>
      </c>
      <c r="B1876" t="s">
        <v>1932</v>
      </c>
      <c r="C1876">
        <v>76</v>
      </c>
      <c r="D1876">
        <v>97</v>
      </c>
      <c r="E1876">
        <v>75.092408224591793</v>
      </c>
      <c r="F1876">
        <v>0.78711800243299002</v>
      </c>
      <c r="G1876">
        <v>4428.7579633270298</v>
      </c>
      <c r="H1876">
        <v>397.40592644287199</v>
      </c>
      <c r="I1876">
        <v>0.72718241013371598</v>
      </c>
      <c r="J1876">
        <v>0.352389639616488</v>
      </c>
      <c r="K1876">
        <v>0.79961893516530702</v>
      </c>
      <c r="L1876" t="s">
        <v>38</v>
      </c>
      <c r="M1876" t="s">
        <v>34</v>
      </c>
      <c r="N1876" t="s">
        <v>35</v>
      </c>
      <c r="O1876">
        <v>0.89256656666383705</v>
      </c>
      <c r="P1876" t="s">
        <v>36</v>
      </c>
    </row>
    <row r="1877" spans="1:16">
      <c r="A1877">
        <v>1876</v>
      </c>
      <c r="B1877" t="s">
        <v>1933</v>
      </c>
      <c r="C1877">
        <v>201</v>
      </c>
      <c r="D1877">
        <v>138</v>
      </c>
      <c r="E1877">
        <v>108.871657782207</v>
      </c>
      <c r="F1877">
        <v>1.45548415979076</v>
      </c>
      <c r="G1877">
        <v>9309.3541724007591</v>
      </c>
      <c r="H1877">
        <v>1062.9492150057899</v>
      </c>
      <c r="I1877">
        <v>0.70206852392105001</v>
      </c>
      <c r="J1877">
        <v>0.103539100140083</v>
      </c>
      <c r="K1877">
        <v>0.43727223222887801</v>
      </c>
      <c r="L1877" t="s">
        <v>38</v>
      </c>
      <c r="M1877" t="s">
        <v>34</v>
      </c>
      <c r="N1877" t="s">
        <v>35</v>
      </c>
      <c r="O1877">
        <v>0.92105733898321396</v>
      </c>
      <c r="P1877" t="s">
        <v>36</v>
      </c>
    </row>
    <row r="1878" spans="1:16">
      <c r="A1878">
        <v>1877</v>
      </c>
      <c r="B1878" t="s">
        <v>1934</v>
      </c>
      <c r="C1878">
        <v>173</v>
      </c>
      <c r="D1878">
        <v>143</v>
      </c>
      <c r="E1878">
        <v>120.334890468005</v>
      </c>
      <c r="F1878">
        <v>1.20921898133558</v>
      </c>
      <c r="G1878">
        <v>11372.947002646501</v>
      </c>
      <c r="H1878">
        <v>1079.1186476612099</v>
      </c>
      <c r="I1878">
        <v>0.68405340463686504</v>
      </c>
      <c r="J1878">
        <v>0.122728233883864</v>
      </c>
      <c r="K1878">
        <v>0.60141003371819801</v>
      </c>
      <c r="L1878" t="s">
        <v>40</v>
      </c>
      <c r="M1878" t="s">
        <v>34</v>
      </c>
      <c r="N1878" t="s">
        <v>35</v>
      </c>
      <c r="O1878">
        <v>0.97435431829004404</v>
      </c>
      <c r="P1878" t="s">
        <v>36</v>
      </c>
    </row>
    <row r="1879" spans="1:16">
      <c r="A1879">
        <v>1878</v>
      </c>
      <c r="B1879" t="s">
        <v>1935</v>
      </c>
      <c r="C1879">
        <v>131</v>
      </c>
      <c r="D1879">
        <v>130</v>
      </c>
      <c r="E1879">
        <v>107.07869516343</v>
      </c>
      <c r="F1879">
        <v>1.00186918510379</v>
      </c>
      <c r="G1879">
        <v>9005.2551425330803</v>
      </c>
      <c r="H1879">
        <v>639.13096749575197</v>
      </c>
      <c r="I1879">
        <v>0.80250065864547904</v>
      </c>
      <c r="J1879">
        <v>0.27702959341705602</v>
      </c>
      <c r="K1879">
        <v>0.71416110705108604</v>
      </c>
      <c r="L1879" t="s">
        <v>38</v>
      </c>
      <c r="M1879" t="s">
        <v>34</v>
      </c>
      <c r="N1879" t="s">
        <v>35</v>
      </c>
      <c r="O1879">
        <v>0.88031916386587405</v>
      </c>
      <c r="P1879" t="s">
        <v>36</v>
      </c>
    </row>
    <row r="1880" spans="1:16">
      <c r="A1880">
        <v>1879</v>
      </c>
      <c r="B1880" t="s">
        <v>1936</v>
      </c>
      <c r="C1880">
        <v>182</v>
      </c>
      <c r="D1880">
        <v>207</v>
      </c>
      <c r="E1880">
        <v>133.993387786944</v>
      </c>
      <c r="F1880">
        <v>0.88138568607783596</v>
      </c>
      <c r="G1880">
        <v>14101.2176733459</v>
      </c>
      <c r="H1880">
        <v>1963.53324180458</v>
      </c>
      <c r="I1880">
        <v>0.610299976029959</v>
      </c>
      <c r="J1880">
        <v>4.5961052400712701E-2</v>
      </c>
      <c r="K1880">
        <v>0.50811928276098495</v>
      </c>
      <c r="L1880" t="s">
        <v>33</v>
      </c>
      <c r="M1880" t="s">
        <v>34</v>
      </c>
      <c r="N1880" t="s">
        <v>35</v>
      </c>
      <c r="O1880">
        <v>0.847508442539326</v>
      </c>
      <c r="P1880" t="s">
        <v>36</v>
      </c>
    </row>
    <row r="1881" spans="1:16">
      <c r="A1881">
        <v>1880</v>
      </c>
      <c r="B1881" t="s">
        <v>1937</v>
      </c>
      <c r="C1881">
        <v>71</v>
      </c>
      <c r="D1881">
        <v>141</v>
      </c>
      <c r="E1881">
        <v>91.558131130362796</v>
      </c>
      <c r="F1881">
        <v>0.50703942662147305</v>
      </c>
      <c r="G1881">
        <v>6583.9074907372396</v>
      </c>
      <c r="H1881">
        <v>531.34231562002901</v>
      </c>
      <c r="I1881">
        <v>0.76302069468140798</v>
      </c>
      <c r="J1881">
        <v>0.29305205816414198</v>
      </c>
      <c r="K1881">
        <v>0.79695230556105301</v>
      </c>
      <c r="L1881" t="s">
        <v>33</v>
      </c>
      <c r="M1881" t="s">
        <v>34</v>
      </c>
      <c r="N1881" t="s">
        <v>35</v>
      </c>
      <c r="O1881">
        <v>0.87840082446079004</v>
      </c>
      <c r="P1881" t="s">
        <v>36</v>
      </c>
    </row>
    <row r="1882" spans="1:16">
      <c r="A1882">
        <v>1881</v>
      </c>
      <c r="B1882" t="s">
        <v>1938</v>
      </c>
      <c r="C1882">
        <v>223</v>
      </c>
      <c r="D1882">
        <v>204</v>
      </c>
      <c r="E1882">
        <v>160.273540595545</v>
      </c>
      <c r="F1882">
        <v>1.0890585027939801</v>
      </c>
      <c r="G1882">
        <v>20175</v>
      </c>
      <c r="H1882">
        <v>1082.2539567947399</v>
      </c>
      <c r="I1882">
        <v>0.67212678514600399</v>
      </c>
      <c r="J1882">
        <v>0.21645371440191899</v>
      </c>
      <c r="K1882">
        <v>0.60859728506787303</v>
      </c>
      <c r="L1882" t="s">
        <v>38</v>
      </c>
      <c r="M1882" t="s">
        <v>34</v>
      </c>
      <c r="N1882" t="s">
        <v>35</v>
      </c>
      <c r="O1882">
        <v>0.92147165304232004</v>
      </c>
      <c r="P1882" t="s">
        <v>36</v>
      </c>
    </row>
    <row r="1883" spans="1:16">
      <c r="A1883">
        <v>1882</v>
      </c>
      <c r="B1883" t="s">
        <v>1939</v>
      </c>
      <c r="C1883">
        <v>177</v>
      </c>
      <c r="D1883">
        <v>212</v>
      </c>
      <c r="E1883">
        <v>139.34924042348399</v>
      </c>
      <c r="F1883">
        <v>0.83212342286647301</v>
      </c>
      <c r="G1883">
        <v>15251.0271039698</v>
      </c>
      <c r="H1883">
        <v>1484.81907699668</v>
      </c>
      <c r="I1883">
        <v>0.51732641539091895</v>
      </c>
      <c r="J1883">
        <v>8.6928438701114802E-2</v>
      </c>
      <c r="K1883">
        <v>0.56038272703938097</v>
      </c>
      <c r="L1883" t="s">
        <v>33</v>
      </c>
      <c r="M1883" t="s">
        <v>34</v>
      </c>
      <c r="N1883" t="s">
        <v>35</v>
      </c>
      <c r="O1883">
        <v>0.85954289348116997</v>
      </c>
      <c r="P1883" t="s">
        <v>36</v>
      </c>
    </row>
    <row r="1884" spans="1:16">
      <c r="A1884">
        <v>1883</v>
      </c>
      <c r="B1884" t="s">
        <v>1940</v>
      </c>
      <c r="C1884">
        <v>137</v>
      </c>
      <c r="D1884">
        <v>215</v>
      </c>
      <c r="E1884">
        <v>129.51563103070799</v>
      </c>
      <c r="F1884">
        <v>0.63997986970073895</v>
      </c>
      <c r="G1884">
        <v>13174.5033765595</v>
      </c>
      <c r="H1884">
        <v>1575.59914995743</v>
      </c>
      <c r="I1884">
        <v>0.67376678602207496</v>
      </c>
      <c r="J1884">
        <v>6.6688759873795397E-2</v>
      </c>
      <c r="K1884">
        <v>0.53751227972299398</v>
      </c>
      <c r="L1884" t="s">
        <v>44</v>
      </c>
      <c r="M1884" t="s">
        <v>34</v>
      </c>
      <c r="N1884" t="s">
        <v>35</v>
      </c>
      <c r="O1884">
        <v>0.68457461582277501</v>
      </c>
      <c r="P1884" t="s">
        <v>36</v>
      </c>
    </row>
    <row r="1885" spans="1:16">
      <c r="A1885">
        <v>1884</v>
      </c>
      <c r="B1885" t="s">
        <v>1941</v>
      </c>
      <c r="C1885">
        <v>122</v>
      </c>
      <c r="D1885">
        <v>167</v>
      </c>
      <c r="E1885">
        <v>114.493075359421</v>
      </c>
      <c r="F1885">
        <v>0.73202614379084996</v>
      </c>
      <c r="G1885">
        <v>10295.520869943301</v>
      </c>
      <c r="H1885">
        <v>944.92707695681099</v>
      </c>
      <c r="I1885">
        <v>0.78317353115993504</v>
      </c>
      <c r="J1885">
        <v>0.14489773591391999</v>
      </c>
      <c r="K1885">
        <v>0.69673804805922401</v>
      </c>
      <c r="L1885" t="s">
        <v>33</v>
      </c>
      <c r="M1885" t="s">
        <v>34</v>
      </c>
      <c r="N1885" t="s">
        <v>35</v>
      </c>
      <c r="O1885">
        <v>0.89997659495339999</v>
      </c>
      <c r="P1885" t="s">
        <v>36</v>
      </c>
    </row>
    <row r="1886" spans="1:16">
      <c r="A1886">
        <v>1885</v>
      </c>
      <c r="B1886" t="s">
        <v>1942</v>
      </c>
      <c r="C1886">
        <v>82</v>
      </c>
      <c r="D1886">
        <v>112</v>
      </c>
      <c r="E1886">
        <v>89.1197732079291</v>
      </c>
      <c r="F1886">
        <v>0.73658532664010801</v>
      </c>
      <c r="G1886">
        <v>6237.8945183364804</v>
      </c>
      <c r="H1886">
        <v>561.39071696395501</v>
      </c>
      <c r="I1886">
        <v>0.70828969332510505</v>
      </c>
      <c r="J1886">
        <v>0.24872385298462099</v>
      </c>
      <c r="K1886">
        <v>0.82609637036453798</v>
      </c>
      <c r="L1886" t="s">
        <v>33</v>
      </c>
      <c r="M1886" t="s">
        <v>34</v>
      </c>
      <c r="N1886" t="s">
        <v>35</v>
      </c>
      <c r="O1886">
        <v>0.65703532165679202</v>
      </c>
      <c r="P1886" t="s">
        <v>36</v>
      </c>
    </row>
    <row r="1887" spans="1:16">
      <c r="A1887">
        <v>1886</v>
      </c>
      <c r="B1887" t="s">
        <v>1943</v>
      </c>
      <c r="C1887">
        <v>115</v>
      </c>
      <c r="D1887">
        <v>106</v>
      </c>
      <c r="E1887">
        <v>100.70795940731701</v>
      </c>
      <c r="F1887">
        <v>1.0891640219377901</v>
      </c>
      <c r="G1887">
        <v>7965.5812843100202</v>
      </c>
      <c r="H1887">
        <v>519.34753301133298</v>
      </c>
      <c r="I1887">
        <v>0.66354578324580105</v>
      </c>
      <c r="J1887">
        <v>0.371117293054254</v>
      </c>
      <c r="K1887">
        <v>0.82691209825492595</v>
      </c>
      <c r="L1887" t="s">
        <v>33</v>
      </c>
      <c r="M1887" t="s">
        <v>34</v>
      </c>
      <c r="N1887" t="s">
        <v>35</v>
      </c>
      <c r="O1887">
        <v>0.88836961051921204</v>
      </c>
      <c r="P1887" t="s">
        <v>36</v>
      </c>
    </row>
    <row r="1888" spans="1:16">
      <c r="A1888">
        <v>1887</v>
      </c>
      <c r="B1888" t="s">
        <v>1944</v>
      </c>
      <c r="C1888">
        <v>68</v>
      </c>
      <c r="D1888">
        <v>107</v>
      </c>
      <c r="E1888">
        <v>84.518344653412498</v>
      </c>
      <c r="F1888">
        <v>0.63451778733582298</v>
      </c>
      <c r="G1888">
        <v>5610.3744283553897</v>
      </c>
      <c r="H1888">
        <v>383.07528490491501</v>
      </c>
      <c r="I1888">
        <v>0.78591264986889597</v>
      </c>
      <c r="J1888">
        <v>0.480433678501545</v>
      </c>
      <c r="K1888">
        <v>0.90954434832895603</v>
      </c>
      <c r="L1888" t="s">
        <v>33</v>
      </c>
      <c r="M1888" t="s">
        <v>34</v>
      </c>
      <c r="N1888" t="s">
        <v>35</v>
      </c>
      <c r="O1888">
        <v>0.81039881734125496</v>
      </c>
      <c r="P1888" t="s">
        <v>36</v>
      </c>
    </row>
    <row r="1889" spans="1:16">
      <c r="A1889">
        <v>1888</v>
      </c>
      <c r="B1889" t="s">
        <v>1945</v>
      </c>
      <c r="C1889">
        <v>125</v>
      </c>
      <c r="D1889">
        <v>87</v>
      </c>
      <c r="E1889">
        <v>78.4799236769869</v>
      </c>
      <c r="F1889">
        <v>1.4314458919128099</v>
      </c>
      <c r="G1889">
        <v>4837.3445875236303</v>
      </c>
      <c r="H1889">
        <v>687.748859863696</v>
      </c>
      <c r="I1889">
        <v>0.70249074723433502</v>
      </c>
      <c r="J1889">
        <v>0.12851597968270101</v>
      </c>
      <c r="K1889">
        <v>0.55493793479743603</v>
      </c>
      <c r="L1889" t="s">
        <v>44</v>
      </c>
      <c r="M1889" t="s">
        <v>34</v>
      </c>
      <c r="N1889" t="s">
        <v>35</v>
      </c>
      <c r="O1889">
        <v>0.86959248310710502</v>
      </c>
      <c r="P1889" t="s">
        <v>36</v>
      </c>
    </row>
    <row r="1890" spans="1:16">
      <c r="A1890">
        <v>1889</v>
      </c>
      <c r="B1890" t="s">
        <v>1946</v>
      </c>
      <c r="C1890">
        <v>121</v>
      </c>
      <c r="D1890">
        <v>74</v>
      </c>
      <c r="E1890">
        <v>85.802770000306893</v>
      </c>
      <c r="F1890">
        <v>1.63151577957017</v>
      </c>
      <c r="G1890">
        <v>5782.1918665406401</v>
      </c>
      <c r="H1890">
        <v>433.31277958693698</v>
      </c>
      <c r="I1890">
        <v>0.65015350697691998</v>
      </c>
      <c r="J1890">
        <v>0.38698966510956201</v>
      </c>
      <c r="K1890">
        <v>0.85753648106511504</v>
      </c>
      <c r="L1890" t="s">
        <v>40</v>
      </c>
      <c r="M1890" t="s">
        <v>34</v>
      </c>
      <c r="N1890" t="s">
        <v>35</v>
      </c>
      <c r="O1890">
        <v>0.90430487101035895</v>
      </c>
      <c r="P1890" t="s">
        <v>36</v>
      </c>
    </row>
    <row r="1891" spans="1:16">
      <c r="A1891">
        <v>1890</v>
      </c>
      <c r="B1891" t="s">
        <v>1947</v>
      </c>
      <c r="C1891">
        <v>257</v>
      </c>
      <c r="D1891">
        <v>148</v>
      </c>
      <c r="E1891">
        <v>157.72101193329701</v>
      </c>
      <c r="F1891">
        <v>1.73958327885097</v>
      </c>
      <c r="G1891">
        <v>19537.5</v>
      </c>
      <c r="H1891">
        <v>1069.3250244855899</v>
      </c>
      <c r="I1891">
        <v>0.50874762548333696</v>
      </c>
      <c r="J1891">
        <v>0.214713521256825</v>
      </c>
      <c r="K1891">
        <v>0.66510638297872304</v>
      </c>
      <c r="L1891" t="s">
        <v>38</v>
      </c>
      <c r="M1891" t="s">
        <v>34</v>
      </c>
      <c r="N1891" t="s">
        <v>35</v>
      </c>
      <c r="O1891">
        <v>0.91809740632879999</v>
      </c>
      <c r="P1891" t="s">
        <v>36</v>
      </c>
    </row>
    <row r="1892" spans="1:16">
      <c r="A1892">
        <v>1891</v>
      </c>
      <c r="B1892" t="s">
        <v>1948</v>
      </c>
      <c r="C1892">
        <v>176</v>
      </c>
      <c r="D1892">
        <v>83</v>
      </c>
      <c r="E1892">
        <v>104.247115094636</v>
      </c>
      <c r="F1892">
        <v>2.1045751633986902</v>
      </c>
      <c r="G1892">
        <v>8535.28391455577</v>
      </c>
      <c r="H1892">
        <v>695.11731957622203</v>
      </c>
      <c r="I1892">
        <v>0.75005087936627002</v>
      </c>
      <c r="J1892">
        <v>0.22197886007213199</v>
      </c>
      <c r="K1892">
        <v>0.77293528588349303</v>
      </c>
      <c r="L1892" t="s">
        <v>44</v>
      </c>
      <c r="M1892" t="s">
        <v>34</v>
      </c>
      <c r="N1892" t="s">
        <v>35</v>
      </c>
      <c r="O1892">
        <v>0.80580124224017702</v>
      </c>
      <c r="P1892" t="s">
        <v>36</v>
      </c>
    </row>
    <row r="1893" spans="1:16">
      <c r="A1893">
        <v>1892</v>
      </c>
      <c r="B1893" t="s">
        <v>1949</v>
      </c>
      <c r="C1893">
        <v>139</v>
      </c>
      <c r="D1893">
        <v>118</v>
      </c>
      <c r="E1893">
        <v>109.783877925505</v>
      </c>
      <c r="F1893">
        <v>1.1751917499117199</v>
      </c>
      <c r="G1893">
        <v>9466.0112483932007</v>
      </c>
      <c r="H1893">
        <v>727.42408516738703</v>
      </c>
      <c r="I1893">
        <v>0.56620203697933502</v>
      </c>
      <c r="J1893">
        <v>0.22480270212591</v>
      </c>
      <c r="K1893">
        <v>0.7530090567287</v>
      </c>
      <c r="L1893" t="s">
        <v>33</v>
      </c>
      <c r="M1893" t="s">
        <v>34</v>
      </c>
      <c r="N1893" t="s">
        <v>35</v>
      </c>
      <c r="O1893">
        <v>0.90843762256623495</v>
      </c>
      <c r="P1893" t="s">
        <v>36</v>
      </c>
    </row>
    <row r="1894" spans="1:16">
      <c r="A1894">
        <v>1893</v>
      </c>
      <c r="B1894" t="s">
        <v>1950</v>
      </c>
      <c r="C1894">
        <v>163</v>
      </c>
      <c r="D1894">
        <v>295</v>
      </c>
      <c r="E1894">
        <v>157.31685749082899</v>
      </c>
      <c r="F1894">
        <v>0.55113351385418696</v>
      </c>
      <c r="G1894">
        <v>19437.5</v>
      </c>
      <c r="H1894">
        <v>1418.3199721574799</v>
      </c>
      <c r="I1894">
        <v>0.82841238892297497</v>
      </c>
      <c r="J1894">
        <v>0.12142324453773599</v>
      </c>
      <c r="K1894">
        <v>0.51937207748831005</v>
      </c>
      <c r="L1894" t="s">
        <v>38</v>
      </c>
      <c r="M1894" t="s">
        <v>34</v>
      </c>
      <c r="N1894" t="s">
        <v>35</v>
      </c>
      <c r="O1894">
        <v>0.861490380167656</v>
      </c>
      <c r="P1894" t="s">
        <v>36</v>
      </c>
    </row>
    <row r="1895" spans="1:16">
      <c r="A1895">
        <v>1894</v>
      </c>
      <c r="B1895" t="s">
        <v>1951</v>
      </c>
      <c r="C1895">
        <v>149</v>
      </c>
      <c r="D1895">
        <v>64</v>
      </c>
      <c r="E1895">
        <v>77.635018777140402</v>
      </c>
      <c r="F1895">
        <v>2.3372529817986201</v>
      </c>
      <c r="G1895">
        <v>4733.7487792060501</v>
      </c>
      <c r="H1895">
        <v>638.92118093086299</v>
      </c>
      <c r="I1895">
        <v>0.46493853787967898</v>
      </c>
      <c r="J1895">
        <v>0.145720448329893</v>
      </c>
      <c r="K1895">
        <v>0.62111667999297904</v>
      </c>
      <c r="L1895" t="s">
        <v>38</v>
      </c>
      <c r="M1895" t="s">
        <v>34</v>
      </c>
      <c r="N1895" t="s">
        <v>35</v>
      </c>
      <c r="O1895">
        <v>0.8076611506925</v>
      </c>
      <c r="P1895" t="s">
        <v>36</v>
      </c>
    </row>
    <row r="1896" spans="1:16">
      <c r="A1896">
        <v>1895</v>
      </c>
      <c r="B1896" t="s">
        <v>1952</v>
      </c>
      <c r="C1896">
        <v>254</v>
      </c>
      <c r="D1896">
        <v>142</v>
      </c>
      <c r="E1896">
        <v>156.86093905752</v>
      </c>
      <c r="F1896">
        <v>1.7845622676147299</v>
      </c>
      <c r="G1896">
        <v>19325</v>
      </c>
      <c r="H1896">
        <v>946.69046759605396</v>
      </c>
      <c r="I1896">
        <v>0.73566889579557604</v>
      </c>
      <c r="J1896">
        <v>0.27096510030144999</v>
      </c>
      <c r="K1896">
        <v>0.69141323792486598</v>
      </c>
      <c r="L1896" t="s">
        <v>40</v>
      </c>
      <c r="M1896" t="s">
        <v>34</v>
      </c>
      <c r="N1896" t="s">
        <v>35</v>
      </c>
      <c r="O1896">
        <v>0.69094935880262098</v>
      </c>
      <c r="P1896" t="s">
        <v>36</v>
      </c>
    </row>
    <row r="1897" spans="1:16">
      <c r="A1897">
        <v>1896</v>
      </c>
      <c r="B1897" t="s">
        <v>1953</v>
      </c>
      <c r="C1897">
        <v>143</v>
      </c>
      <c r="D1897">
        <v>84</v>
      </c>
      <c r="E1897">
        <v>89.887286640868695</v>
      </c>
      <c r="F1897">
        <v>1.7090566503340801</v>
      </c>
      <c r="G1897">
        <v>6345.80062570889</v>
      </c>
      <c r="H1897">
        <v>619.10626576019399</v>
      </c>
      <c r="I1897">
        <v>0.62936750765368199</v>
      </c>
      <c r="J1897">
        <v>0.20804912252914001</v>
      </c>
      <c r="K1897">
        <v>0.63637447645734901</v>
      </c>
      <c r="L1897" t="s">
        <v>42</v>
      </c>
      <c r="M1897" t="s">
        <v>34</v>
      </c>
      <c r="N1897" t="s">
        <v>35</v>
      </c>
      <c r="O1897">
        <v>0.77810851236800505</v>
      </c>
      <c r="P1897" t="s">
        <v>36</v>
      </c>
    </row>
    <row r="1898" spans="1:16">
      <c r="A1898">
        <v>1897</v>
      </c>
      <c r="B1898" t="s">
        <v>1954</v>
      </c>
      <c r="C1898">
        <v>113</v>
      </c>
      <c r="D1898">
        <v>90</v>
      </c>
      <c r="E1898">
        <v>95.118412164240397</v>
      </c>
      <c r="F1898">
        <v>1.2580981025381099</v>
      </c>
      <c r="G1898">
        <v>7105.8995693761799</v>
      </c>
      <c r="H1898">
        <v>562.96492431568095</v>
      </c>
      <c r="I1898">
        <v>0.61373395950423404</v>
      </c>
      <c r="J1898">
        <v>0.28175151206794402</v>
      </c>
      <c r="K1898">
        <v>0.78699237847536596</v>
      </c>
      <c r="L1898" t="s">
        <v>140</v>
      </c>
      <c r="M1898" t="s">
        <v>34</v>
      </c>
      <c r="N1898" t="s">
        <v>35</v>
      </c>
      <c r="O1898">
        <v>0.87534321235590795</v>
      </c>
      <c r="P1898" t="s">
        <v>36</v>
      </c>
    </row>
    <row r="1899" spans="1:16">
      <c r="A1899">
        <v>1898</v>
      </c>
      <c r="B1899" t="s">
        <v>1955</v>
      </c>
      <c r="C1899">
        <v>78</v>
      </c>
      <c r="D1899">
        <v>132</v>
      </c>
      <c r="E1899">
        <v>86.507856647471002</v>
      </c>
      <c r="F1899">
        <v>0.58847736625514402</v>
      </c>
      <c r="G1899">
        <v>5877.6129697542501</v>
      </c>
      <c r="H1899">
        <v>641.55372334552897</v>
      </c>
      <c r="I1899">
        <v>0.70645353319831405</v>
      </c>
      <c r="J1899">
        <v>0.1794505482764</v>
      </c>
      <c r="K1899">
        <v>0.67824371837749797</v>
      </c>
      <c r="L1899" t="s">
        <v>33</v>
      </c>
      <c r="M1899" t="s">
        <v>34</v>
      </c>
      <c r="N1899" t="s">
        <v>35</v>
      </c>
      <c r="O1899">
        <v>0.86618897019054597</v>
      </c>
      <c r="P1899" t="s">
        <v>36</v>
      </c>
    </row>
    <row r="1900" spans="1:16">
      <c r="A1900">
        <v>1899</v>
      </c>
      <c r="B1900" t="s">
        <v>1956</v>
      </c>
      <c r="C1900">
        <v>156</v>
      </c>
      <c r="D1900">
        <v>60</v>
      </c>
      <c r="E1900">
        <v>91.161457629793404</v>
      </c>
      <c r="F1900">
        <v>2.5858949748367999</v>
      </c>
      <c r="G1900">
        <v>6526.9818170132303</v>
      </c>
      <c r="H1900">
        <v>515.67935301490502</v>
      </c>
      <c r="I1900">
        <v>0.51857684368014501</v>
      </c>
      <c r="J1900">
        <v>0.30843437932591899</v>
      </c>
      <c r="K1900">
        <v>0.86925711118589</v>
      </c>
      <c r="L1900" t="s">
        <v>42</v>
      </c>
      <c r="M1900" t="s">
        <v>34</v>
      </c>
      <c r="N1900" t="s">
        <v>35</v>
      </c>
      <c r="O1900">
        <v>0.84657067643843797</v>
      </c>
      <c r="P1900" t="s">
        <v>36</v>
      </c>
    </row>
    <row r="1901" spans="1:16">
      <c r="A1901">
        <v>1900</v>
      </c>
      <c r="B1901" t="s">
        <v>1957</v>
      </c>
      <c r="C1901">
        <v>233</v>
      </c>
      <c r="D1901">
        <v>201</v>
      </c>
      <c r="E1901">
        <v>155.63862739881299</v>
      </c>
      <c r="F1901">
        <v>1.156626436389</v>
      </c>
      <c r="G1901">
        <v>19025</v>
      </c>
      <c r="H1901">
        <v>1445.3910398483299</v>
      </c>
      <c r="I1901">
        <v>0.62488822631804397</v>
      </c>
      <c r="J1901">
        <v>0.114436301473643</v>
      </c>
      <c r="K1901">
        <v>0.50514437437769699</v>
      </c>
      <c r="L1901" t="s">
        <v>42</v>
      </c>
      <c r="M1901" t="s">
        <v>34</v>
      </c>
      <c r="N1901" t="s">
        <v>35</v>
      </c>
      <c r="O1901">
        <v>0.86656967257318895</v>
      </c>
      <c r="P1901" t="s">
        <v>36</v>
      </c>
    </row>
    <row r="1902" spans="1:16">
      <c r="A1902">
        <v>1901</v>
      </c>
      <c r="B1902" t="s">
        <v>1958</v>
      </c>
      <c r="C1902">
        <v>235</v>
      </c>
      <c r="D1902">
        <v>204</v>
      </c>
      <c r="E1902">
        <v>155.12648837479199</v>
      </c>
      <c r="F1902">
        <v>1.1512059242672701</v>
      </c>
      <c r="G1902">
        <v>18900</v>
      </c>
      <c r="H1902">
        <v>1238.1118214130399</v>
      </c>
      <c r="I1902">
        <v>0.80059391258984303</v>
      </c>
      <c r="J1902">
        <v>0.15493585308298299</v>
      </c>
      <c r="K1902">
        <v>0.53541076487252104</v>
      </c>
      <c r="L1902" t="s">
        <v>140</v>
      </c>
      <c r="M1902" t="s">
        <v>34</v>
      </c>
      <c r="N1902" t="s">
        <v>35</v>
      </c>
      <c r="O1902">
        <v>0.72536771933963495</v>
      </c>
      <c r="P1902" t="s">
        <v>36</v>
      </c>
    </row>
    <row r="1903" spans="1:16">
      <c r="A1903">
        <v>1902</v>
      </c>
      <c r="B1903" t="s">
        <v>1959</v>
      </c>
      <c r="C1903">
        <v>158</v>
      </c>
      <c r="D1903">
        <v>110</v>
      </c>
      <c r="E1903">
        <v>110.721059719943</v>
      </c>
      <c r="F1903">
        <v>1.43571238663264</v>
      </c>
      <c r="G1903">
        <v>9628.3163024574696</v>
      </c>
      <c r="H1903">
        <v>697.45317850548304</v>
      </c>
      <c r="I1903">
        <v>0.550021655543524</v>
      </c>
      <c r="J1903">
        <v>0.24873110390810099</v>
      </c>
      <c r="K1903">
        <v>0.72663234287893597</v>
      </c>
      <c r="L1903" t="s">
        <v>243</v>
      </c>
      <c r="M1903" t="s">
        <v>34</v>
      </c>
      <c r="N1903" t="s">
        <v>35</v>
      </c>
      <c r="O1903">
        <v>0.71487811600977302</v>
      </c>
      <c r="P1903" t="s">
        <v>36</v>
      </c>
    </row>
    <row r="1904" spans="1:16">
      <c r="A1904">
        <v>1903</v>
      </c>
      <c r="B1904" t="s">
        <v>1960</v>
      </c>
      <c r="C1904">
        <v>166</v>
      </c>
      <c r="D1904">
        <v>174</v>
      </c>
      <c r="E1904">
        <v>154.40663999700899</v>
      </c>
      <c r="F1904">
        <v>0.95454545953021996</v>
      </c>
      <c r="G1904">
        <v>18725</v>
      </c>
      <c r="H1904">
        <v>717.69551992416405</v>
      </c>
      <c r="I1904">
        <v>0.65595207606634798</v>
      </c>
      <c r="J1904">
        <v>0.45682642742017499</v>
      </c>
      <c r="K1904">
        <v>0.79385267620561695</v>
      </c>
      <c r="L1904" t="s">
        <v>33</v>
      </c>
      <c r="M1904" t="s">
        <v>34</v>
      </c>
      <c r="N1904" t="s">
        <v>35</v>
      </c>
      <c r="O1904">
        <v>0.83235411931002601</v>
      </c>
      <c r="P1904" t="s">
        <v>36</v>
      </c>
    </row>
    <row r="1905" spans="1:16">
      <c r="A1905">
        <v>1904</v>
      </c>
      <c r="B1905" t="s">
        <v>1961</v>
      </c>
      <c r="C1905">
        <v>80</v>
      </c>
      <c r="D1905">
        <v>89</v>
      </c>
      <c r="E1905">
        <v>74.076219090577396</v>
      </c>
      <c r="F1905">
        <v>0.89858726124108201</v>
      </c>
      <c r="G1905">
        <v>4309.70453081286</v>
      </c>
      <c r="H1905">
        <v>410.01677350355197</v>
      </c>
      <c r="I1905">
        <v>0.84819804192390602</v>
      </c>
      <c r="J1905">
        <v>0.32214701596647999</v>
      </c>
      <c r="K1905">
        <v>0.74787856903355598</v>
      </c>
      <c r="L1905" t="s">
        <v>140</v>
      </c>
      <c r="M1905" t="s">
        <v>34</v>
      </c>
      <c r="N1905" t="s">
        <v>35</v>
      </c>
      <c r="O1905">
        <v>0.74185302736547598</v>
      </c>
      <c r="P1905" t="s">
        <v>36</v>
      </c>
    </row>
    <row r="1906" spans="1:16">
      <c r="A1906">
        <v>1905</v>
      </c>
      <c r="B1906" t="s">
        <v>1962</v>
      </c>
      <c r="C1906">
        <v>146</v>
      </c>
      <c r="D1906">
        <v>362</v>
      </c>
      <c r="E1906">
        <v>165.23795774461601</v>
      </c>
      <c r="F1906">
        <v>0.40361444011172398</v>
      </c>
      <c r="G1906">
        <v>21444.183690737202</v>
      </c>
      <c r="H1906">
        <v>2145.93253398564</v>
      </c>
      <c r="I1906">
        <v>0.77733409623598304</v>
      </c>
      <c r="J1906">
        <v>5.8517700878985501E-2</v>
      </c>
      <c r="K1906">
        <v>0.52507497015751003</v>
      </c>
      <c r="L1906" t="s">
        <v>33</v>
      </c>
      <c r="M1906" t="s">
        <v>34</v>
      </c>
      <c r="N1906" t="s">
        <v>35</v>
      </c>
      <c r="O1906">
        <v>0.90039498776953697</v>
      </c>
      <c r="P1906" t="s">
        <v>36</v>
      </c>
    </row>
    <row r="1907" spans="1:16">
      <c r="A1907">
        <v>1906</v>
      </c>
      <c r="B1907" t="s">
        <v>1963</v>
      </c>
      <c r="C1907">
        <v>172</v>
      </c>
      <c r="D1907">
        <v>249</v>
      </c>
      <c r="E1907">
        <v>153.57982473690601</v>
      </c>
      <c r="F1907">
        <v>0.68815331636838994</v>
      </c>
      <c r="G1907">
        <v>18525</v>
      </c>
      <c r="H1907">
        <v>1158.82249832153</v>
      </c>
      <c r="I1907">
        <v>0.77756683767152401</v>
      </c>
      <c r="J1907">
        <v>0.17335415042872701</v>
      </c>
      <c r="K1907">
        <v>0.58163265306122403</v>
      </c>
      <c r="L1907" t="s">
        <v>38</v>
      </c>
      <c r="M1907" t="s">
        <v>34</v>
      </c>
      <c r="N1907" t="s">
        <v>35</v>
      </c>
      <c r="O1907">
        <v>0.89154653800794703</v>
      </c>
      <c r="P1907" t="s">
        <v>36</v>
      </c>
    </row>
    <row r="1908" spans="1:16">
      <c r="A1908">
        <v>1907</v>
      </c>
      <c r="B1908" t="s">
        <v>1964</v>
      </c>
      <c r="C1908">
        <v>140</v>
      </c>
      <c r="D1908">
        <v>356</v>
      </c>
      <c r="E1908">
        <v>153.528000937646</v>
      </c>
      <c r="F1908">
        <v>0.39443616638025703</v>
      </c>
      <c r="G1908">
        <v>18512.5</v>
      </c>
      <c r="H1908">
        <v>1171.0407537221899</v>
      </c>
      <c r="I1908">
        <v>0.88451572408879398</v>
      </c>
      <c r="J1908">
        <v>0.16964103632475</v>
      </c>
      <c r="K1908">
        <v>0.55035302861389801</v>
      </c>
      <c r="L1908" t="s">
        <v>33</v>
      </c>
      <c r="M1908" t="s">
        <v>34</v>
      </c>
      <c r="N1908" t="s">
        <v>35</v>
      </c>
      <c r="O1908">
        <v>0.88711866800500605</v>
      </c>
      <c r="P1908" t="s">
        <v>36</v>
      </c>
    </row>
    <row r="1909" spans="1:16">
      <c r="A1909">
        <v>1908</v>
      </c>
      <c r="B1909" t="s">
        <v>1965</v>
      </c>
      <c r="C1909">
        <v>84</v>
      </c>
      <c r="D1909">
        <v>164</v>
      </c>
      <c r="E1909">
        <v>104.970735449928</v>
      </c>
      <c r="F1909">
        <v>0.51007251337661796</v>
      </c>
      <c r="G1909">
        <v>8654.1887160680508</v>
      </c>
      <c r="H1909">
        <v>633.491704498996</v>
      </c>
      <c r="I1909">
        <v>0.78441857354061995</v>
      </c>
      <c r="J1909">
        <v>0.27099068385690001</v>
      </c>
      <c r="K1909">
        <v>0.77211547386986001</v>
      </c>
      <c r="L1909" t="s">
        <v>44</v>
      </c>
      <c r="M1909" t="s">
        <v>34</v>
      </c>
      <c r="N1909" t="s">
        <v>35</v>
      </c>
      <c r="O1909">
        <v>0.76330549277223703</v>
      </c>
      <c r="P1909" t="s">
        <v>36</v>
      </c>
    </row>
    <row r="1910" spans="1:16">
      <c r="A1910">
        <v>1909</v>
      </c>
      <c r="B1910" t="s">
        <v>1966</v>
      </c>
      <c r="C1910">
        <v>107</v>
      </c>
      <c r="D1910">
        <v>137</v>
      </c>
      <c r="E1910">
        <v>113.09028068296</v>
      </c>
      <c r="F1910">
        <v>0.78486055776892405</v>
      </c>
      <c r="G1910">
        <v>10044.7803697543</v>
      </c>
      <c r="H1910">
        <v>511.39510856649201</v>
      </c>
      <c r="I1910">
        <v>0.76159829620595398</v>
      </c>
      <c r="J1910">
        <v>0.482655400396242</v>
      </c>
      <c r="K1910">
        <v>0.92166489376210303</v>
      </c>
      <c r="L1910" t="s">
        <v>38</v>
      </c>
      <c r="M1910" t="s">
        <v>34</v>
      </c>
      <c r="N1910" t="s">
        <v>35</v>
      </c>
      <c r="O1910">
        <v>0.84789199393158199</v>
      </c>
      <c r="P1910" t="s">
        <v>36</v>
      </c>
    </row>
    <row r="1911" spans="1:16">
      <c r="A1911">
        <v>1910</v>
      </c>
      <c r="B1911" t="s">
        <v>1967</v>
      </c>
      <c r="C1911">
        <v>173</v>
      </c>
      <c r="D1911">
        <v>118</v>
      </c>
      <c r="E1911">
        <v>115.18190545347299</v>
      </c>
      <c r="F1911">
        <v>1.4688575083014399</v>
      </c>
      <c r="G1911">
        <v>10419.7763875236</v>
      </c>
      <c r="H1911">
        <v>1119.78411558431</v>
      </c>
      <c r="I1911">
        <v>0.58076088136483806</v>
      </c>
      <c r="J1911">
        <v>0.104423839550268</v>
      </c>
      <c r="K1911">
        <v>0.60783803702258599</v>
      </c>
      <c r="L1911" t="s">
        <v>33</v>
      </c>
      <c r="M1911" t="s">
        <v>34</v>
      </c>
      <c r="N1911" t="s">
        <v>35</v>
      </c>
      <c r="O1911">
        <v>0.89994105254879497</v>
      </c>
      <c r="P1911" t="s">
        <v>36</v>
      </c>
    </row>
    <row r="1912" spans="1:16">
      <c r="A1912">
        <v>1911</v>
      </c>
      <c r="B1912" t="s">
        <v>1968</v>
      </c>
      <c r="C1912">
        <v>130</v>
      </c>
      <c r="D1912">
        <v>185</v>
      </c>
      <c r="E1912">
        <v>151.07223053684501</v>
      </c>
      <c r="F1912">
        <v>0.70270270270270296</v>
      </c>
      <c r="G1912">
        <v>17925</v>
      </c>
      <c r="H1912">
        <v>534.55843687057495</v>
      </c>
      <c r="I1912">
        <v>0.74488542170024297</v>
      </c>
      <c r="J1912">
        <v>0.78827663074304299</v>
      </c>
      <c r="K1912">
        <v>0.95536309127248498</v>
      </c>
      <c r="L1912" t="s">
        <v>38</v>
      </c>
      <c r="M1912" t="s">
        <v>34</v>
      </c>
      <c r="N1912" t="s">
        <v>35</v>
      </c>
      <c r="O1912">
        <v>0.833766238253008</v>
      </c>
      <c r="P1912" t="s">
        <v>36</v>
      </c>
    </row>
    <row r="1913" spans="1:16">
      <c r="A1913">
        <v>1912</v>
      </c>
      <c r="B1913" t="s">
        <v>1969</v>
      </c>
      <c r="C1913">
        <v>304</v>
      </c>
      <c r="D1913">
        <v>149</v>
      </c>
      <c r="E1913">
        <v>150.91412245529</v>
      </c>
      <c r="F1913">
        <v>2.0348836326350499</v>
      </c>
      <c r="G1913">
        <v>17887.5</v>
      </c>
      <c r="H1913">
        <v>1271.75143063068</v>
      </c>
      <c r="I1913">
        <v>0.79459809620236899</v>
      </c>
      <c r="J1913">
        <v>0.13898087483515101</v>
      </c>
      <c r="K1913">
        <v>0.50511824920578896</v>
      </c>
      <c r="L1913" t="s">
        <v>1293</v>
      </c>
      <c r="M1913" t="s">
        <v>34</v>
      </c>
      <c r="N1913" t="s">
        <v>35</v>
      </c>
      <c r="O1913">
        <v>0.781075744272133</v>
      </c>
      <c r="P1913" t="s">
        <v>36</v>
      </c>
    </row>
    <row r="1914" spans="1:16">
      <c r="A1914">
        <v>1913</v>
      </c>
      <c r="B1914" t="s">
        <v>1970</v>
      </c>
      <c r="C1914">
        <v>127</v>
      </c>
      <c r="D1914">
        <v>86</v>
      </c>
      <c r="E1914">
        <v>91.170798740667195</v>
      </c>
      <c r="F1914">
        <v>1.48648661521553</v>
      </c>
      <c r="G1914">
        <v>6528.3194960302499</v>
      </c>
      <c r="H1914">
        <v>622.19048102430702</v>
      </c>
      <c r="I1914">
        <v>0.659230710725493</v>
      </c>
      <c r="J1914">
        <v>0.21191638635991999</v>
      </c>
      <c r="K1914">
        <v>0.714322887020443</v>
      </c>
      <c r="L1914" t="s">
        <v>33</v>
      </c>
      <c r="M1914" t="s">
        <v>34</v>
      </c>
      <c r="N1914" t="s">
        <v>35</v>
      </c>
      <c r="O1914">
        <v>0.85334512696176701</v>
      </c>
      <c r="P1914" t="s">
        <v>36</v>
      </c>
    </row>
    <row r="1915" spans="1:16">
      <c r="A1915">
        <v>1914</v>
      </c>
      <c r="B1915" t="s">
        <v>1971</v>
      </c>
      <c r="C1915">
        <v>101</v>
      </c>
      <c r="D1915">
        <v>138</v>
      </c>
      <c r="E1915">
        <v>100.30219046147</v>
      </c>
      <c r="F1915">
        <v>0.72993077015072805</v>
      </c>
      <c r="G1915">
        <v>7901.5213224952704</v>
      </c>
      <c r="H1915">
        <v>566.25892614468296</v>
      </c>
      <c r="I1915">
        <v>0.86153477178364102</v>
      </c>
      <c r="J1915">
        <v>0.30966381391311998</v>
      </c>
      <c r="K1915">
        <v>0.78084103226943602</v>
      </c>
      <c r="L1915" t="s">
        <v>38</v>
      </c>
      <c r="M1915" t="s">
        <v>34</v>
      </c>
      <c r="N1915" t="s">
        <v>35</v>
      </c>
      <c r="O1915">
        <v>0.88658183713252503</v>
      </c>
      <c r="P1915" t="s">
        <v>36</v>
      </c>
    </row>
    <row r="1916" spans="1:16">
      <c r="A1916">
        <v>1915</v>
      </c>
      <c r="B1916" t="s">
        <v>1972</v>
      </c>
      <c r="C1916">
        <v>63</v>
      </c>
      <c r="D1916">
        <v>137</v>
      </c>
      <c r="E1916">
        <v>77.684973438647305</v>
      </c>
      <c r="F1916">
        <v>0.46215139442231101</v>
      </c>
      <c r="G1916">
        <v>4739.84265028355</v>
      </c>
      <c r="H1916">
        <v>604.04996536856095</v>
      </c>
      <c r="I1916">
        <v>0.68615095763165601</v>
      </c>
      <c r="J1916">
        <v>0.1632405543872</v>
      </c>
      <c r="K1916">
        <v>0.69920410445306802</v>
      </c>
      <c r="L1916" t="s">
        <v>33</v>
      </c>
      <c r="M1916" t="s">
        <v>34</v>
      </c>
      <c r="N1916" t="s">
        <v>35</v>
      </c>
      <c r="O1916">
        <v>0.880783215822035</v>
      </c>
      <c r="P1916" t="s">
        <v>36</v>
      </c>
    </row>
    <row r="1917" spans="1:16">
      <c r="A1917">
        <v>1916</v>
      </c>
      <c r="B1917" t="s">
        <v>1973</v>
      </c>
      <c r="C1917">
        <v>114</v>
      </c>
      <c r="D1917">
        <v>72</v>
      </c>
      <c r="E1917">
        <v>72.181955323162995</v>
      </c>
      <c r="F1917">
        <v>1.5874388912950901</v>
      </c>
      <c r="G1917">
        <v>4092.1087440453698</v>
      </c>
      <c r="H1917">
        <v>594.79731957622198</v>
      </c>
      <c r="I1917">
        <v>0.65816921402906503</v>
      </c>
      <c r="J1917">
        <v>0.14535133492404301</v>
      </c>
      <c r="K1917">
        <v>0.61981089599279604</v>
      </c>
      <c r="L1917" t="s">
        <v>42</v>
      </c>
      <c r="M1917" t="s">
        <v>34</v>
      </c>
      <c r="N1917" t="s">
        <v>35</v>
      </c>
      <c r="O1917">
        <v>0.73783150277073495</v>
      </c>
      <c r="P1917" t="s">
        <v>36</v>
      </c>
    </row>
    <row r="1918" spans="1:16">
      <c r="A1918">
        <v>1917</v>
      </c>
      <c r="B1918" t="s">
        <v>1974</v>
      </c>
      <c r="C1918">
        <v>110</v>
      </c>
      <c r="D1918">
        <v>186</v>
      </c>
      <c r="E1918">
        <v>100.74929168103201</v>
      </c>
      <c r="F1918">
        <v>0.59377340716793203</v>
      </c>
      <c r="G1918">
        <v>7972.1210483932</v>
      </c>
      <c r="H1918">
        <v>780.832692034037</v>
      </c>
      <c r="I1918">
        <v>0.76859983844701996</v>
      </c>
      <c r="J1918">
        <v>0.16431142878237001</v>
      </c>
      <c r="K1918">
        <v>0.57209138615128596</v>
      </c>
      <c r="L1918" t="s">
        <v>38</v>
      </c>
      <c r="M1918" t="s">
        <v>34</v>
      </c>
      <c r="N1918" t="s">
        <v>35</v>
      </c>
      <c r="O1918">
        <v>0.83192657677682502</v>
      </c>
      <c r="P1918" t="s">
        <v>36</v>
      </c>
    </row>
    <row r="1919" spans="1:16">
      <c r="A1919">
        <v>1918</v>
      </c>
      <c r="B1919" t="s">
        <v>1975</v>
      </c>
      <c r="C1919">
        <v>156</v>
      </c>
      <c r="D1919">
        <v>83</v>
      </c>
      <c r="E1919">
        <v>86.512231697119702</v>
      </c>
      <c r="F1919">
        <v>1.88815789473684</v>
      </c>
      <c r="G1919">
        <v>5878.2074937618199</v>
      </c>
      <c r="H1919">
        <v>822.26921377316796</v>
      </c>
      <c r="I1919">
        <v>0.813807025289497</v>
      </c>
      <c r="J1919">
        <v>0.109251325666626</v>
      </c>
      <c r="K1919">
        <v>0.52267861390849302</v>
      </c>
      <c r="L1919" t="s">
        <v>38</v>
      </c>
      <c r="M1919" t="s">
        <v>34</v>
      </c>
      <c r="N1919" t="s">
        <v>35</v>
      </c>
      <c r="O1919">
        <v>0.84504160171530296</v>
      </c>
      <c r="P1919" t="s">
        <v>36</v>
      </c>
    </row>
    <row r="1920" spans="1:16">
      <c r="A1920">
        <v>1919</v>
      </c>
      <c r="B1920" t="s">
        <v>1976</v>
      </c>
      <c r="C1920">
        <v>265</v>
      </c>
      <c r="D1920">
        <v>137</v>
      </c>
      <c r="E1920">
        <v>127.001413311489</v>
      </c>
      <c r="F1920">
        <v>1.9337160040839201</v>
      </c>
      <c r="G1920">
        <v>12667.968922117199</v>
      </c>
      <c r="H1920">
        <v>1254.8884342260999</v>
      </c>
      <c r="I1920">
        <v>0.53280828663594104</v>
      </c>
      <c r="J1920">
        <v>0.101089633045536</v>
      </c>
      <c r="K1920">
        <v>0.53182289001759597</v>
      </c>
      <c r="L1920" t="s">
        <v>44</v>
      </c>
      <c r="M1920" t="s">
        <v>34</v>
      </c>
      <c r="N1920" t="s">
        <v>35</v>
      </c>
      <c r="O1920">
        <v>0.866983998536214</v>
      </c>
      <c r="P1920" t="s">
        <v>36</v>
      </c>
    </row>
    <row r="1921" spans="1:16">
      <c r="A1921">
        <v>1920</v>
      </c>
      <c r="B1921" t="s">
        <v>1977</v>
      </c>
      <c r="C1921">
        <v>228</v>
      </c>
      <c r="D1921">
        <v>136</v>
      </c>
      <c r="E1921">
        <v>135.97784574434201</v>
      </c>
      <c r="F1921">
        <v>1.67195135876817</v>
      </c>
      <c r="G1921">
        <v>14521.992039697499</v>
      </c>
      <c r="H1921">
        <v>1120.6099666011901</v>
      </c>
      <c r="I1921">
        <v>0.50374993311474703</v>
      </c>
      <c r="J1921">
        <v>0.145320571432448</v>
      </c>
      <c r="K1921">
        <v>0.64099956700300498</v>
      </c>
      <c r="L1921" t="s">
        <v>33</v>
      </c>
      <c r="M1921" t="s">
        <v>34</v>
      </c>
      <c r="N1921" t="s">
        <v>35</v>
      </c>
      <c r="O1921">
        <v>0.87141880711980502</v>
      </c>
      <c r="P1921" t="s">
        <v>36</v>
      </c>
    </row>
    <row r="1922" spans="1:16">
      <c r="A1922">
        <v>1921</v>
      </c>
      <c r="B1922" t="s">
        <v>1978</v>
      </c>
      <c r="C1922">
        <v>244</v>
      </c>
      <c r="D1922">
        <v>287</v>
      </c>
      <c r="E1922">
        <v>151.71430945258601</v>
      </c>
      <c r="F1922">
        <v>0.84885487685454497</v>
      </c>
      <c r="G1922">
        <v>18077.691497920601</v>
      </c>
      <c r="H1922">
        <v>2584.4556012010598</v>
      </c>
      <c r="I1922">
        <v>0.72465499884652496</v>
      </c>
      <c r="J1922">
        <v>3.4010630512454697E-2</v>
      </c>
      <c r="K1922">
        <v>0.40011579633004601</v>
      </c>
      <c r="L1922" t="s">
        <v>33</v>
      </c>
      <c r="M1922" t="s">
        <v>34</v>
      </c>
      <c r="N1922" t="s">
        <v>35</v>
      </c>
      <c r="O1922">
        <v>0.89566897627640896</v>
      </c>
      <c r="P1922" t="s">
        <v>36</v>
      </c>
    </row>
    <row r="1923" spans="1:16">
      <c r="A1923">
        <v>1922</v>
      </c>
      <c r="B1923" t="s">
        <v>1979</v>
      </c>
      <c r="C1923">
        <v>69</v>
      </c>
      <c r="D1923">
        <v>144</v>
      </c>
      <c r="E1923">
        <v>93.437308002580707</v>
      </c>
      <c r="F1923">
        <v>0.47995580199756499</v>
      </c>
      <c r="G1923">
        <v>6856.9426412098301</v>
      </c>
      <c r="H1923">
        <v>531.552102184918</v>
      </c>
      <c r="I1923">
        <v>0.89354753093884698</v>
      </c>
      <c r="J1923">
        <v>0.304964087907096</v>
      </c>
      <c r="K1923">
        <v>0.84875356452948203</v>
      </c>
      <c r="L1923" t="s">
        <v>284</v>
      </c>
      <c r="M1923" t="s">
        <v>34</v>
      </c>
      <c r="N1923" t="s">
        <v>35</v>
      </c>
      <c r="O1923">
        <v>0.73679848122779101</v>
      </c>
      <c r="P1923" t="s">
        <v>36</v>
      </c>
    </row>
    <row r="1924" spans="1:16">
      <c r="A1924">
        <v>1923</v>
      </c>
      <c r="B1924" t="s">
        <v>1980</v>
      </c>
      <c r="C1924">
        <v>235</v>
      </c>
      <c r="D1924">
        <v>157</v>
      </c>
      <c r="E1924">
        <v>146.85194853644899</v>
      </c>
      <c r="F1924">
        <v>1.49802368254961</v>
      </c>
      <c r="G1924">
        <v>16937.5</v>
      </c>
      <c r="H1924">
        <v>949.619399905205</v>
      </c>
      <c r="I1924">
        <v>0.71598186852795698</v>
      </c>
      <c r="J1924">
        <v>0.23602609201274199</v>
      </c>
      <c r="K1924">
        <v>0.62413634269921703</v>
      </c>
      <c r="L1924" t="s">
        <v>1018</v>
      </c>
      <c r="M1924" t="s">
        <v>34</v>
      </c>
      <c r="N1924" t="s">
        <v>35</v>
      </c>
      <c r="O1924">
        <v>0.76324234383687894</v>
      </c>
      <c r="P1924" t="s">
        <v>36</v>
      </c>
    </row>
    <row r="1925" spans="1:16">
      <c r="A1925">
        <v>1924</v>
      </c>
      <c r="B1925" t="s">
        <v>1981</v>
      </c>
      <c r="C1925">
        <v>152</v>
      </c>
      <c r="D1925">
        <v>205</v>
      </c>
      <c r="E1925">
        <v>146.57674760360899</v>
      </c>
      <c r="F1925">
        <v>0.74383026808897401</v>
      </c>
      <c r="G1925">
        <v>16874.077644612498</v>
      </c>
      <c r="H1925">
        <v>795.56248599467096</v>
      </c>
      <c r="I1925">
        <v>0.57658361842586303</v>
      </c>
      <c r="J1925">
        <v>0.33502816202855701</v>
      </c>
      <c r="K1925">
        <v>0.65520505095975201</v>
      </c>
      <c r="L1925" t="s">
        <v>38</v>
      </c>
      <c r="M1925" t="s">
        <v>34</v>
      </c>
      <c r="N1925" t="s">
        <v>35</v>
      </c>
      <c r="O1925">
        <v>0.93822985267840597</v>
      </c>
      <c r="P1925" t="s">
        <v>36</v>
      </c>
    </row>
    <row r="1926" spans="1:16">
      <c r="A1926">
        <v>1925</v>
      </c>
      <c r="B1926" t="s">
        <v>1982</v>
      </c>
      <c r="C1926">
        <v>86</v>
      </c>
      <c r="D1926">
        <v>189</v>
      </c>
      <c r="E1926">
        <v>101.05031783837499</v>
      </c>
      <c r="F1926">
        <v>0.45453164373763699</v>
      </c>
      <c r="G1926">
        <v>8019.8316000000004</v>
      </c>
      <c r="H1926">
        <v>751.97491763591802</v>
      </c>
      <c r="I1926">
        <v>0.84557209080394502</v>
      </c>
      <c r="J1926">
        <v>0.178224909766411</v>
      </c>
      <c r="K1926">
        <v>0.69921859814174103</v>
      </c>
      <c r="L1926" t="s">
        <v>33</v>
      </c>
      <c r="M1926" t="s">
        <v>34</v>
      </c>
      <c r="N1926" t="s">
        <v>35</v>
      </c>
      <c r="O1926">
        <v>0.88041669668212297</v>
      </c>
      <c r="P1926" t="s">
        <v>36</v>
      </c>
    </row>
    <row r="1927" spans="1:16">
      <c r="A1927">
        <v>1926</v>
      </c>
      <c r="B1927" t="s">
        <v>1983</v>
      </c>
      <c r="C1927">
        <v>117</v>
      </c>
      <c r="D1927">
        <v>80</v>
      </c>
      <c r="E1927">
        <v>78.129494995701705</v>
      </c>
      <c r="F1927">
        <v>1.45859226101219</v>
      </c>
      <c r="G1927">
        <v>4794.2415969754302</v>
      </c>
      <c r="H1927">
        <v>506.69129098830001</v>
      </c>
      <c r="I1927">
        <v>0.65368032716160696</v>
      </c>
      <c r="J1927">
        <v>0.23466207161724101</v>
      </c>
      <c r="K1927">
        <v>0.69135802469135799</v>
      </c>
      <c r="L1927" t="s">
        <v>42</v>
      </c>
      <c r="M1927" t="s">
        <v>34</v>
      </c>
      <c r="N1927" t="s">
        <v>35</v>
      </c>
      <c r="O1927">
        <v>0.710573379035909</v>
      </c>
      <c r="P1927" t="s">
        <v>36</v>
      </c>
    </row>
    <row r="1928" spans="1:16">
      <c r="A1928">
        <v>1927</v>
      </c>
      <c r="B1928" t="s">
        <v>1984</v>
      </c>
      <c r="C1928">
        <v>93</v>
      </c>
      <c r="D1928">
        <v>78</v>
      </c>
      <c r="E1928">
        <v>81.482493962357196</v>
      </c>
      <c r="F1928">
        <v>1.1888111888111901</v>
      </c>
      <c r="G1928">
        <v>5214.5700703213597</v>
      </c>
      <c r="H1928">
        <v>370.12235939647798</v>
      </c>
      <c r="I1928">
        <v>0.72282007904882395</v>
      </c>
      <c r="J1928">
        <v>0.47834113281699397</v>
      </c>
      <c r="K1928">
        <v>0.868458834595772</v>
      </c>
      <c r="L1928" t="s">
        <v>40</v>
      </c>
      <c r="M1928" t="s">
        <v>34</v>
      </c>
      <c r="N1928" t="s">
        <v>35</v>
      </c>
      <c r="O1928">
        <v>0.78523046280851805</v>
      </c>
      <c r="P1928" t="s">
        <v>36</v>
      </c>
    </row>
    <row r="1929" spans="1:16">
      <c r="A1929">
        <v>1928</v>
      </c>
      <c r="B1929" t="s">
        <v>1985</v>
      </c>
      <c r="C1929">
        <v>82</v>
      </c>
      <c r="D1929">
        <v>124</v>
      </c>
      <c r="E1929">
        <v>87.233279272382902</v>
      </c>
      <c r="F1929">
        <v>0.65703302616758097</v>
      </c>
      <c r="G1929">
        <v>5976.6012170132299</v>
      </c>
      <c r="H1929">
        <v>586.47071696395506</v>
      </c>
      <c r="I1929">
        <v>0.88320176223231595</v>
      </c>
      <c r="J1929">
        <v>0.21835919190638101</v>
      </c>
      <c r="K1929">
        <v>0.73196082714431299</v>
      </c>
      <c r="L1929" t="s">
        <v>42</v>
      </c>
      <c r="M1929" t="s">
        <v>34</v>
      </c>
      <c r="N1929" t="s">
        <v>35</v>
      </c>
      <c r="O1929">
        <v>0.84558951940716398</v>
      </c>
      <c r="P1929" t="s">
        <v>36</v>
      </c>
    </row>
    <row r="1930" spans="1:16">
      <c r="A1930">
        <v>1929</v>
      </c>
      <c r="B1930" t="s">
        <v>1986</v>
      </c>
      <c r="C1930">
        <v>214</v>
      </c>
      <c r="D1930">
        <v>103</v>
      </c>
      <c r="E1930">
        <v>117.957966905546</v>
      </c>
      <c r="F1930">
        <v>2.0740909167086699</v>
      </c>
      <c r="G1930">
        <v>10928.0944139887</v>
      </c>
      <c r="H1930">
        <v>794.259987873098</v>
      </c>
      <c r="I1930">
        <v>0.69849893239499805</v>
      </c>
      <c r="J1930">
        <v>0.21768521486924</v>
      </c>
      <c r="K1930">
        <v>0.70499175392168101</v>
      </c>
      <c r="L1930" t="s">
        <v>42</v>
      </c>
      <c r="M1930" t="s">
        <v>34</v>
      </c>
      <c r="N1930" t="s">
        <v>35</v>
      </c>
      <c r="O1930">
        <v>0.85818464923806503</v>
      </c>
      <c r="P1930" t="s">
        <v>36</v>
      </c>
    </row>
    <row r="1931" spans="1:16">
      <c r="A1931">
        <v>1930</v>
      </c>
      <c r="B1931" t="s">
        <v>1987</v>
      </c>
      <c r="C1931">
        <v>142</v>
      </c>
      <c r="D1931">
        <v>112</v>
      </c>
      <c r="E1931">
        <v>117.04478007514599</v>
      </c>
      <c r="F1931">
        <v>1.2621359223301001</v>
      </c>
      <c r="G1931">
        <v>10759.546857845</v>
      </c>
      <c r="H1931">
        <v>757.66897783351999</v>
      </c>
      <c r="I1931">
        <v>0.54954315588156699</v>
      </c>
      <c r="J1931">
        <v>0.23552924164431399</v>
      </c>
      <c r="K1931">
        <v>0.85722574838954102</v>
      </c>
      <c r="L1931" t="s">
        <v>284</v>
      </c>
      <c r="M1931" t="s">
        <v>34</v>
      </c>
      <c r="N1931" t="s">
        <v>35</v>
      </c>
      <c r="O1931">
        <v>0.83805761329101502</v>
      </c>
      <c r="P1931" t="s">
        <v>36</v>
      </c>
    </row>
    <row r="1932" spans="1:16">
      <c r="A1932">
        <v>1931</v>
      </c>
      <c r="B1932" t="s">
        <v>1988</v>
      </c>
      <c r="C1932">
        <v>82</v>
      </c>
      <c r="D1932">
        <v>167</v>
      </c>
      <c r="E1932">
        <v>94.696687370694207</v>
      </c>
      <c r="F1932">
        <v>0.49199456832867899</v>
      </c>
      <c r="G1932">
        <v>7043.0286555765597</v>
      </c>
      <c r="H1932">
        <v>690.83307512780902</v>
      </c>
      <c r="I1932">
        <v>0.84297008043198096</v>
      </c>
      <c r="J1932">
        <v>0.185448393314527</v>
      </c>
      <c r="K1932">
        <v>0.64073232732976404</v>
      </c>
      <c r="L1932" t="s">
        <v>33</v>
      </c>
      <c r="M1932" t="s">
        <v>34</v>
      </c>
      <c r="N1932" t="s">
        <v>35</v>
      </c>
      <c r="O1932">
        <v>0.88230659113711296</v>
      </c>
      <c r="P1932" t="s">
        <v>36</v>
      </c>
    </row>
    <row r="1933" spans="1:16">
      <c r="A1933">
        <v>1932</v>
      </c>
      <c r="B1933" t="s">
        <v>1989</v>
      </c>
      <c r="C1933">
        <v>257</v>
      </c>
      <c r="D1933">
        <v>218</v>
      </c>
      <c r="E1933">
        <v>144.392858358848</v>
      </c>
      <c r="F1933">
        <v>1.1827957630252399</v>
      </c>
      <c r="G1933">
        <v>16375</v>
      </c>
      <c r="H1933">
        <v>1537.8174459934201</v>
      </c>
      <c r="I1933">
        <v>0.89533405039459002</v>
      </c>
      <c r="J1933">
        <v>8.7012491763804503E-2</v>
      </c>
      <c r="K1933">
        <v>0.38930163447251098</v>
      </c>
      <c r="L1933" t="s">
        <v>33</v>
      </c>
      <c r="M1933" t="s">
        <v>34</v>
      </c>
      <c r="N1933" t="s">
        <v>35</v>
      </c>
      <c r="O1933">
        <v>0.85398421620319998</v>
      </c>
      <c r="P1933" t="s">
        <v>36</v>
      </c>
    </row>
    <row r="1934" spans="1:16">
      <c r="A1934">
        <v>1933</v>
      </c>
      <c r="B1934" t="s">
        <v>1990</v>
      </c>
      <c r="C1934">
        <v>107</v>
      </c>
      <c r="D1934">
        <v>107</v>
      </c>
      <c r="E1934">
        <v>102.25018725464599</v>
      </c>
      <c r="F1934">
        <v>1</v>
      </c>
      <c r="G1934">
        <v>8211.4169614366692</v>
      </c>
      <c r="H1934">
        <v>463.47077533255498</v>
      </c>
      <c r="I1934">
        <v>0.70888869258468901</v>
      </c>
      <c r="J1934">
        <v>0.480378166914947</v>
      </c>
      <c r="K1934">
        <v>0.91052475443338399</v>
      </c>
      <c r="L1934" t="s">
        <v>38</v>
      </c>
      <c r="M1934" t="s">
        <v>34</v>
      </c>
      <c r="N1934" t="s">
        <v>35</v>
      </c>
      <c r="O1934">
        <v>0.88019013265178303</v>
      </c>
      <c r="P1934" t="s">
        <v>36</v>
      </c>
    </row>
    <row r="1935" spans="1:16">
      <c r="A1935">
        <v>1934</v>
      </c>
      <c r="B1935" t="s">
        <v>1991</v>
      </c>
      <c r="C1935">
        <v>315</v>
      </c>
      <c r="D1935">
        <v>143</v>
      </c>
      <c r="E1935">
        <v>144.00655917309399</v>
      </c>
      <c r="F1935">
        <v>2.1948565007329299</v>
      </c>
      <c r="G1935">
        <v>16287.5</v>
      </c>
      <c r="H1935">
        <v>1085.1828891038899</v>
      </c>
      <c r="I1935">
        <v>0.35370536893417398</v>
      </c>
      <c r="J1935">
        <v>0.17380346008685299</v>
      </c>
      <c r="K1935">
        <v>0.51912350597609602</v>
      </c>
      <c r="L1935" t="s">
        <v>42</v>
      </c>
      <c r="M1935" t="s">
        <v>34</v>
      </c>
      <c r="N1935" t="s">
        <v>35</v>
      </c>
      <c r="O1935">
        <v>0.83586267573256401</v>
      </c>
      <c r="P1935" t="s">
        <v>36</v>
      </c>
    </row>
    <row r="1936" spans="1:16">
      <c r="A1936">
        <v>1935</v>
      </c>
      <c r="B1936" t="s">
        <v>1992</v>
      </c>
      <c r="C1936">
        <v>137</v>
      </c>
      <c r="D1936">
        <v>147</v>
      </c>
      <c r="E1936">
        <v>112.994020439114</v>
      </c>
      <c r="F1936">
        <v>0.93308550185873596</v>
      </c>
      <c r="G1936">
        <v>10027.687804536899</v>
      </c>
      <c r="H1936">
        <v>1162.24687266671</v>
      </c>
      <c r="I1936">
        <v>0.722035059080115</v>
      </c>
      <c r="J1936">
        <v>9.3285446792084795E-2</v>
      </c>
      <c r="K1936">
        <v>0.64882721214044603</v>
      </c>
      <c r="L1936" t="s">
        <v>42</v>
      </c>
      <c r="M1936" t="s">
        <v>34</v>
      </c>
      <c r="N1936" t="s">
        <v>35</v>
      </c>
      <c r="O1936">
        <v>0.805232738120646</v>
      </c>
      <c r="P1936" t="s">
        <v>36</v>
      </c>
    </row>
    <row r="1937" spans="1:16">
      <c r="A1937">
        <v>1936</v>
      </c>
      <c r="B1937" t="s">
        <v>1993</v>
      </c>
      <c r="C1937">
        <v>127</v>
      </c>
      <c r="D1937">
        <v>78</v>
      </c>
      <c r="E1937">
        <v>90.100724759023507</v>
      </c>
      <c r="F1937">
        <v>1.62937062937063</v>
      </c>
      <c r="G1937">
        <v>6375.9727190926296</v>
      </c>
      <c r="H1937">
        <v>454.957083636574</v>
      </c>
      <c r="I1937">
        <v>0.780043992754753</v>
      </c>
      <c r="J1937">
        <v>0.38709311916232803</v>
      </c>
      <c r="K1937">
        <v>0.862427373796265</v>
      </c>
      <c r="L1937" t="s">
        <v>42</v>
      </c>
      <c r="M1937" t="s">
        <v>34</v>
      </c>
      <c r="N1937" t="s">
        <v>35</v>
      </c>
      <c r="O1937">
        <v>0.72468255308595397</v>
      </c>
      <c r="P1937" t="s">
        <v>36</v>
      </c>
    </row>
    <row r="1938" spans="1:16">
      <c r="A1938">
        <v>1937</v>
      </c>
      <c r="B1938" t="s">
        <v>1994</v>
      </c>
      <c r="C1938">
        <v>91</v>
      </c>
      <c r="D1938">
        <v>67</v>
      </c>
      <c r="E1938">
        <v>77.445874620950505</v>
      </c>
      <c r="F1938">
        <v>1.34917868966166</v>
      </c>
      <c r="G1938">
        <v>4710.7109739130401</v>
      </c>
      <c r="H1938">
        <v>306.722152641131</v>
      </c>
      <c r="I1938">
        <v>0.64723818356217699</v>
      </c>
      <c r="J1938">
        <v>0.629225096264036</v>
      </c>
      <c r="K1938">
        <v>0.92947007243614199</v>
      </c>
      <c r="L1938" t="s">
        <v>38</v>
      </c>
      <c r="M1938" t="s">
        <v>34</v>
      </c>
      <c r="N1938" t="s">
        <v>35</v>
      </c>
      <c r="O1938">
        <v>0.91227159512015399</v>
      </c>
      <c r="P1938" t="s">
        <v>36</v>
      </c>
    </row>
    <row r="1939" spans="1:16">
      <c r="A1939">
        <v>1938</v>
      </c>
      <c r="B1939" t="s">
        <v>1995</v>
      </c>
      <c r="C1939">
        <v>127</v>
      </c>
      <c r="D1939">
        <v>92</v>
      </c>
      <c r="E1939">
        <v>94.891332367467498</v>
      </c>
      <c r="F1939">
        <v>1.3786982248520701</v>
      </c>
      <c r="G1939">
        <v>7072.0117009451797</v>
      </c>
      <c r="H1939">
        <v>698.36592644287202</v>
      </c>
      <c r="I1939">
        <v>0.44812897009108699</v>
      </c>
      <c r="J1939">
        <v>0.18221610161028401</v>
      </c>
      <c r="K1939">
        <v>0.70939126026866295</v>
      </c>
      <c r="L1939" t="s">
        <v>38</v>
      </c>
      <c r="M1939" t="s">
        <v>34</v>
      </c>
      <c r="N1939" t="s">
        <v>35</v>
      </c>
      <c r="O1939">
        <v>0.80187233444075301</v>
      </c>
      <c r="P1939" t="s">
        <v>36</v>
      </c>
    </row>
    <row r="1940" spans="1:16">
      <c r="A1940">
        <v>1939</v>
      </c>
      <c r="B1940" t="s">
        <v>1996</v>
      </c>
      <c r="C1940">
        <v>187</v>
      </c>
      <c r="D1940">
        <v>185</v>
      </c>
      <c r="E1940">
        <v>141.160188704554</v>
      </c>
      <c r="F1940">
        <v>1.01187630443986</v>
      </c>
      <c r="G1940">
        <v>15650</v>
      </c>
      <c r="H1940">
        <v>987.40114450454701</v>
      </c>
      <c r="I1940">
        <v>0.66299553474120898</v>
      </c>
      <c r="J1940">
        <v>0.20171442349628901</v>
      </c>
      <c r="K1940">
        <v>0.61252446183953002</v>
      </c>
      <c r="L1940" t="s">
        <v>38</v>
      </c>
      <c r="M1940" t="s">
        <v>34</v>
      </c>
      <c r="N1940" t="s">
        <v>35</v>
      </c>
      <c r="O1940">
        <v>0.85438349351878995</v>
      </c>
      <c r="P1940" t="s">
        <v>36</v>
      </c>
    </row>
    <row r="1941" spans="1:16">
      <c r="A1941">
        <v>1940</v>
      </c>
      <c r="B1941" t="s">
        <v>1997</v>
      </c>
      <c r="C1941">
        <v>120</v>
      </c>
      <c r="D1941">
        <v>70</v>
      </c>
      <c r="E1941">
        <v>85.671438871382904</v>
      </c>
      <c r="F1941">
        <v>1.7167831836212599</v>
      </c>
      <c r="G1941">
        <v>5764.5047773156903</v>
      </c>
      <c r="H1941">
        <v>405.35835088771302</v>
      </c>
      <c r="I1941">
        <v>0.58519860260277801</v>
      </c>
      <c r="J1941">
        <v>0.44085281529993903</v>
      </c>
      <c r="K1941">
        <v>0.89376411485458795</v>
      </c>
      <c r="L1941" t="s">
        <v>38</v>
      </c>
      <c r="M1941" t="s">
        <v>34</v>
      </c>
      <c r="N1941" t="s">
        <v>35</v>
      </c>
      <c r="O1941">
        <v>0.86783698438972301</v>
      </c>
      <c r="P1941" t="s">
        <v>36</v>
      </c>
    </row>
    <row r="1942" spans="1:16">
      <c r="A1942">
        <v>1941</v>
      </c>
      <c r="B1942" t="s">
        <v>1998</v>
      </c>
      <c r="C1942">
        <v>84</v>
      </c>
      <c r="D1942">
        <v>80</v>
      </c>
      <c r="E1942">
        <v>81.323247286663701</v>
      </c>
      <c r="F1942">
        <v>1.05150232590648</v>
      </c>
      <c r="G1942">
        <v>5194.2076230623798</v>
      </c>
      <c r="H1942">
        <v>345.65842384846297</v>
      </c>
      <c r="I1942">
        <v>0.72239153455638905</v>
      </c>
      <c r="J1942">
        <v>0.54630462682500103</v>
      </c>
      <c r="K1942">
        <v>0.90707815298362204</v>
      </c>
      <c r="L1942" t="s">
        <v>38</v>
      </c>
      <c r="M1942" t="s">
        <v>34</v>
      </c>
      <c r="N1942" t="s">
        <v>35</v>
      </c>
      <c r="O1942">
        <v>0.87207842119763701</v>
      </c>
      <c r="P1942" t="s">
        <v>36</v>
      </c>
    </row>
    <row r="1943" spans="1:16">
      <c r="A1943">
        <v>1942</v>
      </c>
      <c r="B1943" t="s">
        <v>1999</v>
      </c>
      <c r="C1943">
        <v>121</v>
      </c>
      <c r="D1943">
        <v>123</v>
      </c>
      <c r="E1943">
        <v>100.54904794722999</v>
      </c>
      <c r="F1943">
        <v>0.98496302968632898</v>
      </c>
      <c r="G1943">
        <v>7940.46264499055</v>
      </c>
      <c r="H1943">
        <v>962.39673095972603</v>
      </c>
      <c r="I1943">
        <v>0.669777241025585</v>
      </c>
      <c r="J1943">
        <v>0.107732662410437</v>
      </c>
      <c r="K1943">
        <v>0.66109811783049299</v>
      </c>
      <c r="L1943" t="s">
        <v>44</v>
      </c>
      <c r="M1943" t="s">
        <v>34</v>
      </c>
      <c r="N1943" t="s">
        <v>35</v>
      </c>
      <c r="O1943">
        <v>0.81592773834918497</v>
      </c>
      <c r="P1943" t="s">
        <v>36</v>
      </c>
    </row>
    <row r="1944" spans="1:16">
      <c r="A1944">
        <v>1943</v>
      </c>
      <c r="B1944" t="s">
        <v>2000</v>
      </c>
      <c r="C1944">
        <v>160</v>
      </c>
      <c r="D1944">
        <v>137</v>
      </c>
      <c r="E1944">
        <v>103.614367784946</v>
      </c>
      <c r="F1944">
        <v>1.16976100708027</v>
      </c>
      <c r="G1944">
        <v>8431.9853682419707</v>
      </c>
      <c r="H1944">
        <v>864.99883139537701</v>
      </c>
      <c r="I1944">
        <v>0.71171149327772698</v>
      </c>
      <c r="J1944">
        <v>0.14161480764831799</v>
      </c>
      <c r="K1944">
        <v>0.59737593058641403</v>
      </c>
      <c r="L1944" t="s">
        <v>40</v>
      </c>
      <c r="M1944" t="s">
        <v>34</v>
      </c>
      <c r="N1944" t="s">
        <v>35</v>
      </c>
      <c r="O1944">
        <v>0.77259946921725797</v>
      </c>
      <c r="P1944" t="s">
        <v>36</v>
      </c>
    </row>
    <row r="1945" spans="1:16">
      <c r="A1945">
        <v>1944</v>
      </c>
      <c r="B1945" t="s">
        <v>2001</v>
      </c>
      <c r="C1945">
        <v>157</v>
      </c>
      <c r="D1945">
        <v>93</v>
      </c>
      <c r="E1945">
        <v>92.576622640073097</v>
      </c>
      <c r="F1945">
        <v>1.69571889702731</v>
      </c>
      <c r="G1945">
        <v>6731.2008136105896</v>
      </c>
      <c r="H1945">
        <v>739.52846217777403</v>
      </c>
      <c r="I1945">
        <v>0.62936104962800299</v>
      </c>
      <c r="J1945">
        <v>0.154665206073411</v>
      </c>
      <c r="K1945">
        <v>0.61103390585155903</v>
      </c>
      <c r="L1945" t="s">
        <v>70</v>
      </c>
      <c r="M1945" t="s">
        <v>34</v>
      </c>
      <c r="N1945" t="s">
        <v>35</v>
      </c>
      <c r="O1945">
        <v>0.86897665924512102</v>
      </c>
      <c r="P1945" t="s">
        <v>36</v>
      </c>
    </row>
    <row r="1946" spans="1:16">
      <c r="A1946">
        <v>1945</v>
      </c>
      <c r="B1946" t="s">
        <v>2002</v>
      </c>
      <c r="C1946">
        <v>147</v>
      </c>
      <c r="D1946">
        <v>127</v>
      </c>
      <c r="E1946">
        <v>110.935355165391</v>
      </c>
      <c r="F1946">
        <v>1.1587982832618</v>
      </c>
      <c r="G1946">
        <v>9665.6226839319497</v>
      </c>
      <c r="H1946">
        <v>1050.55755674849</v>
      </c>
      <c r="I1946">
        <v>0.63422314351937803</v>
      </c>
      <c r="J1946">
        <v>0.110052522038578</v>
      </c>
      <c r="K1946">
        <v>0.67750505282020301</v>
      </c>
      <c r="L1946" t="s">
        <v>140</v>
      </c>
      <c r="M1946" t="s">
        <v>34</v>
      </c>
      <c r="N1946" t="s">
        <v>35</v>
      </c>
      <c r="O1946">
        <v>0.79641635668947897</v>
      </c>
      <c r="P1946" t="s">
        <v>36</v>
      </c>
    </row>
    <row r="1947" spans="1:16">
      <c r="A1947">
        <v>1946</v>
      </c>
      <c r="B1947" t="s">
        <v>2003</v>
      </c>
      <c r="C1947">
        <v>92</v>
      </c>
      <c r="D1947">
        <v>122</v>
      </c>
      <c r="E1947">
        <v>100.133185996381</v>
      </c>
      <c r="F1947">
        <v>0.75853445353313498</v>
      </c>
      <c r="G1947">
        <v>7874.9163731568997</v>
      </c>
      <c r="H1947">
        <v>549.31843967323698</v>
      </c>
      <c r="I1947">
        <v>0.752987987306588</v>
      </c>
      <c r="J1947">
        <v>0.32794986691482902</v>
      </c>
      <c r="K1947">
        <v>0.85371080532370902</v>
      </c>
      <c r="L1947" t="s">
        <v>38</v>
      </c>
      <c r="M1947" t="s">
        <v>34</v>
      </c>
      <c r="N1947" t="s">
        <v>35</v>
      </c>
      <c r="O1947">
        <v>0.92466149528618602</v>
      </c>
      <c r="P1947" t="s">
        <v>36</v>
      </c>
    </row>
    <row r="1948" spans="1:16">
      <c r="A1948">
        <v>1947</v>
      </c>
      <c r="B1948" t="s">
        <v>2004</v>
      </c>
      <c r="C1948">
        <v>123</v>
      </c>
      <c r="D1948">
        <v>168</v>
      </c>
      <c r="E1948">
        <v>107.32319056320399</v>
      </c>
      <c r="F1948">
        <v>0.73187022674317204</v>
      </c>
      <c r="G1948">
        <v>9046.4259300567101</v>
      </c>
      <c r="H1948">
        <v>1026.49049684908</v>
      </c>
      <c r="I1948">
        <v>0.612313034446334</v>
      </c>
      <c r="J1948">
        <v>0.107888965666588</v>
      </c>
      <c r="K1948">
        <v>0.60340041637751596</v>
      </c>
      <c r="L1948" t="s">
        <v>42</v>
      </c>
      <c r="M1948" t="s">
        <v>34</v>
      </c>
      <c r="N1948" t="s">
        <v>35</v>
      </c>
      <c r="O1948">
        <v>0.88570458925805795</v>
      </c>
      <c r="P1948" t="s">
        <v>36</v>
      </c>
    </row>
    <row r="1949" spans="1:16">
      <c r="A1949">
        <v>1948</v>
      </c>
      <c r="B1949" t="s">
        <v>2005</v>
      </c>
      <c r="C1949">
        <v>138</v>
      </c>
      <c r="D1949">
        <v>204</v>
      </c>
      <c r="E1949">
        <v>137.44705069592399</v>
      </c>
      <c r="F1949">
        <v>0.67769375376952901</v>
      </c>
      <c r="G1949">
        <v>14837.5</v>
      </c>
      <c r="H1949">
        <v>736.48231685161602</v>
      </c>
      <c r="I1949">
        <v>0.85892126811476499</v>
      </c>
      <c r="J1949">
        <v>0.34375256578413499</v>
      </c>
      <c r="K1949">
        <v>0.705707491082045</v>
      </c>
      <c r="L1949" t="s">
        <v>42</v>
      </c>
      <c r="M1949" t="s">
        <v>34</v>
      </c>
      <c r="N1949" t="s">
        <v>35</v>
      </c>
      <c r="O1949">
        <v>0.70789513656300695</v>
      </c>
      <c r="P1949" t="s">
        <v>36</v>
      </c>
    </row>
    <row r="1950" spans="1:16">
      <c r="A1950">
        <v>1949</v>
      </c>
      <c r="B1950" t="s">
        <v>2006</v>
      </c>
      <c r="C1950">
        <v>156</v>
      </c>
      <c r="D1950">
        <v>250</v>
      </c>
      <c r="E1950">
        <v>129.18645203794199</v>
      </c>
      <c r="F1950">
        <v>0.62609004393601497</v>
      </c>
      <c r="G1950">
        <v>13107.619425708899</v>
      </c>
      <c r="H1950">
        <v>1637.4705443234</v>
      </c>
      <c r="I1950">
        <v>0.64853231106609499</v>
      </c>
      <c r="J1950">
        <v>6.1430874040513998E-2</v>
      </c>
      <c r="K1950">
        <v>0.47681843495374499</v>
      </c>
      <c r="L1950" t="s">
        <v>33</v>
      </c>
      <c r="M1950" t="s">
        <v>34</v>
      </c>
      <c r="N1950" t="s">
        <v>35</v>
      </c>
      <c r="O1950">
        <v>0.805719892001316</v>
      </c>
      <c r="P1950" t="s">
        <v>36</v>
      </c>
    </row>
    <row r="1951" spans="1:16">
      <c r="A1951">
        <v>1950</v>
      </c>
      <c r="B1951" t="s">
        <v>2007</v>
      </c>
      <c r="C1951">
        <v>126</v>
      </c>
      <c r="D1951">
        <v>116</v>
      </c>
      <c r="E1951">
        <v>120.259380293204</v>
      </c>
      <c r="F1951">
        <v>1.08341137591401</v>
      </c>
      <c r="G1951">
        <v>11358.678426465</v>
      </c>
      <c r="H1951">
        <v>445.09226639643998</v>
      </c>
      <c r="I1951">
        <v>0.65049489579226505</v>
      </c>
      <c r="J1951">
        <v>0.72050595030197595</v>
      </c>
      <c r="K1951">
        <v>0.93667038448810502</v>
      </c>
      <c r="L1951" t="s">
        <v>38</v>
      </c>
      <c r="M1951" t="s">
        <v>34</v>
      </c>
      <c r="N1951" t="s">
        <v>35</v>
      </c>
      <c r="O1951">
        <v>0.86008777271202097</v>
      </c>
      <c r="P1951" t="s">
        <v>36</v>
      </c>
    </row>
    <row r="1952" spans="1:16">
      <c r="A1952">
        <v>1951</v>
      </c>
      <c r="B1952" t="s">
        <v>2008</v>
      </c>
      <c r="C1952">
        <v>49</v>
      </c>
      <c r="D1952">
        <v>128</v>
      </c>
      <c r="E1952">
        <v>68.206725863818406</v>
      </c>
      <c r="F1952">
        <v>0.38034188034187999</v>
      </c>
      <c r="G1952">
        <v>3653.7959194707</v>
      </c>
      <c r="H1952">
        <v>386.34658925274101</v>
      </c>
      <c r="I1952">
        <v>0.81420152384656896</v>
      </c>
      <c r="J1952">
        <v>0.30760967109788001</v>
      </c>
      <c r="K1952">
        <v>0.85538814850899503</v>
      </c>
      <c r="L1952" t="s">
        <v>38</v>
      </c>
      <c r="M1952" t="s">
        <v>34</v>
      </c>
      <c r="N1952" t="s">
        <v>35</v>
      </c>
      <c r="O1952">
        <v>0.82322458395638898</v>
      </c>
      <c r="P1952" t="s">
        <v>36</v>
      </c>
    </row>
    <row r="1953" spans="1:16">
      <c r="A1953">
        <v>1952</v>
      </c>
      <c r="B1953" t="s">
        <v>2009</v>
      </c>
      <c r="C1953">
        <v>137</v>
      </c>
      <c r="D1953">
        <v>100</v>
      </c>
      <c r="E1953">
        <v>101.75203866685101</v>
      </c>
      <c r="F1953">
        <v>1.36251465769007</v>
      </c>
      <c r="G1953">
        <v>8131.6021134215498</v>
      </c>
      <c r="H1953">
        <v>773.33194043864398</v>
      </c>
      <c r="I1953">
        <v>0.52156073964965599</v>
      </c>
      <c r="J1953">
        <v>0.170865384500202</v>
      </c>
      <c r="K1953">
        <v>0.73255315730276904</v>
      </c>
      <c r="L1953" t="s">
        <v>38</v>
      </c>
      <c r="M1953" t="s">
        <v>34</v>
      </c>
      <c r="N1953" t="s">
        <v>35</v>
      </c>
      <c r="O1953">
        <v>0.86687612894746502</v>
      </c>
      <c r="P1953" t="s">
        <v>36</v>
      </c>
    </row>
    <row r="1954" spans="1:16">
      <c r="A1954">
        <v>1953</v>
      </c>
      <c r="B1954" t="s">
        <v>2010</v>
      </c>
      <c r="C1954">
        <v>140</v>
      </c>
      <c r="D1954">
        <v>223</v>
      </c>
      <c r="E1954">
        <v>110.128952791277</v>
      </c>
      <c r="F1954">
        <v>0.63116916192582095</v>
      </c>
      <c r="G1954">
        <v>9525.6122801512302</v>
      </c>
      <c r="H1954">
        <v>1094.89120466802</v>
      </c>
      <c r="I1954">
        <v>0.71796692145168794</v>
      </c>
      <c r="J1954">
        <v>9.9852934006102595E-2</v>
      </c>
      <c r="K1954">
        <v>0.42538546803751498</v>
      </c>
      <c r="L1954" t="s">
        <v>33</v>
      </c>
      <c r="M1954" t="s">
        <v>34</v>
      </c>
      <c r="N1954" t="s">
        <v>35</v>
      </c>
      <c r="O1954">
        <v>0.85555366438547298</v>
      </c>
      <c r="P1954" t="s">
        <v>36</v>
      </c>
    </row>
    <row r="1955" spans="1:16">
      <c r="A1955">
        <v>1954</v>
      </c>
      <c r="B1955" t="s">
        <v>2011</v>
      </c>
      <c r="C1955">
        <v>147</v>
      </c>
      <c r="D1955">
        <v>97</v>
      </c>
      <c r="E1955">
        <v>93.403883816927902</v>
      </c>
      <c r="F1955">
        <v>1.52520770705204</v>
      </c>
      <c r="G1955">
        <v>6852.0378181474498</v>
      </c>
      <c r="H1955">
        <v>637.90824083027599</v>
      </c>
      <c r="I1955">
        <v>0.59399432227488902</v>
      </c>
      <c r="J1955">
        <v>0.211598794937116</v>
      </c>
      <c r="K1955">
        <v>0.68598595321707001</v>
      </c>
      <c r="L1955" t="s">
        <v>284</v>
      </c>
      <c r="M1955" t="s">
        <v>34</v>
      </c>
      <c r="N1955" t="s">
        <v>35</v>
      </c>
      <c r="O1955">
        <v>0.82156023747947804</v>
      </c>
      <c r="P1955" t="s">
        <v>36</v>
      </c>
    </row>
    <row r="1956" spans="1:16">
      <c r="A1956">
        <v>1955</v>
      </c>
      <c r="B1956" t="s">
        <v>2012</v>
      </c>
      <c r="C1956">
        <v>235</v>
      </c>
      <c r="D1956">
        <v>117</v>
      </c>
      <c r="E1956">
        <v>122.577796049355</v>
      </c>
      <c r="F1956">
        <v>2.0046511627907</v>
      </c>
      <c r="G1956">
        <v>11800.855657088799</v>
      </c>
      <c r="H1956">
        <v>1541.1569097634001</v>
      </c>
      <c r="I1956">
        <v>0.60368206073516695</v>
      </c>
      <c r="J1956">
        <v>6.2435220057126803E-2</v>
      </c>
      <c r="K1956">
        <v>0.50592605808811397</v>
      </c>
      <c r="L1956" t="s">
        <v>38</v>
      </c>
      <c r="M1956" t="s">
        <v>34</v>
      </c>
      <c r="N1956" t="s">
        <v>35</v>
      </c>
      <c r="O1956">
        <v>0.95298883512132304</v>
      </c>
      <c r="P1956" t="s">
        <v>36</v>
      </c>
    </row>
    <row r="1957" spans="1:16">
      <c r="A1957">
        <v>1956</v>
      </c>
      <c r="B1957" t="s">
        <v>2013</v>
      </c>
      <c r="C1957">
        <v>134</v>
      </c>
      <c r="D1957">
        <v>206</v>
      </c>
      <c r="E1957">
        <v>133.749824685975</v>
      </c>
      <c r="F1957">
        <v>0.65079362586314904</v>
      </c>
      <c r="G1957">
        <v>14050</v>
      </c>
      <c r="H1957">
        <v>930.83260297775303</v>
      </c>
      <c r="I1957">
        <v>0.811500380828449</v>
      </c>
      <c r="J1957">
        <v>0.203771299771798</v>
      </c>
      <c r="K1957">
        <v>0.65615878575598396</v>
      </c>
      <c r="L1957" t="s">
        <v>33</v>
      </c>
      <c r="M1957" t="s">
        <v>34</v>
      </c>
      <c r="N1957" t="s">
        <v>35</v>
      </c>
      <c r="O1957">
        <v>0.83408913327905598</v>
      </c>
      <c r="P1957" t="s">
        <v>36</v>
      </c>
    </row>
    <row r="1958" spans="1:16">
      <c r="A1958">
        <v>1957</v>
      </c>
      <c r="B1958" t="s">
        <v>2014</v>
      </c>
      <c r="C1958">
        <v>73</v>
      </c>
      <c r="D1958">
        <v>88</v>
      </c>
      <c r="E1958">
        <v>77.324824291783003</v>
      </c>
      <c r="F1958">
        <v>0.82608695652173902</v>
      </c>
      <c r="G1958">
        <v>4695.9965047259002</v>
      </c>
      <c r="H1958">
        <v>385.63033263755898</v>
      </c>
      <c r="I1958">
        <v>0.74456744722413304</v>
      </c>
      <c r="J1958">
        <v>0.39682155535511299</v>
      </c>
      <c r="K1958">
        <v>0.86993033949172605</v>
      </c>
      <c r="L1958" t="s">
        <v>44</v>
      </c>
      <c r="M1958" t="s">
        <v>34</v>
      </c>
      <c r="N1958" t="s">
        <v>35</v>
      </c>
      <c r="O1958">
        <v>0.78509109039261604</v>
      </c>
      <c r="P1958" t="s">
        <v>36</v>
      </c>
    </row>
    <row r="1959" spans="1:16">
      <c r="A1959">
        <v>1958</v>
      </c>
      <c r="B1959" t="s">
        <v>2015</v>
      </c>
      <c r="C1959">
        <v>303</v>
      </c>
      <c r="D1959">
        <v>105</v>
      </c>
      <c r="E1959">
        <v>132.97411092957</v>
      </c>
      <c r="F1959">
        <v>2.8934427522203001</v>
      </c>
      <c r="G1959">
        <v>13887.5</v>
      </c>
      <c r="H1959">
        <v>1108.6143475771</v>
      </c>
      <c r="I1959">
        <v>0.51505371563639701</v>
      </c>
      <c r="J1959">
        <v>0.14199496538797801</v>
      </c>
      <c r="K1959">
        <v>0.51363846509477595</v>
      </c>
      <c r="L1959" t="s">
        <v>42</v>
      </c>
      <c r="M1959" t="s">
        <v>34</v>
      </c>
      <c r="N1959" t="s">
        <v>35</v>
      </c>
      <c r="O1959">
        <v>0.70789384180552195</v>
      </c>
      <c r="P1959" t="s">
        <v>36</v>
      </c>
    </row>
    <row r="1960" spans="1:16">
      <c r="A1960">
        <v>1959</v>
      </c>
      <c r="B1960" t="s">
        <v>2016</v>
      </c>
      <c r="C1960">
        <v>132</v>
      </c>
      <c r="D1960">
        <v>93</v>
      </c>
      <c r="E1960">
        <v>89.950424522669806</v>
      </c>
      <c r="F1960">
        <v>1.4294117647058799</v>
      </c>
      <c r="G1960">
        <v>6354.71848582231</v>
      </c>
      <c r="H1960">
        <v>688.06824083027595</v>
      </c>
      <c r="I1960">
        <v>0.83187348527930605</v>
      </c>
      <c r="J1960">
        <v>0.16867206229465401</v>
      </c>
      <c r="K1960">
        <v>0.71976902745744997</v>
      </c>
      <c r="L1960" t="s">
        <v>70</v>
      </c>
      <c r="M1960" t="s">
        <v>34</v>
      </c>
      <c r="N1960" t="s">
        <v>35</v>
      </c>
      <c r="O1960">
        <v>0.87442633795952696</v>
      </c>
      <c r="P1960" t="s">
        <v>36</v>
      </c>
    </row>
    <row r="1961" spans="1:16">
      <c r="A1961">
        <v>1960</v>
      </c>
      <c r="B1961" t="s">
        <v>2017</v>
      </c>
      <c r="C1961">
        <v>146</v>
      </c>
      <c r="D1961">
        <v>167</v>
      </c>
      <c r="E1961">
        <v>136.292705428467</v>
      </c>
      <c r="F1961">
        <v>0.87685534855675196</v>
      </c>
      <c r="G1961">
        <v>14589.321883553899</v>
      </c>
      <c r="H1961">
        <v>1220.23640746718</v>
      </c>
      <c r="I1961">
        <v>0.54702240829691595</v>
      </c>
      <c r="J1961">
        <v>0.123128053241693</v>
      </c>
      <c r="K1961">
        <v>0.71759743250455099</v>
      </c>
      <c r="L1961" t="s">
        <v>2018</v>
      </c>
      <c r="M1961" t="s">
        <v>34</v>
      </c>
      <c r="N1961" t="s">
        <v>35</v>
      </c>
      <c r="O1961">
        <v>0.84537124370580397</v>
      </c>
      <c r="P1961" t="s">
        <v>36</v>
      </c>
    </row>
    <row r="1962" spans="1:16">
      <c r="A1962">
        <v>1961</v>
      </c>
      <c r="B1962" t="s">
        <v>2019</v>
      </c>
      <c r="C1962">
        <v>89</v>
      </c>
      <c r="D1962">
        <v>77</v>
      </c>
      <c r="E1962">
        <v>71.153457253906893</v>
      </c>
      <c r="F1962">
        <v>1.1569249824046799</v>
      </c>
      <c r="G1962">
        <v>3976.3251935727799</v>
      </c>
      <c r="H1962">
        <v>393.07628703210702</v>
      </c>
      <c r="I1962">
        <v>0.74833473822636498</v>
      </c>
      <c r="J1962">
        <v>0.32339855024449798</v>
      </c>
      <c r="K1962">
        <v>0.77198095512913001</v>
      </c>
      <c r="L1962" t="s">
        <v>284</v>
      </c>
      <c r="M1962" t="s">
        <v>34</v>
      </c>
      <c r="N1962" t="s">
        <v>35</v>
      </c>
      <c r="O1962">
        <v>0.76996236841782095</v>
      </c>
      <c r="P1962" t="s">
        <v>36</v>
      </c>
    </row>
    <row r="1963" spans="1:16">
      <c r="A1963">
        <v>1962</v>
      </c>
      <c r="B1963" t="s">
        <v>2020</v>
      </c>
      <c r="C1963">
        <v>97</v>
      </c>
      <c r="D1963">
        <v>196</v>
      </c>
      <c r="E1963">
        <v>120.35769151638399</v>
      </c>
      <c r="F1963">
        <v>0.49444444444444402</v>
      </c>
      <c r="G1963">
        <v>11377.2573017013</v>
      </c>
      <c r="H1963">
        <v>1016.3024056381799</v>
      </c>
      <c r="I1963">
        <v>0.75447025531238399</v>
      </c>
      <c r="J1963">
        <v>0.13842085798281401</v>
      </c>
      <c r="K1963">
        <v>0.73984187736797302</v>
      </c>
      <c r="L1963" t="s">
        <v>33</v>
      </c>
      <c r="M1963" t="s">
        <v>34</v>
      </c>
      <c r="N1963" t="s">
        <v>35</v>
      </c>
      <c r="O1963">
        <v>0.85466836649034805</v>
      </c>
      <c r="P1963" t="s">
        <v>36</v>
      </c>
    </row>
    <row r="1964" spans="1:16">
      <c r="A1964">
        <v>1963</v>
      </c>
      <c r="B1964" t="s">
        <v>2021</v>
      </c>
      <c r="C1964">
        <v>79</v>
      </c>
      <c r="D1964">
        <v>147</v>
      </c>
      <c r="E1964">
        <v>82.479710603865797</v>
      </c>
      <c r="F1964">
        <v>0.53965080138334498</v>
      </c>
      <c r="G1964">
        <v>5342.9872559546302</v>
      </c>
      <c r="H1964">
        <v>554.638321703413</v>
      </c>
      <c r="I1964">
        <v>0.75435795232911096</v>
      </c>
      <c r="J1964">
        <v>0.218260052953786</v>
      </c>
      <c r="K1964">
        <v>0.67279294791413202</v>
      </c>
      <c r="L1964" t="s">
        <v>44</v>
      </c>
      <c r="M1964" t="s">
        <v>34</v>
      </c>
      <c r="N1964" t="s">
        <v>35</v>
      </c>
      <c r="O1964">
        <v>0.85035772648178698</v>
      </c>
      <c r="P1964" t="s">
        <v>36</v>
      </c>
    </row>
    <row r="1965" spans="1:16">
      <c r="A1965">
        <v>1964</v>
      </c>
      <c r="B1965" t="s">
        <v>2022</v>
      </c>
      <c r="C1965">
        <v>230</v>
      </c>
      <c r="D1965">
        <v>245</v>
      </c>
      <c r="E1965">
        <v>176.22788875617599</v>
      </c>
      <c r="F1965">
        <v>0.939866369710468</v>
      </c>
      <c r="G1965">
        <v>24391.536458223101</v>
      </c>
      <c r="H1965">
        <v>2548.4712533749698</v>
      </c>
      <c r="I1965">
        <v>0.66850511519200995</v>
      </c>
      <c r="J1965">
        <v>4.7194299443915101E-2</v>
      </c>
      <c r="K1965">
        <v>0.54300301433047804</v>
      </c>
      <c r="L1965" t="s">
        <v>33</v>
      </c>
      <c r="M1965" t="s">
        <v>34</v>
      </c>
      <c r="N1965" t="s">
        <v>35</v>
      </c>
      <c r="O1965">
        <v>0.86364624531737599</v>
      </c>
      <c r="P1965" t="s">
        <v>36</v>
      </c>
    </row>
    <row r="1966" spans="1:16">
      <c r="A1966">
        <v>1965</v>
      </c>
      <c r="B1966" t="s">
        <v>2023</v>
      </c>
      <c r="C1966">
        <v>221</v>
      </c>
      <c r="D1966">
        <v>80</v>
      </c>
      <c r="E1966">
        <v>109.442037975207</v>
      </c>
      <c r="F1966">
        <v>2.7737001676455799</v>
      </c>
      <c r="G1966">
        <v>9407.1533716446102</v>
      </c>
      <c r="H1966">
        <v>737.689671060313</v>
      </c>
      <c r="I1966">
        <v>0.49055376291057401</v>
      </c>
      <c r="J1966">
        <v>0.21723044080750301</v>
      </c>
      <c r="K1966">
        <v>0.73827131692522996</v>
      </c>
      <c r="L1966" t="s">
        <v>38</v>
      </c>
      <c r="M1966" t="s">
        <v>34</v>
      </c>
      <c r="N1966" t="s">
        <v>35</v>
      </c>
      <c r="O1966">
        <v>0.93135420177447203</v>
      </c>
      <c r="P1966" t="s">
        <v>36</v>
      </c>
    </row>
    <row r="1967" spans="1:16">
      <c r="A1967">
        <v>1966</v>
      </c>
      <c r="B1967" t="s">
        <v>2024</v>
      </c>
      <c r="C1967">
        <v>134</v>
      </c>
      <c r="D1967">
        <v>323</v>
      </c>
      <c r="E1967">
        <v>124.323816464546</v>
      </c>
      <c r="F1967">
        <v>0.41419696987488502</v>
      </c>
      <c r="G1967">
        <v>12139.4370793951</v>
      </c>
      <c r="H1967">
        <v>1563.07519981726</v>
      </c>
      <c r="I1967">
        <v>0.77222774233334401</v>
      </c>
      <c r="J1967">
        <v>6.2437954577930298E-2</v>
      </c>
      <c r="K1967">
        <v>0.35227213912323402</v>
      </c>
      <c r="L1967" t="s">
        <v>38</v>
      </c>
      <c r="M1967" t="s">
        <v>34</v>
      </c>
      <c r="N1967" t="s">
        <v>35</v>
      </c>
      <c r="O1967">
        <v>0.84851244353632704</v>
      </c>
      <c r="P1967" t="s">
        <v>36</v>
      </c>
    </row>
    <row r="1968" spans="1:16">
      <c r="A1968">
        <v>1967</v>
      </c>
      <c r="B1968" t="s">
        <v>2025</v>
      </c>
      <c r="C1968">
        <v>122</v>
      </c>
      <c r="D1968">
        <v>82</v>
      </c>
      <c r="E1968">
        <v>83.4128487002274</v>
      </c>
      <c r="F1968">
        <v>1.4813243851178499</v>
      </c>
      <c r="G1968">
        <v>5464.5674155009501</v>
      </c>
      <c r="H1968">
        <v>620.40648710769199</v>
      </c>
      <c r="I1968">
        <v>0.74058884997047203</v>
      </c>
      <c r="J1968">
        <v>0.178407452402193</v>
      </c>
      <c r="K1968">
        <v>0.68954781597554304</v>
      </c>
      <c r="L1968" t="s">
        <v>42</v>
      </c>
      <c r="M1968" t="s">
        <v>34</v>
      </c>
      <c r="N1968" t="s">
        <v>35</v>
      </c>
      <c r="O1968">
        <v>0.78483487779879502</v>
      </c>
      <c r="P1968" t="s">
        <v>36</v>
      </c>
    </row>
    <row r="1969" spans="1:16">
      <c r="A1969">
        <v>1968</v>
      </c>
      <c r="B1969" t="s">
        <v>2026</v>
      </c>
      <c r="C1969">
        <v>198</v>
      </c>
      <c r="D1969">
        <v>100</v>
      </c>
      <c r="E1969">
        <v>106.50365409602</v>
      </c>
      <c r="F1969">
        <v>1.98851385839383</v>
      </c>
      <c r="G1969">
        <v>8908.7936223062406</v>
      </c>
      <c r="H1969">
        <v>987.98320101002003</v>
      </c>
      <c r="I1969">
        <v>0.56401342132410803</v>
      </c>
      <c r="J1969">
        <v>0.11469107990246701</v>
      </c>
      <c r="K1969">
        <v>0.58690075199749303</v>
      </c>
      <c r="L1969" t="s">
        <v>1018</v>
      </c>
      <c r="M1969" t="s">
        <v>34</v>
      </c>
      <c r="N1969" t="s">
        <v>35</v>
      </c>
      <c r="O1969">
        <v>0.87029394586331899</v>
      </c>
      <c r="P1969" t="s">
        <v>36</v>
      </c>
    </row>
    <row r="1970" spans="1:16">
      <c r="A1970">
        <v>1969</v>
      </c>
      <c r="B1970" t="s">
        <v>2027</v>
      </c>
      <c r="C1970">
        <v>134</v>
      </c>
      <c r="D1970">
        <v>157</v>
      </c>
      <c r="E1970">
        <v>100.62430358829199</v>
      </c>
      <c r="F1970">
        <v>0.85235635017478495</v>
      </c>
      <c r="G1970">
        <v>7952.3531251417799</v>
      </c>
      <c r="H1970">
        <v>846.43646583577902</v>
      </c>
      <c r="I1970">
        <v>0.65789215615611796</v>
      </c>
      <c r="J1970">
        <v>0.13948155818427399</v>
      </c>
      <c r="K1970">
        <v>0.57749139224384505</v>
      </c>
      <c r="L1970" t="s">
        <v>33</v>
      </c>
      <c r="M1970" t="s">
        <v>34</v>
      </c>
      <c r="N1970" t="s">
        <v>35</v>
      </c>
      <c r="O1970">
        <v>0.89693417050698998</v>
      </c>
      <c r="P1970" t="s">
        <v>36</v>
      </c>
    </row>
    <row r="1971" spans="1:16">
      <c r="A1971">
        <v>1970</v>
      </c>
      <c r="B1971" t="s">
        <v>2028</v>
      </c>
      <c r="C1971">
        <v>68</v>
      </c>
      <c r="D1971">
        <v>200</v>
      </c>
      <c r="E1971">
        <v>92.277690378779099</v>
      </c>
      <c r="F1971">
        <v>0.34046291832222197</v>
      </c>
      <c r="G1971">
        <v>6687.8005610585997</v>
      </c>
      <c r="H1971">
        <v>844.36519067225299</v>
      </c>
      <c r="I1971">
        <v>0.88021668886313298</v>
      </c>
      <c r="J1971">
        <v>0.117877939383791</v>
      </c>
      <c r="K1971">
        <v>0.57422154160285899</v>
      </c>
      <c r="L1971" t="s">
        <v>140</v>
      </c>
      <c r="M1971" t="s">
        <v>34</v>
      </c>
      <c r="N1971" t="s">
        <v>35</v>
      </c>
      <c r="O1971">
        <v>0.79504498433088</v>
      </c>
      <c r="P1971" t="s">
        <v>36</v>
      </c>
    </row>
    <row r="1972" spans="1:16">
      <c r="A1972">
        <v>1971</v>
      </c>
      <c r="B1972" t="s">
        <v>2029</v>
      </c>
      <c r="C1972">
        <v>79</v>
      </c>
      <c r="D1972">
        <v>106</v>
      </c>
      <c r="E1972">
        <v>73.390943192010297</v>
      </c>
      <c r="F1972">
        <v>0.74646597647139801</v>
      </c>
      <c r="G1972">
        <v>4230.3355758034004</v>
      </c>
      <c r="H1972">
        <v>565.807253295235</v>
      </c>
      <c r="I1972">
        <v>0.81018833810121405</v>
      </c>
      <c r="J1972">
        <v>0.16605335801573701</v>
      </c>
      <c r="K1972">
        <v>0.63358710654022499</v>
      </c>
      <c r="L1972" t="s">
        <v>33</v>
      </c>
      <c r="M1972" t="s">
        <v>34</v>
      </c>
      <c r="N1972" t="s">
        <v>35</v>
      </c>
      <c r="O1972">
        <v>0.851194496014681</v>
      </c>
      <c r="P1972" t="s">
        <v>36</v>
      </c>
    </row>
    <row r="1973" spans="1:16">
      <c r="A1973">
        <v>1972</v>
      </c>
      <c r="B1973" t="s">
        <v>2030</v>
      </c>
      <c r="C1973">
        <v>201</v>
      </c>
      <c r="D1973">
        <v>137</v>
      </c>
      <c r="E1973">
        <v>134.479758887191</v>
      </c>
      <c r="F1973">
        <v>1.4661353932579499</v>
      </c>
      <c r="G1973">
        <v>14203.773064650301</v>
      </c>
      <c r="H1973">
        <v>1688.7170861018201</v>
      </c>
      <c r="I1973">
        <v>0.64042113040557902</v>
      </c>
      <c r="J1973">
        <v>6.2589256692419604E-2</v>
      </c>
      <c r="K1973">
        <v>0.57070511021266201</v>
      </c>
      <c r="L1973" t="s">
        <v>42</v>
      </c>
      <c r="M1973" t="s">
        <v>34</v>
      </c>
      <c r="N1973" t="s">
        <v>35</v>
      </c>
      <c r="O1973">
        <v>0.82006880019272299</v>
      </c>
      <c r="P1973" t="s">
        <v>36</v>
      </c>
    </row>
    <row r="1974" spans="1:16">
      <c r="A1974">
        <v>1973</v>
      </c>
      <c r="B1974" t="s">
        <v>2031</v>
      </c>
      <c r="C1974">
        <v>93</v>
      </c>
      <c r="D1974">
        <v>54</v>
      </c>
      <c r="E1974">
        <v>62.048021165918797</v>
      </c>
      <c r="F1974">
        <v>1.71717171717172</v>
      </c>
      <c r="G1974">
        <v>3023.7491024574701</v>
      </c>
      <c r="H1974">
        <v>340.49353118233103</v>
      </c>
      <c r="I1974">
        <v>0.655600125979236</v>
      </c>
      <c r="J1974">
        <v>0.327746366444301</v>
      </c>
      <c r="K1974">
        <v>0.81210330924913199</v>
      </c>
      <c r="L1974" t="s">
        <v>42</v>
      </c>
      <c r="M1974" t="s">
        <v>34</v>
      </c>
      <c r="N1974" t="s">
        <v>35</v>
      </c>
      <c r="O1974">
        <v>0.85395917428097101</v>
      </c>
      <c r="P1974" t="s">
        <v>36</v>
      </c>
    </row>
    <row r="1975" spans="1:16">
      <c r="A1975">
        <v>1974</v>
      </c>
      <c r="B1975" t="s">
        <v>2032</v>
      </c>
      <c r="C1975">
        <v>137</v>
      </c>
      <c r="D1975">
        <v>97</v>
      </c>
      <c r="E1975">
        <v>108.465896443112</v>
      </c>
      <c r="F1975">
        <v>1.41011235955056</v>
      </c>
      <c r="G1975">
        <v>9240.09212551985</v>
      </c>
      <c r="H1975">
        <v>875.84610524654397</v>
      </c>
      <c r="I1975">
        <v>0.72709927377694294</v>
      </c>
      <c r="J1975">
        <v>0.151366775389529</v>
      </c>
      <c r="K1975">
        <v>0.83153431510238995</v>
      </c>
      <c r="L1975" t="s">
        <v>38</v>
      </c>
      <c r="M1975" t="s">
        <v>34</v>
      </c>
      <c r="N1975" t="s">
        <v>35</v>
      </c>
      <c r="O1975">
        <v>0.907852098011106</v>
      </c>
      <c r="P1975" t="s">
        <v>36</v>
      </c>
    </row>
    <row r="1976" spans="1:16">
      <c r="A1976">
        <v>1975</v>
      </c>
      <c r="B1976" t="s">
        <v>2033</v>
      </c>
      <c r="C1976">
        <v>102</v>
      </c>
      <c r="D1976">
        <v>112</v>
      </c>
      <c r="E1976">
        <v>86.649932687410995</v>
      </c>
      <c r="F1976">
        <v>0.91300370245048601</v>
      </c>
      <c r="G1976">
        <v>5896.9350000000004</v>
      </c>
      <c r="H1976">
        <v>648.89008333838501</v>
      </c>
      <c r="I1976">
        <v>0.62444255019586503</v>
      </c>
      <c r="J1976">
        <v>0.17599240678601999</v>
      </c>
      <c r="K1976">
        <v>0.64310375569351497</v>
      </c>
      <c r="L1976" t="s">
        <v>284</v>
      </c>
      <c r="M1976" t="s">
        <v>34</v>
      </c>
      <c r="N1976" t="s">
        <v>35</v>
      </c>
      <c r="O1976">
        <v>0.81104317649582502</v>
      </c>
      <c r="P1976" t="s">
        <v>36</v>
      </c>
    </row>
    <row r="1977" spans="1:16">
      <c r="A1977">
        <v>1976</v>
      </c>
      <c r="B1977" t="s">
        <v>2034</v>
      </c>
      <c r="C1977">
        <v>65</v>
      </c>
      <c r="D1977">
        <v>102</v>
      </c>
      <c r="E1977">
        <v>68.295453704398298</v>
      </c>
      <c r="F1977">
        <v>0.64142252562775903</v>
      </c>
      <c r="G1977">
        <v>3663.3083035916802</v>
      </c>
      <c r="H1977">
        <v>372.99678809570202</v>
      </c>
      <c r="I1977">
        <v>0.71285062944419697</v>
      </c>
      <c r="J1977">
        <v>0.33088200615354701</v>
      </c>
      <c r="K1977">
        <v>0.77989431383096497</v>
      </c>
      <c r="L1977" t="s">
        <v>33</v>
      </c>
      <c r="M1977" t="s">
        <v>34</v>
      </c>
      <c r="N1977" t="s">
        <v>35</v>
      </c>
      <c r="O1977">
        <v>0.90409797853059704</v>
      </c>
      <c r="P1977" t="s">
        <v>36</v>
      </c>
    </row>
    <row r="1978" spans="1:16">
      <c r="A1978">
        <v>1977</v>
      </c>
      <c r="B1978" t="s">
        <v>2035</v>
      </c>
      <c r="C1978">
        <v>153</v>
      </c>
      <c r="D1978">
        <v>65</v>
      </c>
      <c r="E1978">
        <v>86.231781024781895</v>
      </c>
      <c r="F1978">
        <v>2.3446568194161701</v>
      </c>
      <c r="G1978">
        <v>5840.1579572778801</v>
      </c>
      <c r="H1978">
        <v>527.09017089128497</v>
      </c>
      <c r="I1978">
        <v>0.56121051592252302</v>
      </c>
      <c r="J1978">
        <v>0.264158519752974</v>
      </c>
      <c r="K1978">
        <v>0.73436623930026501</v>
      </c>
      <c r="L1978" t="s">
        <v>40</v>
      </c>
      <c r="M1978" t="s">
        <v>34</v>
      </c>
      <c r="N1978" t="s">
        <v>35</v>
      </c>
      <c r="O1978">
        <v>0.69459298939806702</v>
      </c>
      <c r="P1978" t="s">
        <v>36</v>
      </c>
    </row>
    <row r="1979" spans="1:16">
      <c r="A1979">
        <v>1978</v>
      </c>
      <c r="B1979" t="s">
        <v>2036</v>
      </c>
      <c r="C1979">
        <v>81</v>
      </c>
      <c r="D1979">
        <v>156</v>
      </c>
      <c r="E1979">
        <v>86.564715045662695</v>
      </c>
      <c r="F1979">
        <v>0.52203603610141303</v>
      </c>
      <c r="G1979">
        <v>5885.3417818525504</v>
      </c>
      <c r="H1979">
        <v>665.88536701067596</v>
      </c>
      <c r="I1979">
        <v>0.748480314579963</v>
      </c>
      <c r="J1979">
        <v>0.1667948397173</v>
      </c>
      <c r="K1979">
        <v>0.65635100863597895</v>
      </c>
      <c r="L1979" t="s">
        <v>33</v>
      </c>
      <c r="M1979" t="s">
        <v>34</v>
      </c>
      <c r="N1979" t="s">
        <v>35</v>
      </c>
      <c r="O1979">
        <v>0.86988238354678105</v>
      </c>
      <c r="P1979" t="s">
        <v>36</v>
      </c>
    </row>
    <row r="1980" spans="1:16">
      <c r="A1980">
        <v>1979</v>
      </c>
      <c r="B1980" t="s">
        <v>2037</v>
      </c>
      <c r="C1980">
        <v>176</v>
      </c>
      <c r="D1980">
        <v>71</v>
      </c>
      <c r="E1980">
        <v>85.310622216346999</v>
      </c>
      <c r="F1980">
        <v>2.4629546907892599</v>
      </c>
      <c r="G1980">
        <v>5716.0510706994301</v>
      </c>
      <c r="H1980">
        <v>707.71876439840901</v>
      </c>
      <c r="I1980">
        <v>0.75390408509148599</v>
      </c>
      <c r="J1980">
        <v>0.14341168654113001</v>
      </c>
      <c r="K1980">
        <v>0.659871999450936</v>
      </c>
      <c r="L1980" t="s">
        <v>42</v>
      </c>
      <c r="M1980" t="s">
        <v>34</v>
      </c>
      <c r="N1980" t="s">
        <v>35</v>
      </c>
      <c r="O1980">
        <v>0.83563181732332503</v>
      </c>
      <c r="P1980" t="s">
        <v>36</v>
      </c>
    </row>
    <row r="1981" spans="1:16">
      <c r="A1981">
        <v>1980</v>
      </c>
      <c r="B1981" t="s">
        <v>2038</v>
      </c>
      <c r="C1981">
        <v>118</v>
      </c>
      <c r="D1981">
        <v>249</v>
      </c>
      <c r="E1981">
        <v>106.17353357282001</v>
      </c>
      <c r="F1981">
        <v>0.47260623407496299</v>
      </c>
      <c r="G1981">
        <v>8853.6515206049207</v>
      </c>
      <c r="H1981">
        <v>930.96121134778696</v>
      </c>
      <c r="I1981">
        <v>0.78337418532474601</v>
      </c>
      <c r="J1981">
        <v>0.128371647639235</v>
      </c>
      <c r="K1981">
        <v>0.459427566579514</v>
      </c>
      <c r="L1981" t="s">
        <v>33</v>
      </c>
      <c r="M1981" t="s">
        <v>34</v>
      </c>
      <c r="N1981" t="s">
        <v>35</v>
      </c>
      <c r="O1981">
        <v>0.86554084685208599</v>
      </c>
      <c r="P1981" t="s">
        <v>36</v>
      </c>
    </row>
    <row r="1982" spans="1:16">
      <c r="A1982">
        <v>1981</v>
      </c>
      <c r="B1982" t="s">
        <v>2039</v>
      </c>
      <c r="C1982">
        <v>86</v>
      </c>
      <c r="D1982">
        <v>66</v>
      </c>
      <c r="E1982">
        <v>59.9192432703449</v>
      </c>
      <c r="F1982">
        <v>1.3117648081781601</v>
      </c>
      <c r="G1982">
        <v>2819.8273678638898</v>
      </c>
      <c r="H1982">
        <v>486.953870499652</v>
      </c>
      <c r="I1982">
        <v>0.83725545848494498</v>
      </c>
      <c r="J1982">
        <v>0.14943651850706499</v>
      </c>
      <c r="K1982">
        <v>0.677281165214908</v>
      </c>
      <c r="L1982" t="s">
        <v>33</v>
      </c>
      <c r="M1982" t="s">
        <v>34</v>
      </c>
      <c r="N1982" t="s">
        <v>35</v>
      </c>
      <c r="O1982">
        <v>0.87033186766472004</v>
      </c>
      <c r="P1982" t="s">
        <v>36</v>
      </c>
    </row>
    <row r="1983" spans="1:16">
      <c r="A1983">
        <v>1982</v>
      </c>
      <c r="B1983" t="s">
        <v>2040</v>
      </c>
      <c r="C1983">
        <v>103</v>
      </c>
      <c r="D1983">
        <v>93</v>
      </c>
      <c r="E1983">
        <v>72.791559223459103</v>
      </c>
      <c r="F1983">
        <v>1.0994152046783601</v>
      </c>
      <c r="G1983">
        <v>4161.5194219281702</v>
      </c>
      <c r="H1983">
        <v>539.61412103145005</v>
      </c>
      <c r="I1983">
        <v>0.50438637788581697</v>
      </c>
      <c r="J1983">
        <v>0.17959538711228001</v>
      </c>
      <c r="K1983">
        <v>0.62193740420711296</v>
      </c>
      <c r="L1983" t="s">
        <v>33</v>
      </c>
      <c r="M1983" t="s">
        <v>34</v>
      </c>
      <c r="N1983" t="s">
        <v>35</v>
      </c>
      <c r="O1983">
        <v>0.893545868622591</v>
      </c>
      <c r="P1983" t="s">
        <v>36</v>
      </c>
    </row>
    <row r="1984" spans="1:16">
      <c r="A1984">
        <v>1983</v>
      </c>
      <c r="B1984" t="s">
        <v>2041</v>
      </c>
      <c r="C1984">
        <v>58</v>
      </c>
      <c r="D1984">
        <v>93</v>
      </c>
      <c r="E1984">
        <v>66.558142436851895</v>
      </c>
      <c r="F1984">
        <v>0.623529411764706</v>
      </c>
      <c r="G1984">
        <v>3479.3031232514199</v>
      </c>
      <c r="H1984">
        <v>342.01294133321102</v>
      </c>
      <c r="I1984">
        <v>0.81641486608793201</v>
      </c>
      <c r="J1984">
        <v>0.37378085396900301</v>
      </c>
      <c r="K1984">
        <v>0.82992980216975099</v>
      </c>
      <c r="L1984" t="s">
        <v>42</v>
      </c>
      <c r="M1984" t="s">
        <v>34</v>
      </c>
      <c r="N1984" t="s">
        <v>35</v>
      </c>
      <c r="O1984">
        <v>0.78582705693622601</v>
      </c>
      <c r="P1984" t="s">
        <v>36</v>
      </c>
    </row>
    <row r="1985" spans="1:16">
      <c r="A1985">
        <v>1984</v>
      </c>
      <c r="B1985" t="s">
        <v>2042</v>
      </c>
      <c r="C1985">
        <v>122</v>
      </c>
      <c r="D1985">
        <v>181</v>
      </c>
      <c r="E1985">
        <v>118.443878601143</v>
      </c>
      <c r="F1985">
        <v>0.67469879518072295</v>
      </c>
      <c r="G1985">
        <v>11018.313432136099</v>
      </c>
      <c r="H1985">
        <v>1170.2634965508901</v>
      </c>
      <c r="I1985">
        <v>0.63146483477507998</v>
      </c>
      <c r="J1985">
        <v>0.101101516360495</v>
      </c>
      <c r="K1985">
        <v>0.56554344260419098</v>
      </c>
      <c r="L1985" t="s">
        <v>1018</v>
      </c>
      <c r="M1985" t="s">
        <v>34</v>
      </c>
      <c r="N1985" t="s">
        <v>35</v>
      </c>
      <c r="O1985">
        <v>0.78703859060030401</v>
      </c>
      <c r="P1985" t="s">
        <v>36</v>
      </c>
    </row>
    <row r="1986" spans="1:16">
      <c r="A1986">
        <v>1985</v>
      </c>
      <c r="B1986" t="s">
        <v>2043</v>
      </c>
      <c r="C1986">
        <v>114</v>
      </c>
      <c r="D1986">
        <v>71</v>
      </c>
      <c r="E1986">
        <v>74.747618488367095</v>
      </c>
      <c r="F1986">
        <v>1.60664541387907</v>
      </c>
      <c r="G1986">
        <v>4388.1816998109598</v>
      </c>
      <c r="H1986">
        <v>485.59885195130897</v>
      </c>
      <c r="I1986">
        <v>0.52911834961108195</v>
      </c>
      <c r="J1986">
        <v>0.23385096335820599</v>
      </c>
      <c r="K1986">
        <v>0.74604538333249104</v>
      </c>
      <c r="L1986" t="s">
        <v>38</v>
      </c>
      <c r="M1986" t="s">
        <v>34</v>
      </c>
      <c r="N1986" t="s">
        <v>35</v>
      </c>
      <c r="O1986">
        <v>0.80682653160995499</v>
      </c>
      <c r="P1986" t="s">
        <v>36</v>
      </c>
    </row>
    <row r="1987" spans="1:16">
      <c r="A1987">
        <v>1986</v>
      </c>
      <c r="B1987" t="s">
        <v>2044</v>
      </c>
      <c r="C1987">
        <v>84</v>
      </c>
      <c r="D1987">
        <v>58</v>
      </c>
      <c r="E1987">
        <v>64.334522550841996</v>
      </c>
      <c r="F1987">
        <v>1.4670657372036</v>
      </c>
      <c r="G1987">
        <v>3250.7086423440501</v>
      </c>
      <c r="H1987">
        <v>293.39504896526802</v>
      </c>
      <c r="I1987">
        <v>0.74481048287551999</v>
      </c>
      <c r="J1987">
        <v>0.47455040478204902</v>
      </c>
      <c r="K1987">
        <v>0.89109354628422399</v>
      </c>
      <c r="L1987" t="s">
        <v>38</v>
      </c>
      <c r="M1987" t="s">
        <v>34</v>
      </c>
      <c r="N1987" t="s">
        <v>35</v>
      </c>
      <c r="O1987">
        <v>0.84165398393018698</v>
      </c>
      <c r="P1987" t="s">
        <v>36</v>
      </c>
    </row>
    <row r="1988" spans="1:16">
      <c r="A1988">
        <v>1987</v>
      </c>
      <c r="B1988" t="s">
        <v>2045</v>
      </c>
      <c r="C1988">
        <v>42</v>
      </c>
      <c r="D1988">
        <v>127</v>
      </c>
      <c r="E1988">
        <v>63.940620467537101</v>
      </c>
      <c r="F1988">
        <v>0.33456255921910899</v>
      </c>
      <c r="G1988">
        <v>3211.0241648393198</v>
      </c>
      <c r="H1988">
        <v>442.05895532898302</v>
      </c>
      <c r="I1988">
        <v>0.77126199698518605</v>
      </c>
      <c r="J1988">
        <v>0.20648716037249601</v>
      </c>
      <c r="K1988">
        <v>0.74904652936689597</v>
      </c>
      <c r="L1988" t="s">
        <v>33</v>
      </c>
      <c r="M1988" t="s">
        <v>34</v>
      </c>
      <c r="N1988" t="s">
        <v>35</v>
      </c>
      <c r="O1988">
        <v>0.88175084699184003</v>
      </c>
      <c r="P1988" t="s">
        <v>36</v>
      </c>
    </row>
    <row r="1989" spans="1:16">
      <c r="A1989">
        <v>1988</v>
      </c>
      <c r="B1989" t="s">
        <v>2046</v>
      </c>
      <c r="C1989">
        <v>144</v>
      </c>
      <c r="D1989">
        <v>80</v>
      </c>
      <c r="E1989">
        <v>78.227531347262797</v>
      </c>
      <c r="F1989">
        <v>1.7933130799958401</v>
      </c>
      <c r="G1989">
        <v>4806.28070812855</v>
      </c>
      <c r="H1989">
        <v>840.50992159211103</v>
      </c>
      <c r="I1989">
        <v>0.55357795794764597</v>
      </c>
      <c r="J1989">
        <v>8.5493541412034094E-2</v>
      </c>
      <c r="K1989">
        <v>0.62253580779300799</v>
      </c>
      <c r="L1989" t="s">
        <v>33</v>
      </c>
      <c r="M1989" t="s">
        <v>34</v>
      </c>
      <c r="N1989" t="s">
        <v>35</v>
      </c>
      <c r="O1989">
        <v>0.90632381488110103</v>
      </c>
      <c r="P1989" t="s">
        <v>36</v>
      </c>
    </row>
    <row r="1990" spans="1:16">
      <c r="A1990">
        <v>1989</v>
      </c>
      <c r="B1990" t="s">
        <v>2047</v>
      </c>
      <c r="C1990">
        <v>154</v>
      </c>
      <c r="D1990">
        <v>62</v>
      </c>
      <c r="E1990">
        <v>85.587458077894794</v>
      </c>
      <c r="F1990">
        <v>2.4728065587369898</v>
      </c>
      <c r="G1990">
        <v>5753.2088211720202</v>
      </c>
      <c r="H1990">
        <v>583.62838798439998</v>
      </c>
      <c r="I1990">
        <v>0.82991999017974105</v>
      </c>
      <c r="J1990">
        <v>0.21224974913384201</v>
      </c>
      <c r="K1990">
        <v>0.811165363901171</v>
      </c>
      <c r="L1990" t="s">
        <v>38</v>
      </c>
      <c r="M1990" t="s">
        <v>34</v>
      </c>
      <c r="N1990" t="s">
        <v>35</v>
      </c>
      <c r="O1990">
        <v>0.93507691931929904</v>
      </c>
      <c r="P1990" t="s">
        <v>36</v>
      </c>
    </row>
    <row r="1991" spans="1:16">
      <c r="A1991">
        <v>1990</v>
      </c>
      <c r="B1991" t="s">
        <v>2048</v>
      </c>
      <c r="C1991">
        <v>95</v>
      </c>
      <c r="D1991">
        <v>132</v>
      </c>
      <c r="E1991">
        <v>102.340835421595</v>
      </c>
      <c r="F1991">
        <v>0.72080070188406298</v>
      </c>
      <c r="G1991">
        <v>8225.9827996219301</v>
      </c>
      <c r="H1991">
        <v>610.94405475046301</v>
      </c>
      <c r="I1991">
        <v>0.65223832092077805</v>
      </c>
      <c r="J1991">
        <v>0.27694579486861498</v>
      </c>
      <c r="K1991">
        <v>0.786809968581624</v>
      </c>
      <c r="L1991" t="s">
        <v>38</v>
      </c>
      <c r="M1991" t="s">
        <v>34</v>
      </c>
      <c r="N1991" t="s">
        <v>35</v>
      </c>
      <c r="O1991">
        <v>0.92904031270133502</v>
      </c>
      <c r="P1991" t="s">
        <v>36</v>
      </c>
    </row>
    <row r="1992" spans="1:16">
      <c r="A1992">
        <v>1991</v>
      </c>
      <c r="B1992" t="s">
        <v>2049</v>
      </c>
      <c r="C1992">
        <v>79</v>
      </c>
      <c r="D1992">
        <v>135</v>
      </c>
      <c r="E1992">
        <v>83.539802068446605</v>
      </c>
      <c r="F1992">
        <v>0.58668618091349101</v>
      </c>
      <c r="G1992">
        <v>5481.2140877126703</v>
      </c>
      <c r="H1992">
        <v>706.06706236466096</v>
      </c>
      <c r="I1992">
        <v>0.64972757667013503</v>
      </c>
      <c r="J1992">
        <v>0.13816394480549399</v>
      </c>
      <c r="K1992">
        <v>0.67295620437956205</v>
      </c>
      <c r="L1992" t="s">
        <v>33</v>
      </c>
      <c r="M1992" t="s">
        <v>34</v>
      </c>
      <c r="N1992" t="s">
        <v>35</v>
      </c>
      <c r="O1992">
        <v>0.87339779084474001</v>
      </c>
      <c r="P1992" t="s">
        <v>36</v>
      </c>
    </row>
    <row r="1993" spans="1:16">
      <c r="A1993">
        <v>1992</v>
      </c>
      <c r="B1993" t="s">
        <v>2050</v>
      </c>
      <c r="C1993">
        <v>88</v>
      </c>
      <c r="D1993">
        <v>92</v>
      </c>
      <c r="E1993">
        <v>69.513505318410196</v>
      </c>
      <c r="F1993">
        <v>0.95857988165680497</v>
      </c>
      <c r="G1993">
        <v>3795.1440022684301</v>
      </c>
      <c r="H1993">
        <v>723.65571300776105</v>
      </c>
      <c r="I1993">
        <v>0.48300000595770098</v>
      </c>
      <c r="J1993">
        <v>9.1069747665050396E-2</v>
      </c>
      <c r="K1993">
        <v>0.54162866173132795</v>
      </c>
      <c r="L1993" t="s">
        <v>33</v>
      </c>
      <c r="M1993" t="s">
        <v>34</v>
      </c>
      <c r="N1993" t="s">
        <v>35</v>
      </c>
      <c r="O1993">
        <v>0.82267096823281605</v>
      </c>
      <c r="P1993" t="s">
        <v>36</v>
      </c>
    </row>
    <row r="1994" spans="1:16">
      <c r="A1994">
        <v>1993</v>
      </c>
      <c r="B1994" t="s">
        <v>2051</v>
      </c>
      <c r="C1994">
        <v>87</v>
      </c>
      <c r="D1994">
        <v>73</v>
      </c>
      <c r="E1994">
        <v>71.320818003583597</v>
      </c>
      <c r="F1994">
        <v>1.20300756537819</v>
      </c>
      <c r="G1994">
        <v>3995.0526998109599</v>
      </c>
      <c r="H1994">
        <v>348.10387717941501</v>
      </c>
      <c r="I1994">
        <v>0.67777123007298701</v>
      </c>
      <c r="J1994">
        <v>0.41429973512717999</v>
      </c>
      <c r="K1994">
        <v>0.85963285147754898</v>
      </c>
      <c r="L1994" t="s">
        <v>38</v>
      </c>
      <c r="M1994" t="s">
        <v>34</v>
      </c>
      <c r="N1994" t="s">
        <v>35</v>
      </c>
      <c r="O1994">
        <v>0.83157622480319104</v>
      </c>
      <c r="P1994" t="s">
        <v>36</v>
      </c>
    </row>
    <row r="1995" spans="1:16">
      <c r="A1995">
        <v>1994</v>
      </c>
      <c r="B1995" t="s">
        <v>2052</v>
      </c>
      <c r="C1995">
        <v>79</v>
      </c>
      <c r="D1995">
        <v>147</v>
      </c>
      <c r="E1995">
        <v>81.936438945345301</v>
      </c>
      <c r="F1995">
        <v>0.53858381872170902</v>
      </c>
      <c r="G1995">
        <v>5272.8334230623796</v>
      </c>
      <c r="H1995">
        <v>670.33400306162605</v>
      </c>
      <c r="I1995">
        <v>0.77795807519702498</v>
      </c>
      <c r="J1995">
        <v>0.14745904467974999</v>
      </c>
      <c r="K1995">
        <v>0.61686663189010604</v>
      </c>
      <c r="L1995" t="s">
        <v>44</v>
      </c>
      <c r="M1995" t="s">
        <v>34</v>
      </c>
      <c r="N1995" t="s">
        <v>35</v>
      </c>
      <c r="O1995">
        <v>0.70720479083239196</v>
      </c>
      <c r="P1995" t="s">
        <v>36</v>
      </c>
    </row>
    <row r="1996" spans="1:16">
      <c r="A1996">
        <v>1995</v>
      </c>
      <c r="B1996" t="s">
        <v>2053</v>
      </c>
      <c r="C1996">
        <v>71</v>
      </c>
      <c r="D1996">
        <v>166</v>
      </c>
      <c r="E1996">
        <v>83.547730248759606</v>
      </c>
      <c r="F1996">
        <v>0.42736021007012498</v>
      </c>
      <c r="G1996">
        <v>5482.2545047259</v>
      </c>
      <c r="H1996">
        <v>675.88636913786797</v>
      </c>
      <c r="I1996">
        <v>0.63879277461348605</v>
      </c>
      <c r="J1996">
        <v>0.15080706270882099</v>
      </c>
      <c r="K1996">
        <v>0.61213821030270799</v>
      </c>
      <c r="L1996" t="s">
        <v>33</v>
      </c>
      <c r="M1996" t="s">
        <v>34</v>
      </c>
      <c r="N1996" t="s">
        <v>35</v>
      </c>
      <c r="O1996">
        <v>0.86854740593355495</v>
      </c>
      <c r="P1996" t="s">
        <v>36</v>
      </c>
    </row>
    <row r="1997" spans="1:16">
      <c r="A1997">
        <v>1996</v>
      </c>
      <c r="B1997" t="s">
        <v>2054</v>
      </c>
      <c r="C1997">
        <v>88</v>
      </c>
      <c r="D1997">
        <v>89</v>
      </c>
      <c r="E1997">
        <v>69.558410248765696</v>
      </c>
      <c r="F1997">
        <v>0.97897197934226898</v>
      </c>
      <c r="G1997">
        <v>3800.0488253308099</v>
      </c>
      <c r="H1997">
        <v>560.40987658303698</v>
      </c>
      <c r="I1997">
        <v>0.63582776366687099</v>
      </c>
      <c r="J1997">
        <v>0.15205036937288199</v>
      </c>
      <c r="K1997">
        <v>0.625645417839227</v>
      </c>
      <c r="L1997" t="s">
        <v>284</v>
      </c>
      <c r="M1997" t="s">
        <v>34</v>
      </c>
      <c r="N1997" t="s">
        <v>35</v>
      </c>
      <c r="O1997">
        <v>0.71013471820215102</v>
      </c>
      <c r="P1997" t="s">
        <v>36</v>
      </c>
    </row>
    <row r="1998" spans="1:16">
      <c r="A1998">
        <v>1997</v>
      </c>
      <c r="B1998" t="s">
        <v>2055</v>
      </c>
      <c r="C1998">
        <v>127</v>
      </c>
      <c r="D1998">
        <v>57</v>
      </c>
      <c r="E1998">
        <v>63.996829412108198</v>
      </c>
      <c r="F1998">
        <v>2.2233362898186102</v>
      </c>
      <c r="G1998">
        <v>3216.6721429111499</v>
      </c>
      <c r="H1998">
        <v>551.10243358985201</v>
      </c>
      <c r="I1998">
        <v>0.38593322719800299</v>
      </c>
      <c r="J1998">
        <v>0.13309201625728301</v>
      </c>
      <c r="K1998">
        <v>0.57083322343259602</v>
      </c>
      <c r="L1998" t="s">
        <v>33</v>
      </c>
      <c r="M1998" t="s">
        <v>34</v>
      </c>
      <c r="N1998" t="s">
        <v>35</v>
      </c>
      <c r="O1998">
        <v>0.88789086006978701</v>
      </c>
      <c r="P1998" t="s">
        <v>36</v>
      </c>
    </row>
    <row r="1999" spans="1:16">
      <c r="A1999">
        <v>1998</v>
      </c>
      <c r="B1999" t="s">
        <v>2056</v>
      </c>
      <c r="C1999">
        <v>59</v>
      </c>
      <c r="D1999">
        <v>77</v>
      </c>
      <c r="E1999">
        <v>63.462325374174</v>
      </c>
      <c r="F1999">
        <v>0.77453345283955299</v>
      </c>
      <c r="G1999">
        <v>3163.1649822306199</v>
      </c>
      <c r="H1999">
        <v>285.17804075469098</v>
      </c>
      <c r="I1999">
        <v>0.71422437509180703</v>
      </c>
      <c r="J1999">
        <v>0.48876437796368599</v>
      </c>
      <c r="K1999">
        <v>0.88329044575412996</v>
      </c>
      <c r="L1999" t="s">
        <v>38</v>
      </c>
      <c r="M1999" t="s">
        <v>34</v>
      </c>
      <c r="N1999" t="s">
        <v>35</v>
      </c>
      <c r="O1999">
        <v>0.905663534821465</v>
      </c>
      <c r="P1999" t="s">
        <v>36</v>
      </c>
    </row>
    <row r="2000" spans="1:16">
      <c r="A2000">
        <v>1999</v>
      </c>
      <c r="B2000" t="s">
        <v>2057</v>
      </c>
      <c r="C2000">
        <v>115</v>
      </c>
      <c r="D2000">
        <v>74</v>
      </c>
      <c r="E2000">
        <v>87.135602106069797</v>
      </c>
      <c r="F2000">
        <v>1.5550105005570301</v>
      </c>
      <c r="G2000">
        <v>5963.2244268431004</v>
      </c>
      <c r="H2000">
        <v>387.701607801085</v>
      </c>
      <c r="I2000">
        <v>0.64084896311558204</v>
      </c>
      <c r="J2000">
        <v>0.49853518444762202</v>
      </c>
      <c r="K2000">
        <v>0.89213288268255797</v>
      </c>
      <c r="L2000" t="s">
        <v>33</v>
      </c>
      <c r="M2000" t="s">
        <v>34</v>
      </c>
      <c r="N2000" t="s">
        <v>35</v>
      </c>
      <c r="O2000">
        <v>0.82848182372116597</v>
      </c>
      <c r="P2000" t="s">
        <v>36</v>
      </c>
    </row>
    <row r="2001" spans="1:16">
      <c r="A2001">
        <v>2000</v>
      </c>
      <c r="B2001" t="s">
        <v>2058</v>
      </c>
      <c r="C2001">
        <v>97</v>
      </c>
      <c r="D2001">
        <v>132</v>
      </c>
      <c r="E2001">
        <v>88.436583479282305</v>
      </c>
      <c r="F2001">
        <v>0.73553719008264495</v>
      </c>
      <c r="G2001">
        <v>6142.6220461247603</v>
      </c>
      <c r="H2001">
        <v>570.80224512452696</v>
      </c>
      <c r="I2001">
        <v>0.64910941701702796</v>
      </c>
      <c r="J2001">
        <v>0.236914866020693</v>
      </c>
      <c r="K2001">
        <v>0.63411789977598398</v>
      </c>
      <c r="L2001" t="s">
        <v>38</v>
      </c>
      <c r="M2001" t="s">
        <v>34</v>
      </c>
      <c r="N2001" t="s">
        <v>35</v>
      </c>
      <c r="O2001">
        <v>0.93772439847860001</v>
      </c>
      <c r="P2001" t="s">
        <v>36</v>
      </c>
    </row>
    <row r="2002" spans="1:16">
      <c r="A2002">
        <v>2001</v>
      </c>
      <c r="B2002" t="s">
        <v>2059</v>
      </c>
      <c r="C2002">
        <v>136</v>
      </c>
      <c r="D2002">
        <v>125</v>
      </c>
      <c r="E2002">
        <v>120.41185703937801</v>
      </c>
      <c r="F2002">
        <v>1.08888888550736</v>
      </c>
      <c r="G2002">
        <v>11387.5</v>
      </c>
      <c r="H2002">
        <v>507.48736917972599</v>
      </c>
      <c r="I2002">
        <v>0.682177875209801</v>
      </c>
      <c r="J2002">
        <v>0.55563267694066398</v>
      </c>
      <c r="K2002">
        <v>0.84040590405904103</v>
      </c>
      <c r="L2002" t="s">
        <v>38</v>
      </c>
      <c r="M2002" t="s">
        <v>34</v>
      </c>
      <c r="N2002" t="s">
        <v>35</v>
      </c>
      <c r="O2002">
        <v>0.82651862469460702</v>
      </c>
      <c r="P2002" t="s">
        <v>36</v>
      </c>
    </row>
    <row r="2003" spans="1:16">
      <c r="A2003">
        <v>2002</v>
      </c>
      <c r="B2003" t="s">
        <v>2060</v>
      </c>
      <c r="C2003">
        <v>138</v>
      </c>
      <c r="D2003">
        <v>75</v>
      </c>
      <c r="E2003">
        <v>81.922579992417994</v>
      </c>
      <c r="F2003">
        <v>1.8223584357249301</v>
      </c>
      <c r="G2003">
        <v>5271.0498510397001</v>
      </c>
      <c r="H2003">
        <v>519.66691397791305</v>
      </c>
      <c r="I2003">
        <v>0.68203153116855597</v>
      </c>
      <c r="J2003">
        <v>0.24527701561245499</v>
      </c>
      <c r="K2003">
        <v>0.70099424798877297</v>
      </c>
      <c r="L2003" t="s">
        <v>33</v>
      </c>
      <c r="M2003" t="s">
        <v>34</v>
      </c>
      <c r="N2003" t="s">
        <v>35</v>
      </c>
      <c r="O2003">
        <v>0.87554817311495303</v>
      </c>
      <c r="P2003" t="s">
        <v>36</v>
      </c>
    </row>
    <row r="2004" spans="1:16">
      <c r="A2004">
        <v>2003</v>
      </c>
      <c r="B2004" t="s">
        <v>2061</v>
      </c>
      <c r="C2004">
        <v>102</v>
      </c>
      <c r="D2004">
        <v>59</v>
      </c>
      <c r="E2004">
        <v>61.769852909129298</v>
      </c>
      <c r="F2004">
        <v>1.7391080450401299</v>
      </c>
      <c r="G2004">
        <v>2996.69826011342</v>
      </c>
      <c r="H2004">
        <v>399.751187610626</v>
      </c>
      <c r="I2004">
        <v>0.81530856879781399</v>
      </c>
      <c r="J2004">
        <v>0.23565320698287101</v>
      </c>
      <c r="K2004">
        <v>0.68568902190178205</v>
      </c>
      <c r="L2004" t="s">
        <v>33</v>
      </c>
      <c r="M2004" t="s">
        <v>34</v>
      </c>
      <c r="N2004" t="s">
        <v>35</v>
      </c>
      <c r="O2004">
        <v>0.87248520212011305</v>
      </c>
      <c r="P2004" t="s">
        <v>36</v>
      </c>
    </row>
    <row r="2005" spans="1:16">
      <c r="A2005">
        <v>2004</v>
      </c>
      <c r="B2005" t="s">
        <v>2062</v>
      </c>
      <c r="C2005">
        <v>201</v>
      </c>
      <c r="D2005">
        <v>122</v>
      </c>
      <c r="E2005">
        <v>132.263414544753</v>
      </c>
      <c r="F2005">
        <v>1.6547085201793701</v>
      </c>
      <c r="G2005">
        <v>13739.449814744799</v>
      </c>
      <c r="H2005">
        <v>1177.86444030948</v>
      </c>
      <c r="I2005">
        <v>0.63235918729391305</v>
      </c>
      <c r="J2005">
        <v>0.12444819008875301</v>
      </c>
      <c r="K2005">
        <v>0.76312813188809003</v>
      </c>
      <c r="L2005" t="s">
        <v>33</v>
      </c>
      <c r="M2005" t="s">
        <v>34</v>
      </c>
      <c r="N2005" t="s">
        <v>35</v>
      </c>
      <c r="O2005">
        <v>0.87299161486736698</v>
      </c>
      <c r="P2005" t="s">
        <v>36</v>
      </c>
    </row>
    <row r="2006" spans="1:16">
      <c r="A2006">
        <v>2005</v>
      </c>
      <c r="B2006" t="s">
        <v>2063</v>
      </c>
      <c r="C2006">
        <v>117</v>
      </c>
      <c r="D2006">
        <v>93</v>
      </c>
      <c r="E2006">
        <v>80.266889071690898</v>
      </c>
      <c r="F2006">
        <v>1.25730994152047</v>
      </c>
      <c r="G2006">
        <v>5060.1424593572801</v>
      </c>
      <c r="H2006">
        <v>904.50349531826805</v>
      </c>
      <c r="I2006">
        <v>0.59892586490446797</v>
      </c>
      <c r="J2006">
        <v>7.7723456982003197E-2</v>
      </c>
      <c r="K2006">
        <v>0.50037478504975097</v>
      </c>
      <c r="L2006" t="s">
        <v>38</v>
      </c>
      <c r="M2006" t="s">
        <v>34</v>
      </c>
      <c r="N2006" t="s">
        <v>35</v>
      </c>
      <c r="O2006">
        <v>0.865340366282772</v>
      </c>
      <c r="P2006" t="s">
        <v>36</v>
      </c>
    </row>
    <row r="2007" spans="1:16">
      <c r="A2007">
        <v>2006</v>
      </c>
      <c r="B2007" t="s">
        <v>2064</v>
      </c>
      <c r="C2007">
        <v>152</v>
      </c>
      <c r="D2007">
        <v>132</v>
      </c>
      <c r="E2007">
        <v>124.528380990518</v>
      </c>
      <c r="F2007">
        <v>1.1487603305785099</v>
      </c>
      <c r="G2007">
        <v>12179.418818903599</v>
      </c>
      <c r="H2007">
        <v>1139.87301675921</v>
      </c>
      <c r="I2007">
        <v>0.55065330971083204</v>
      </c>
      <c r="J2007">
        <v>0.11779408494971701</v>
      </c>
      <c r="K2007">
        <v>0.76605371649730303</v>
      </c>
      <c r="L2007" t="s">
        <v>38</v>
      </c>
      <c r="M2007" t="s">
        <v>34</v>
      </c>
      <c r="N2007" t="s">
        <v>35</v>
      </c>
      <c r="O2007">
        <v>0.93676503284369095</v>
      </c>
      <c r="P2007" t="s">
        <v>36</v>
      </c>
    </row>
    <row r="2008" spans="1:16">
      <c r="A2008">
        <v>2007</v>
      </c>
      <c r="B2008" t="s">
        <v>2065</v>
      </c>
      <c r="C2008">
        <v>140</v>
      </c>
      <c r="D2008">
        <v>59</v>
      </c>
      <c r="E2008">
        <v>71.088266110475104</v>
      </c>
      <c r="F2008">
        <v>2.3634705158368199</v>
      </c>
      <c r="G2008">
        <v>3969.0422744801499</v>
      </c>
      <c r="H2008">
        <v>491.50269871379999</v>
      </c>
      <c r="I2008">
        <v>0.78216491994375803</v>
      </c>
      <c r="J2008">
        <v>0.20646373285556899</v>
      </c>
      <c r="K2008">
        <v>0.68881551795295104</v>
      </c>
      <c r="L2008" t="s">
        <v>42</v>
      </c>
      <c r="M2008" t="s">
        <v>34</v>
      </c>
      <c r="N2008" t="s">
        <v>35</v>
      </c>
      <c r="O2008">
        <v>0.87510428930818096</v>
      </c>
      <c r="P2008" t="s">
        <v>36</v>
      </c>
    </row>
    <row r="2009" spans="1:16">
      <c r="A2009">
        <v>2008</v>
      </c>
      <c r="B2009" t="s">
        <v>2066</v>
      </c>
      <c r="C2009">
        <v>87</v>
      </c>
      <c r="D2009">
        <v>103</v>
      </c>
      <c r="E2009">
        <v>80.993301064160903</v>
      </c>
      <c r="F2009">
        <v>0.85106382978723405</v>
      </c>
      <c r="G2009">
        <v>5152.1450495274103</v>
      </c>
      <c r="H2009">
        <v>582.38296383774798</v>
      </c>
      <c r="I2009">
        <v>0.52626622694109304</v>
      </c>
      <c r="J2009">
        <v>0.19088887601336799</v>
      </c>
      <c r="K2009">
        <v>0.71463324124850502</v>
      </c>
      <c r="L2009" t="s">
        <v>38</v>
      </c>
      <c r="M2009" t="s">
        <v>34</v>
      </c>
      <c r="N2009" t="s">
        <v>35</v>
      </c>
      <c r="O2009">
        <v>0.78168447545098696</v>
      </c>
      <c r="P2009" t="s">
        <v>36</v>
      </c>
    </row>
    <row r="2010" spans="1:16">
      <c r="A2010">
        <v>2009</v>
      </c>
      <c r="B2010" t="s">
        <v>2067</v>
      </c>
      <c r="C2010">
        <v>108</v>
      </c>
      <c r="D2010">
        <v>93</v>
      </c>
      <c r="E2010">
        <v>94.435534679096904</v>
      </c>
      <c r="F2010">
        <v>1.15789473684211</v>
      </c>
      <c r="G2010">
        <v>7004.2359640831801</v>
      </c>
      <c r="H2010">
        <v>416.69167408207198</v>
      </c>
      <c r="I2010">
        <v>0.62829350128466799</v>
      </c>
      <c r="J2010">
        <v>0.50692182148380605</v>
      </c>
      <c r="K2010">
        <v>0.91164977172483197</v>
      </c>
      <c r="L2010" t="s">
        <v>38</v>
      </c>
      <c r="M2010" t="s">
        <v>34</v>
      </c>
      <c r="N2010" t="s">
        <v>35</v>
      </c>
      <c r="O2010">
        <v>0.91880417045791696</v>
      </c>
      <c r="P2010" t="s">
        <v>36</v>
      </c>
    </row>
    <row r="2011" spans="1:16">
      <c r="A2011">
        <v>2010</v>
      </c>
      <c r="B2011" t="s">
        <v>2068</v>
      </c>
      <c r="C2011">
        <v>132</v>
      </c>
      <c r="D2011">
        <v>68</v>
      </c>
      <c r="E2011">
        <v>76.705606351088804</v>
      </c>
      <c r="F2011">
        <v>1.9508390056412801</v>
      </c>
      <c r="G2011">
        <v>4621.0864797731601</v>
      </c>
      <c r="H2011">
        <v>491.55749591464598</v>
      </c>
      <c r="I2011">
        <v>0.56226166719092296</v>
      </c>
      <c r="J2011">
        <v>0.24032852096079199</v>
      </c>
      <c r="K2011">
        <v>0.71570636035082102</v>
      </c>
      <c r="L2011" t="s">
        <v>42</v>
      </c>
      <c r="M2011" t="s">
        <v>34</v>
      </c>
      <c r="N2011" t="s">
        <v>35</v>
      </c>
      <c r="O2011">
        <v>0.90431951272547195</v>
      </c>
      <c r="P2011" t="s">
        <v>36</v>
      </c>
    </row>
    <row r="2012" spans="1:16">
      <c r="A2012">
        <v>2011</v>
      </c>
      <c r="B2012" t="s">
        <v>2069</v>
      </c>
      <c r="C2012">
        <v>71</v>
      </c>
      <c r="D2012">
        <v>96</v>
      </c>
      <c r="E2012">
        <v>75.268610819212</v>
      </c>
      <c r="F2012">
        <v>0.745441298000182</v>
      </c>
      <c r="G2012">
        <v>4449.5663035916796</v>
      </c>
      <c r="H2012">
        <v>421.20840257654999</v>
      </c>
      <c r="I2012">
        <v>0.82058482712848002</v>
      </c>
      <c r="J2012">
        <v>0.315161743382256</v>
      </c>
      <c r="K2012">
        <v>0.80886763394666406</v>
      </c>
      <c r="L2012" t="s">
        <v>42</v>
      </c>
      <c r="M2012" t="s">
        <v>34</v>
      </c>
      <c r="N2012" t="s">
        <v>35</v>
      </c>
      <c r="O2012">
        <v>0.77608654129177801</v>
      </c>
      <c r="P2012" t="s">
        <v>36</v>
      </c>
    </row>
    <row r="2013" spans="1:16">
      <c r="A2013">
        <v>2012</v>
      </c>
      <c r="B2013" t="s">
        <v>2070</v>
      </c>
      <c r="C2013">
        <v>118</v>
      </c>
      <c r="D2013">
        <v>56</v>
      </c>
      <c r="E2013">
        <v>68.001099317756399</v>
      </c>
      <c r="F2013">
        <v>2.12845694720707</v>
      </c>
      <c r="G2013">
        <v>3631.7985311909301</v>
      </c>
      <c r="H2013">
        <v>414.96247736630198</v>
      </c>
      <c r="I2013">
        <v>0.73219092357910298</v>
      </c>
      <c r="J2013">
        <v>0.265041546602793</v>
      </c>
      <c r="K2013">
        <v>0.72222386427452501</v>
      </c>
      <c r="L2013" t="s">
        <v>42</v>
      </c>
      <c r="M2013" t="s">
        <v>34</v>
      </c>
      <c r="N2013" t="s">
        <v>35</v>
      </c>
      <c r="O2013">
        <v>0.75238536621177299</v>
      </c>
      <c r="P2013" t="s">
        <v>36</v>
      </c>
    </row>
    <row r="2014" spans="1:16">
      <c r="A2014">
        <v>2013</v>
      </c>
      <c r="B2014" t="s">
        <v>2071</v>
      </c>
      <c r="C2014">
        <v>154</v>
      </c>
      <c r="D2014">
        <v>93</v>
      </c>
      <c r="E2014">
        <v>93.934221763986997</v>
      </c>
      <c r="F2014">
        <v>1.65919463906756</v>
      </c>
      <c r="G2014">
        <v>6930.0690941398898</v>
      </c>
      <c r="H2014">
        <v>1034.63001037764</v>
      </c>
      <c r="I2014">
        <v>0.71138564828158701</v>
      </c>
      <c r="J2014">
        <v>8.1353695564609502E-2</v>
      </c>
      <c r="K2014">
        <v>0.61316114778674902</v>
      </c>
      <c r="L2014" t="s">
        <v>33</v>
      </c>
      <c r="M2014" t="s">
        <v>34</v>
      </c>
      <c r="N2014" t="s">
        <v>35</v>
      </c>
      <c r="O2014">
        <v>0.894182243436766</v>
      </c>
      <c r="P2014" t="s">
        <v>36</v>
      </c>
    </row>
    <row r="2015" spans="1:16">
      <c r="A2015">
        <v>2014</v>
      </c>
      <c r="B2015" t="s">
        <v>2072</v>
      </c>
      <c r="C2015">
        <v>47</v>
      </c>
      <c r="D2015">
        <v>80</v>
      </c>
      <c r="E2015">
        <v>56.411949870021402</v>
      </c>
      <c r="F2015">
        <v>0.58628007867028498</v>
      </c>
      <c r="G2015">
        <v>2499.3789277882802</v>
      </c>
      <c r="H2015">
        <v>262.20141563788701</v>
      </c>
      <c r="I2015">
        <v>0.86008721492749296</v>
      </c>
      <c r="J2015">
        <v>0.456848184861607</v>
      </c>
      <c r="K2015">
        <v>0.86028546580037901</v>
      </c>
      <c r="L2015" t="s">
        <v>42</v>
      </c>
      <c r="M2015" t="s">
        <v>34</v>
      </c>
      <c r="N2015" t="s">
        <v>35</v>
      </c>
      <c r="O2015">
        <v>0.78135172042289303</v>
      </c>
      <c r="P2015" t="s">
        <v>36</v>
      </c>
    </row>
    <row r="2016" spans="1:16">
      <c r="A2016">
        <v>2015</v>
      </c>
      <c r="B2016" t="s">
        <v>2073</v>
      </c>
      <c r="C2016">
        <v>163</v>
      </c>
      <c r="D2016">
        <v>110</v>
      </c>
      <c r="E2016">
        <v>116.379060217551</v>
      </c>
      <c r="F2016">
        <v>1.48387108001658</v>
      </c>
      <c r="G2016">
        <v>10637.5</v>
      </c>
      <c r="H2016">
        <v>610.62445223331497</v>
      </c>
      <c r="I2016">
        <v>0.63779846915493699</v>
      </c>
      <c r="J2016">
        <v>0.35850981848802599</v>
      </c>
      <c r="K2016">
        <v>0.77859103385178396</v>
      </c>
      <c r="L2016" t="s">
        <v>284</v>
      </c>
      <c r="M2016" t="s">
        <v>34</v>
      </c>
      <c r="N2016" t="s">
        <v>35</v>
      </c>
      <c r="O2016">
        <v>0.70332966773233896</v>
      </c>
      <c r="P2016" t="s">
        <v>36</v>
      </c>
    </row>
    <row r="2017" spans="1:16">
      <c r="A2017">
        <v>2016</v>
      </c>
      <c r="B2017" t="s">
        <v>2074</v>
      </c>
      <c r="C2017">
        <v>286</v>
      </c>
      <c r="D2017">
        <v>66</v>
      </c>
      <c r="E2017">
        <v>90.464401162594996</v>
      </c>
      <c r="F2017">
        <v>4.3352929200531403</v>
      </c>
      <c r="G2017">
        <v>6427.5476767485798</v>
      </c>
      <c r="H2017">
        <v>942.63661298990303</v>
      </c>
      <c r="I2017">
        <v>0.849501588132479</v>
      </c>
      <c r="J2017">
        <v>9.0900560756969701E-2</v>
      </c>
      <c r="K2017">
        <v>0.42151998674373498</v>
      </c>
      <c r="L2017" t="s">
        <v>40</v>
      </c>
      <c r="M2017" t="s">
        <v>34</v>
      </c>
      <c r="N2017" t="s">
        <v>35</v>
      </c>
      <c r="O2017">
        <v>0.81976231222962803</v>
      </c>
      <c r="P2017" t="s">
        <v>36</v>
      </c>
    </row>
    <row r="2018" spans="1:16">
      <c r="A2018">
        <v>2017</v>
      </c>
      <c r="B2018" t="s">
        <v>2075</v>
      </c>
      <c r="C2018">
        <v>98</v>
      </c>
      <c r="D2018">
        <v>121</v>
      </c>
      <c r="E2018">
        <v>91.901628122257904</v>
      </c>
      <c r="F2018">
        <v>0.81269513755377498</v>
      </c>
      <c r="G2018">
        <v>6633.4016143667304</v>
      </c>
      <c r="H2018">
        <v>716.36474797725703</v>
      </c>
      <c r="I2018">
        <v>0.74467044966211005</v>
      </c>
      <c r="J2018">
        <v>0.16243430091750199</v>
      </c>
      <c r="K2018">
        <v>0.66478982333839798</v>
      </c>
      <c r="L2018" t="s">
        <v>44</v>
      </c>
      <c r="M2018" t="s">
        <v>34</v>
      </c>
      <c r="N2018" t="s">
        <v>35</v>
      </c>
      <c r="O2018">
        <v>0.82172170992351701</v>
      </c>
      <c r="P2018" t="s">
        <v>36</v>
      </c>
    </row>
    <row r="2019" spans="1:16">
      <c r="A2019">
        <v>2018</v>
      </c>
      <c r="B2019" t="s">
        <v>2076</v>
      </c>
      <c r="C2019">
        <v>78</v>
      </c>
      <c r="D2019">
        <v>134</v>
      </c>
      <c r="E2019">
        <v>89.773526553133706</v>
      </c>
      <c r="F2019">
        <v>0.58046879404651897</v>
      </c>
      <c r="G2019">
        <v>6329.7484775047296</v>
      </c>
      <c r="H2019">
        <v>578.46349531826797</v>
      </c>
      <c r="I2019">
        <v>0.75088182405617998</v>
      </c>
      <c r="J2019">
        <v>0.23770833064230901</v>
      </c>
      <c r="K2019">
        <v>0.76162457972673303</v>
      </c>
      <c r="L2019" t="s">
        <v>33</v>
      </c>
      <c r="M2019" t="s">
        <v>34</v>
      </c>
      <c r="N2019" t="s">
        <v>35</v>
      </c>
      <c r="O2019">
        <v>0.89873774547107899</v>
      </c>
      <c r="P2019" t="s">
        <v>36</v>
      </c>
    </row>
    <row r="2020" spans="1:16">
      <c r="A2020">
        <v>2019</v>
      </c>
      <c r="B2020" t="s">
        <v>2077</v>
      </c>
      <c r="C2020">
        <v>119</v>
      </c>
      <c r="D2020">
        <v>61</v>
      </c>
      <c r="E2020">
        <v>78.227531347262797</v>
      </c>
      <c r="F2020">
        <v>1.9426829392563201</v>
      </c>
      <c r="G2020">
        <v>4806.28070812855</v>
      </c>
      <c r="H2020">
        <v>419.51130558045003</v>
      </c>
      <c r="I2020">
        <v>0.597304282432921</v>
      </c>
      <c r="J2020">
        <v>0.34318765512105698</v>
      </c>
      <c r="K2020">
        <v>0.82998382998383002</v>
      </c>
      <c r="L2020" t="s">
        <v>284</v>
      </c>
      <c r="M2020" t="s">
        <v>34</v>
      </c>
      <c r="N2020" t="s">
        <v>35</v>
      </c>
      <c r="O2020">
        <v>0.70025594953387404</v>
      </c>
      <c r="P2020" t="s">
        <v>36</v>
      </c>
    </row>
    <row r="2021" spans="1:16">
      <c r="A2021">
        <v>2020</v>
      </c>
      <c r="B2021" t="s">
        <v>2078</v>
      </c>
      <c r="C2021">
        <v>79</v>
      </c>
      <c r="D2021">
        <v>122</v>
      </c>
      <c r="E2021">
        <v>76.083836163534897</v>
      </c>
      <c r="F2021">
        <v>0.64573991031390099</v>
      </c>
      <c r="G2021">
        <v>4546.4737168242</v>
      </c>
      <c r="H2021">
        <v>805.75770266999405</v>
      </c>
      <c r="I2021">
        <v>0.56829683268721298</v>
      </c>
      <c r="J2021">
        <v>8.7998570460268793E-2</v>
      </c>
      <c r="K2021">
        <v>0.57159674857516596</v>
      </c>
      <c r="L2021" t="s">
        <v>42</v>
      </c>
      <c r="M2021" t="s">
        <v>34</v>
      </c>
      <c r="N2021" t="s">
        <v>35</v>
      </c>
      <c r="O2021">
        <v>0.84701456759183502</v>
      </c>
      <c r="P2021" t="s">
        <v>36</v>
      </c>
    </row>
    <row r="2022" spans="1:16">
      <c r="A2022">
        <v>2021</v>
      </c>
      <c r="B2022" t="s">
        <v>2079</v>
      </c>
      <c r="C2022">
        <v>103</v>
      </c>
      <c r="D2022">
        <v>59</v>
      </c>
      <c r="E2022">
        <v>70.908347824881403</v>
      </c>
      <c r="F2022">
        <v>1.7613874575816699</v>
      </c>
      <c r="G2022">
        <v>3948.9770892249499</v>
      </c>
      <c r="H2022">
        <v>374.990568577207</v>
      </c>
      <c r="I2022">
        <v>0.74425401706828598</v>
      </c>
      <c r="J2022">
        <v>0.35290173079817699</v>
      </c>
      <c r="K2022">
        <v>0.80614721767097497</v>
      </c>
      <c r="L2022" t="s">
        <v>38</v>
      </c>
      <c r="M2022" t="s">
        <v>34</v>
      </c>
      <c r="N2022" t="s">
        <v>35</v>
      </c>
      <c r="O2022">
        <v>0.86326165700505797</v>
      </c>
      <c r="P2022" t="s">
        <v>36</v>
      </c>
    </row>
    <row r="2023" spans="1:16">
      <c r="A2023">
        <v>2022</v>
      </c>
      <c r="B2023" t="s">
        <v>2080</v>
      </c>
      <c r="C2023">
        <v>51</v>
      </c>
      <c r="D2023">
        <v>77</v>
      </c>
      <c r="E2023">
        <v>57.869178437373499</v>
      </c>
      <c r="F2023">
        <v>0.65896595281534598</v>
      </c>
      <c r="G2023">
        <v>2630.1742094517999</v>
      </c>
      <c r="H2023">
        <v>268.55693524982598</v>
      </c>
      <c r="I2023">
        <v>0.84544018139752897</v>
      </c>
      <c r="J2023">
        <v>0.45827021839502002</v>
      </c>
      <c r="K2023">
        <v>0.87656033287101298</v>
      </c>
      <c r="L2023" t="s">
        <v>38</v>
      </c>
      <c r="M2023" t="s">
        <v>34</v>
      </c>
      <c r="N2023" t="s">
        <v>35</v>
      </c>
      <c r="O2023">
        <v>0.89656054056213297</v>
      </c>
      <c r="P2023" t="s">
        <v>36</v>
      </c>
    </row>
    <row r="2024" spans="1:16">
      <c r="A2024">
        <v>2023</v>
      </c>
      <c r="B2024" t="s">
        <v>2081</v>
      </c>
      <c r="C2024">
        <v>94</v>
      </c>
      <c r="D2024">
        <v>138</v>
      </c>
      <c r="E2024">
        <v>83.998399595007101</v>
      </c>
      <c r="F2024">
        <v>0.68445787572911798</v>
      </c>
      <c r="G2024">
        <v>5541.5582744801504</v>
      </c>
      <c r="H2024">
        <v>740.61889696038304</v>
      </c>
      <c r="I2024">
        <v>0.81264465197088598</v>
      </c>
      <c r="J2024">
        <v>0.12695569601578599</v>
      </c>
      <c r="K2024">
        <v>0.59107771330733405</v>
      </c>
      <c r="L2024" t="s">
        <v>33</v>
      </c>
      <c r="M2024" t="s">
        <v>34</v>
      </c>
      <c r="N2024" t="s">
        <v>35</v>
      </c>
      <c r="O2024">
        <v>0.86886431158684596</v>
      </c>
      <c r="P2024" t="s">
        <v>36</v>
      </c>
    </row>
    <row r="2025" spans="1:16">
      <c r="A2025">
        <v>2024</v>
      </c>
      <c r="B2025" t="s">
        <v>2082</v>
      </c>
      <c r="C2025">
        <v>82</v>
      </c>
      <c r="D2025">
        <v>75</v>
      </c>
      <c r="E2025">
        <v>67.279270120344506</v>
      </c>
      <c r="F2025">
        <v>1.0866852205650299</v>
      </c>
      <c r="G2025">
        <v>3555.1049342155002</v>
      </c>
      <c r="H2025">
        <v>463.47077533255498</v>
      </c>
      <c r="I2025">
        <v>0.74987641604887101</v>
      </c>
      <c r="J2025">
        <v>0.207978087035289</v>
      </c>
      <c r="K2025">
        <v>0.74064096609382302</v>
      </c>
      <c r="L2025" t="s">
        <v>42</v>
      </c>
      <c r="M2025" t="s">
        <v>34</v>
      </c>
      <c r="N2025" t="s">
        <v>35</v>
      </c>
      <c r="O2025">
        <v>0.86475042730097995</v>
      </c>
      <c r="P2025" t="s">
        <v>36</v>
      </c>
    </row>
    <row r="2026" spans="1:16">
      <c r="A2026">
        <v>2025</v>
      </c>
      <c r="B2026" t="s">
        <v>2083</v>
      </c>
      <c r="C2026">
        <v>137</v>
      </c>
      <c r="D2026">
        <v>154</v>
      </c>
      <c r="E2026">
        <v>111.310017016038</v>
      </c>
      <c r="F2026">
        <v>0.89180276519677104</v>
      </c>
      <c r="G2026">
        <v>9731.0203247637091</v>
      </c>
      <c r="H2026">
        <v>1397.1420237770301</v>
      </c>
      <c r="I2026">
        <v>0.75129343577409602</v>
      </c>
      <c r="J2026">
        <v>6.2645103661621099E-2</v>
      </c>
      <c r="K2026">
        <v>0.61114170766085796</v>
      </c>
      <c r="L2026" t="s">
        <v>42</v>
      </c>
      <c r="M2026" t="s">
        <v>34</v>
      </c>
      <c r="N2026" t="s">
        <v>35</v>
      </c>
      <c r="O2026">
        <v>0.86056978854820898</v>
      </c>
      <c r="P2026" t="s">
        <v>36</v>
      </c>
    </row>
    <row r="2027" spans="1:16">
      <c r="A2027">
        <v>2026</v>
      </c>
      <c r="B2027" t="s">
        <v>2084</v>
      </c>
      <c r="C2027">
        <v>55</v>
      </c>
      <c r="D2027">
        <v>73</v>
      </c>
      <c r="E2027">
        <v>54.791868709490601</v>
      </c>
      <c r="F2027">
        <v>0.74588238486464697</v>
      </c>
      <c r="G2027">
        <v>2357.8822139886602</v>
      </c>
      <c r="H2027">
        <v>331.053796306278</v>
      </c>
      <c r="I2027">
        <v>0.77117683016273197</v>
      </c>
      <c r="J2027">
        <v>0.270355261268233</v>
      </c>
      <c r="K2027">
        <v>0.74650604677426902</v>
      </c>
      <c r="L2027" t="s">
        <v>48</v>
      </c>
      <c r="M2027" t="s">
        <v>34</v>
      </c>
      <c r="N2027" t="s">
        <v>35</v>
      </c>
      <c r="O2027">
        <v>0.73119814084172496</v>
      </c>
      <c r="P2027" t="s">
        <v>36</v>
      </c>
    </row>
    <row r="2028" spans="1:16">
      <c r="A2028">
        <v>2027</v>
      </c>
      <c r="B2028" t="s">
        <v>2085</v>
      </c>
      <c r="C2028">
        <v>74</v>
      </c>
      <c r="D2028">
        <v>83</v>
      </c>
      <c r="E2028">
        <v>72.019223534392097</v>
      </c>
      <c r="F2028">
        <v>0.88815789473684204</v>
      </c>
      <c r="G2028">
        <v>4073.6784998109601</v>
      </c>
      <c r="H2028">
        <v>365.01226393119202</v>
      </c>
      <c r="I2028">
        <v>0.56632488041576201</v>
      </c>
      <c r="J2028">
        <v>0.384221534442233</v>
      </c>
      <c r="K2028">
        <v>0.88103121283229902</v>
      </c>
      <c r="L2028" t="s">
        <v>38</v>
      </c>
      <c r="M2028" t="s">
        <v>34</v>
      </c>
      <c r="N2028" t="s">
        <v>35</v>
      </c>
      <c r="O2028">
        <v>0.88972962121761401</v>
      </c>
      <c r="P2028" t="s">
        <v>36</v>
      </c>
    </row>
    <row r="2029" spans="1:16">
      <c r="A2029">
        <v>2028</v>
      </c>
      <c r="B2029" t="s">
        <v>2086</v>
      </c>
      <c r="C2029">
        <v>195</v>
      </c>
      <c r="D2029">
        <v>83</v>
      </c>
      <c r="E2029">
        <v>102.203907215679</v>
      </c>
      <c r="F2029">
        <v>2.3543364443524202</v>
      </c>
      <c r="G2029">
        <v>8203.9854113421607</v>
      </c>
      <c r="H2029">
        <v>845.66541201974997</v>
      </c>
      <c r="I2029">
        <v>0.67860633163632</v>
      </c>
      <c r="J2029">
        <v>0.14415762115217901</v>
      </c>
      <c r="K2029">
        <v>0.63662157018788301</v>
      </c>
      <c r="L2029" t="s">
        <v>33</v>
      </c>
      <c r="M2029" t="s">
        <v>34</v>
      </c>
      <c r="N2029" t="s">
        <v>35</v>
      </c>
      <c r="O2029">
        <v>0.897729519702964</v>
      </c>
      <c r="P2029" t="s">
        <v>36</v>
      </c>
    </row>
    <row r="2030" spans="1:16">
      <c r="A2030">
        <v>2029</v>
      </c>
      <c r="B2030" t="s">
        <v>2087</v>
      </c>
      <c r="C2030">
        <v>88</v>
      </c>
      <c r="D2030">
        <v>241</v>
      </c>
      <c r="E2030">
        <v>103.920752573866</v>
      </c>
      <c r="F2030">
        <v>0.36517648177954398</v>
      </c>
      <c r="G2030">
        <v>8481.9253848771295</v>
      </c>
      <c r="H2030">
        <v>1255.8692746070201</v>
      </c>
      <c r="I2030">
        <v>0.84524108654357799</v>
      </c>
      <c r="J2030">
        <v>6.7579572626360704E-2</v>
      </c>
      <c r="K2030">
        <v>0.44416338475428502</v>
      </c>
      <c r="L2030" t="s">
        <v>33</v>
      </c>
      <c r="M2030" t="s">
        <v>34</v>
      </c>
      <c r="N2030" t="s">
        <v>35</v>
      </c>
      <c r="O2030">
        <v>0.87982709689341498</v>
      </c>
      <c r="P2030" t="s">
        <v>36</v>
      </c>
    </row>
    <row r="2031" spans="1:16">
      <c r="A2031">
        <v>2030</v>
      </c>
      <c r="B2031" t="s">
        <v>2088</v>
      </c>
      <c r="C2031">
        <v>87</v>
      </c>
      <c r="D2031">
        <v>86</v>
      </c>
      <c r="E2031">
        <v>72.555896623642496</v>
      </c>
      <c r="F2031">
        <v>1.0152477367019499</v>
      </c>
      <c r="G2031">
        <v>4134.6172105860096</v>
      </c>
      <c r="H2031">
        <v>396.93155611224802</v>
      </c>
      <c r="I2031">
        <v>0.74785139443100102</v>
      </c>
      <c r="J2031">
        <v>0.32977210663491602</v>
      </c>
      <c r="K2031">
        <v>0.74232801408976901</v>
      </c>
      <c r="L2031" t="s">
        <v>42</v>
      </c>
      <c r="M2031" t="s">
        <v>34</v>
      </c>
      <c r="N2031" t="s">
        <v>35</v>
      </c>
      <c r="O2031">
        <v>0.81853068602043</v>
      </c>
      <c r="P2031" t="s">
        <v>36</v>
      </c>
    </row>
    <row r="2032" spans="1:16">
      <c r="A2032">
        <v>2031</v>
      </c>
      <c r="B2032" t="s">
        <v>2089</v>
      </c>
      <c r="C2032">
        <v>140</v>
      </c>
      <c r="D2032">
        <v>82</v>
      </c>
      <c r="E2032">
        <v>79.288385745790606</v>
      </c>
      <c r="F2032">
        <v>1.71418960447087</v>
      </c>
      <c r="G2032">
        <v>4937.5218827977296</v>
      </c>
      <c r="H2032">
        <v>746.33565463916102</v>
      </c>
      <c r="I2032">
        <v>0.55457340051454396</v>
      </c>
      <c r="J2032">
        <v>0.11139110653602299</v>
      </c>
      <c r="K2032">
        <v>0.552763819095477</v>
      </c>
      <c r="L2032" t="s">
        <v>33</v>
      </c>
      <c r="M2032" t="s">
        <v>34</v>
      </c>
      <c r="N2032" t="s">
        <v>35</v>
      </c>
      <c r="O2032">
        <v>0.862699027314486</v>
      </c>
      <c r="P2032" t="s">
        <v>36</v>
      </c>
    </row>
    <row r="2033" spans="1:16">
      <c r="A2033">
        <v>2032</v>
      </c>
      <c r="B2033" t="s">
        <v>2090</v>
      </c>
      <c r="C2033">
        <v>179</v>
      </c>
      <c r="D2033">
        <v>129</v>
      </c>
      <c r="E2033">
        <v>112.837916709551</v>
      </c>
      <c r="F2033">
        <v>1.38628167675796</v>
      </c>
      <c r="G2033">
        <v>10000</v>
      </c>
      <c r="H2033">
        <v>889.11687374115002</v>
      </c>
      <c r="I2033">
        <v>0.49403967203761101</v>
      </c>
      <c r="J2033">
        <v>0.15896157576036199</v>
      </c>
      <c r="K2033">
        <v>0.58351568198395298</v>
      </c>
      <c r="L2033" t="s">
        <v>33</v>
      </c>
      <c r="M2033" t="s">
        <v>34</v>
      </c>
      <c r="N2033" t="s">
        <v>35</v>
      </c>
      <c r="O2033">
        <v>0.87732439884330904</v>
      </c>
      <c r="P2033" t="s">
        <v>36</v>
      </c>
    </row>
    <row r="2034" spans="1:16">
      <c r="A2034">
        <v>2033</v>
      </c>
      <c r="B2034" t="s">
        <v>2091</v>
      </c>
      <c r="C2034">
        <v>65</v>
      </c>
      <c r="D2034">
        <v>89</v>
      </c>
      <c r="E2034">
        <v>66.926747049525503</v>
      </c>
      <c r="F2034">
        <v>0.72727270179552805</v>
      </c>
      <c r="G2034">
        <v>3517.9471837429101</v>
      </c>
      <c r="H2034">
        <v>389.69538828258902</v>
      </c>
      <c r="I2034">
        <v>0.70296837893766395</v>
      </c>
      <c r="J2034">
        <v>0.291104317256278</v>
      </c>
      <c r="K2034">
        <v>0.790600574520676</v>
      </c>
      <c r="L2034" t="s">
        <v>135</v>
      </c>
      <c r="M2034" t="s">
        <v>34</v>
      </c>
      <c r="N2034" t="s">
        <v>35</v>
      </c>
      <c r="O2034">
        <v>0.83637139420849205</v>
      </c>
      <c r="P2034" t="s">
        <v>36</v>
      </c>
    </row>
    <row r="2035" spans="1:16">
      <c r="A2035">
        <v>2034</v>
      </c>
      <c r="B2035" t="s">
        <v>2092</v>
      </c>
      <c r="C2035">
        <v>61</v>
      </c>
      <c r="D2035">
        <v>110</v>
      </c>
      <c r="E2035">
        <v>64.3286391925717</v>
      </c>
      <c r="F2035">
        <v>0.55375893724301894</v>
      </c>
      <c r="G2035">
        <v>3250.1141183364798</v>
      </c>
      <c r="H2035">
        <v>475.46555794124998</v>
      </c>
      <c r="I2035">
        <v>0.71139430605774701</v>
      </c>
      <c r="J2035">
        <v>0.180663470557241</v>
      </c>
      <c r="K2035">
        <v>0.61505358197620497</v>
      </c>
      <c r="L2035" t="s">
        <v>70</v>
      </c>
      <c r="M2035" t="s">
        <v>34</v>
      </c>
      <c r="N2035" t="s">
        <v>35</v>
      </c>
      <c r="O2035">
        <v>0.83230371743342701</v>
      </c>
      <c r="P2035" t="s">
        <v>36</v>
      </c>
    </row>
    <row r="2036" spans="1:16">
      <c r="A2036">
        <v>2035</v>
      </c>
      <c r="B2036" t="s">
        <v>2093</v>
      </c>
      <c r="C2036">
        <v>76</v>
      </c>
      <c r="D2036">
        <v>76</v>
      </c>
      <c r="E2036">
        <v>66.2917635012641</v>
      </c>
      <c r="F2036">
        <v>1</v>
      </c>
      <c r="G2036">
        <v>3451.5091258979201</v>
      </c>
      <c r="H2036">
        <v>369.935270312765</v>
      </c>
      <c r="I2036">
        <v>0.69623991935389196</v>
      </c>
      <c r="J2036">
        <v>0.31693296278962502</v>
      </c>
      <c r="K2036">
        <v>0.74572896596018001</v>
      </c>
      <c r="L2036" t="s">
        <v>140</v>
      </c>
      <c r="M2036" t="s">
        <v>34</v>
      </c>
      <c r="N2036" t="s">
        <v>35</v>
      </c>
      <c r="O2036">
        <v>0.86381304095512002</v>
      </c>
      <c r="P2036" t="s">
        <v>36</v>
      </c>
    </row>
    <row r="2037" spans="1:16">
      <c r="A2037">
        <v>2036</v>
      </c>
      <c r="B2037" t="s">
        <v>2094</v>
      </c>
      <c r="C2037">
        <v>93</v>
      </c>
      <c r="D2037">
        <v>108</v>
      </c>
      <c r="E2037">
        <v>78.838396707197504</v>
      </c>
      <c r="F2037">
        <v>0.85858585858585901</v>
      </c>
      <c r="G2037">
        <v>4881.63662608696</v>
      </c>
      <c r="H2037">
        <v>610.32799029847899</v>
      </c>
      <c r="I2037">
        <v>0.84157402502918899</v>
      </c>
      <c r="J2037">
        <v>0.164682987736156</v>
      </c>
      <c r="K2037">
        <v>0.67310175222871205</v>
      </c>
      <c r="L2037" t="s">
        <v>33</v>
      </c>
      <c r="M2037" t="s">
        <v>34</v>
      </c>
      <c r="N2037" t="s">
        <v>35</v>
      </c>
      <c r="O2037">
        <v>0.90916529067799901</v>
      </c>
      <c r="P2037" t="s">
        <v>36</v>
      </c>
    </row>
    <row r="2038" spans="1:16">
      <c r="A2038">
        <v>2037</v>
      </c>
      <c r="B2038" t="s">
        <v>2095</v>
      </c>
      <c r="C2038">
        <v>128</v>
      </c>
      <c r="D2038">
        <v>137</v>
      </c>
      <c r="E2038">
        <v>110.81587893432101</v>
      </c>
      <c r="F2038">
        <v>0.93227091633466097</v>
      </c>
      <c r="G2038">
        <v>9644.8143436672999</v>
      </c>
      <c r="H2038">
        <v>1229.24716697496</v>
      </c>
      <c r="I2038">
        <v>0.64593226258638503</v>
      </c>
      <c r="J2038">
        <v>8.0209406731493404E-2</v>
      </c>
      <c r="K2038">
        <v>0.64658874640042296</v>
      </c>
      <c r="L2038" t="s">
        <v>40</v>
      </c>
      <c r="M2038" t="s">
        <v>34</v>
      </c>
      <c r="N2038" t="s">
        <v>35</v>
      </c>
      <c r="O2038">
        <v>0.78809375809761295</v>
      </c>
      <c r="P2038" t="s">
        <v>36</v>
      </c>
    </row>
    <row r="2039" spans="1:16">
      <c r="A2039">
        <v>2038</v>
      </c>
      <c r="B2039" t="s">
        <v>2096</v>
      </c>
      <c r="C2039">
        <v>83</v>
      </c>
      <c r="D2039">
        <v>103</v>
      </c>
      <c r="E2039">
        <v>89.317037290207196</v>
      </c>
      <c r="F2039">
        <v>0.80851063829787195</v>
      </c>
      <c r="G2039">
        <v>6265.5398846880898</v>
      </c>
      <c r="H2039">
        <v>776.76763638900695</v>
      </c>
      <c r="I2039">
        <v>0.59432321821238798</v>
      </c>
      <c r="J2039">
        <v>0.130492670123217</v>
      </c>
      <c r="K2039">
        <v>0.76082444456476594</v>
      </c>
      <c r="L2039" t="s">
        <v>33</v>
      </c>
      <c r="M2039" t="s">
        <v>34</v>
      </c>
      <c r="N2039" t="s">
        <v>35</v>
      </c>
      <c r="O2039">
        <v>0.86675315220831906</v>
      </c>
      <c r="P2039" t="s">
        <v>36</v>
      </c>
    </row>
    <row r="2040" spans="1:16">
      <c r="A2040">
        <v>2039</v>
      </c>
      <c r="B2040" t="s">
        <v>2097</v>
      </c>
      <c r="C2040">
        <v>91</v>
      </c>
      <c r="D2040">
        <v>89</v>
      </c>
      <c r="E2040">
        <v>83.162911788052099</v>
      </c>
      <c r="F2040">
        <v>1.0231091219647701</v>
      </c>
      <c r="G2040">
        <v>5431.8685950850704</v>
      </c>
      <c r="H2040">
        <v>441.26520403177801</v>
      </c>
      <c r="I2040">
        <v>0.63612388594150904</v>
      </c>
      <c r="J2040">
        <v>0.35055789643382101</v>
      </c>
      <c r="K2040">
        <v>0.80428706617663204</v>
      </c>
      <c r="L2040" t="s">
        <v>38</v>
      </c>
      <c r="M2040" t="s">
        <v>34</v>
      </c>
      <c r="N2040" t="s">
        <v>35</v>
      </c>
      <c r="O2040">
        <v>0.94168107813962798</v>
      </c>
      <c r="P2040" t="s">
        <v>36</v>
      </c>
    </row>
    <row r="2041" spans="1:16">
      <c r="A2041">
        <v>2040</v>
      </c>
      <c r="B2041" t="s">
        <v>2098</v>
      </c>
      <c r="C2041">
        <v>151</v>
      </c>
      <c r="D2041">
        <v>93</v>
      </c>
      <c r="E2041">
        <v>92.034350009363706</v>
      </c>
      <c r="F2041">
        <v>1.62716691234378</v>
      </c>
      <c r="G2041">
        <v>6652.5750136105898</v>
      </c>
      <c r="H2041">
        <v>1075.45046766478</v>
      </c>
      <c r="I2041">
        <v>0.52776379147588204</v>
      </c>
      <c r="J2041">
        <v>7.2280112327842205E-2</v>
      </c>
      <c r="K2041">
        <v>0.59911121819325697</v>
      </c>
      <c r="L2041" t="s">
        <v>42</v>
      </c>
      <c r="M2041" t="s">
        <v>34</v>
      </c>
      <c r="N2041" t="s">
        <v>35</v>
      </c>
      <c r="O2041">
        <v>0.87137845148637505</v>
      </c>
      <c r="P2041" t="s">
        <v>36</v>
      </c>
    </row>
    <row r="2042" spans="1:16">
      <c r="A2042">
        <v>2041</v>
      </c>
      <c r="B2042" t="s">
        <v>2099</v>
      </c>
      <c r="C2042">
        <v>105</v>
      </c>
      <c r="D2042">
        <v>67</v>
      </c>
      <c r="E2042">
        <v>64.9347393019234</v>
      </c>
      <c r="F2042">
        <v>1.5784637715404499</v>
      </c>
      <c r="G2042">
        <v>3311.64735311909</v>
      </c>
      <c r="H2042">
        <v>511.52740044935899</v>
      </c>
      <c r="I2042">
        <v>0.70584900927920202</v>
      </c>
      <c r="J2042">
        <v>0.159043580321127</v>
      </c>
      <c r="K2042">
        <v>0.63269536574284402</v>
      </c>
      <c r="L2042" t="s">
        <v>42</v>
      </c>
      <c r="M2042" t="s">
        <v>34</v>
      </c>
      <c r="N2042" t="s">
        <v>35</v>
      </c>
      <c r="O2042">
        <v>0.86645407834499599</v>
      </c>
      <c r="P2042" t="s">
        <v>36</v>
      </c>
    </row>
    <row r="2043" spans="1:16">
      <c r="A2043">
        <v>2042</v>
      </c>
      <c r="B2043" t="s">
        <v>2100</v>
      </c>
      <c r="C2043">
        <v>156</v>
      </c>
      <c r="D2043">
        <v>69</v>
      </c>
      <c r="E2043">
        <v>80.269246707475006</v>
      </c>
      <c r="F2043">
        <v>2.28354341658462</v>
      </c>
      <c r="G2043">
        <v>5060.43972136106</v>
      </c>
      <c r="H2043">
        <v>584.47693648245001</v>
      </c>
      <c r="I2043">
        <v>0.69198869422102904</v>
      </c>
      <c r="J2043">
        <v>0.18615013819951901</v>
      </c>
      <c r="K2043">
        <v>0.64561210558252402</v>
      </c>
      <c r="L2043" t="s">
        <v>33</v>
      </c>
      <c r="M2043" t="s">
        <v>34</v>
      </c>
      <c r="N2043" t="s">
        <v>35</v>
      </c>
      <c r="O2043">
        <v>0.86853500607233403</v>
      </c>
      <c r="P2043" t="s">
        <v>36</v>
      </c>
    </row>
    <row r="2044" spans="1:16">
      <c r="A2044">
        <v>2043</v>
      </c>
      <c r="B2044" t="s">
        <v>2101</v>
      </c>
      <c r="C2044">
        <v>177</v>
      </c>
      <c r="D2044">
        <v>83</v>
      </c>
      <c r="E2044">
        <v>88.470814788278304</v>
      </c>
      <c r="F2044">
        <v>2.1369159096386099</v>
      </c>
      <c r="G2044">
        <v>6147.3782381852598</v>
      </c>
      <c r="H2044">
        <v>1018.2734886385</v>
      </c>
      <c r="I2044">
        <v>0.65497060322106204</v>
      </c>
      <c r="J2044">
        <v>7.4502513665472905E-2</v>
      </c>
      <c r="K2044">
        <v>0.58218262179243596</v>
      </c>
      <c r="L2044" t="s">
        <v>33</v>
      </c>
      <c r="M2044" t="s">
        <v>34</v>
      </c>
      <c r="N2044" t="s">
        <v>35</v>
      </c>
      <c r="O2044">
        <v>0.77439293615510596</v>
      </c>
      <c r="P2044" t="s">
        <v>36</v>
      </c>
    </row>
    <row r="2045" spans="1:16">
      <c r="A2045">
        <v>2044</v>
      </c>
      <c r="B2045" t="s">
        <v>2102</v>
      </c>
      <c r="C2045">
        <v>131</v>
      </c>
      <c r="D2045">
        <v>73</v>
      </c>
      <c r="E2045">
        <v>84.899248532266398</v>
      </c>
      <c r="F2045">
        <v>1.7858649270382201</v>
      </c>
      <c r="G2045">
        <v>5661.0576000000001</v>
      </c>
      <c r="H2045">
        <v>548.99905870665702</v>
      </c>
      <c r="I2045">
        <v>0.83351073275974696</v>
      </c>
      <c r="J2045">
        <v>0.23602838681831101</v>
      </c>
      <c r="K2045">
        <v>0.76750090678273497</v>
      </c>
      <c r="L2045" t="s">
        <v>284</v>
      </c>
      <c r="M2045" t="s">
        <v>34</v>
      </c>
      <c r="N2045" t="s">
        <v>35</v>
      </c>
      <c r="O2045">
        <v>0.79987134461006804</v>
      </c>
      <c r="P2045" t="s">
        <v>36</v>
      </c>
    </row>
    <row r="2046" spans="1:16">
      <c r="A2046">
        <v>2045</v>
      </c>
      <c r="B2046" t="s">
        <v>2103</v>
      </c>
      <c r="C2046">
        <v>147</v>
      </c>
      <c r="D2046">
        <v>58</v>
      </c>
      <c r="E2046">
        <v>82.613824974949296</v>
      </c>
      <c r="F2046">
        <v>2.5067318187058301</v>
      </c>
      <c r="G2046">
        <v>5360.3770831758002</v>
      </c>
      <c r="H2046">
        <v>498.81636122548099</v>
      </c>
      <c r="I2046">
        <v>0.68938146456763705</v>
      </c>
      <c r="J2046">
        <v>0.270722172152081</v>
      </c>
      <c r="K2046">
        <v>0.80466309683177195</v>
      </c>
      <c r="L2046" t="s">
        <v>38</v>
      </c>
      <c r="M2046" t="s">
        <v>34</v>
      </c>
      <c r="N2046" t="s">
        <v>35</v>
      </c>
      <c r="O2046">
        <v>0.932047061485622</v>
      </c>
      <c r="P2046" t="s">
        <v>36</v>
      </c>
    </row>
    <row r="2047" spans="1:16">
      <c r="A2047">
        <v>2046</v>
      </c>
      <c r="B2047" t="s">
        <v>2104</v>
      </c>
      <c r="C2047">
        <v>123</v>
      </c>
      <c r="D2047">
        <v>49</v>
      </c>
      <c r="E2047">
        <v>66.525436779123197</v>
      </c>
      <c r="F2047">
        <v>2.5280898876404501</v>
      </c>
      <c r="G2047">
        <v>3475.8846102079401</v>
      </c>
      <c r="H2047">
        <v>355.262550327052</v>
      </c>
      <c r="I2047">
        <v>0.78310667939163103</v>
      </c>
      <c r="J2047">
        <v>0.34607988386316502</v>
      </c>
      <c r="K2047">
        <v>0.80127458370451599</v>
      </c>
      <c r="L2047" t="s">
        <v>33</v>
      </c>
      <c r="M2047" t="s">
        <v>34</v>
      </c>
      <c r="N2047" t="s">
        <v>35</v>
      </c>
      <c r="O2047">
        <v>0.805528743504349</v>
      </c>
      <c r="P2047" t="s">
        <v>36</v>
      </c>
    </row>
    <row r="2048" spans="1:16">
      <c r="A2048">
        <v>2047</v>
      </c>
      <c r="B2048" t="s">
        <v>2105</v>
      </c>
      <c r="C2048">
        <v>69</v>
      </c>
      <c r="D2048">
        <v>69</v>
      </c>
      <c r="E2048">
        <v>64.832656642822599</v>
      </c>
      <c r="F2048">
        <v>1</v>
      </c>
      <c r="G2048">
        <v>3301.2431829867701</v>
      </c>
      <c r="H2048">
        <v>283.316552156054</v>
      </c>
      <c r="I2048">
        <v>0.67890137184689503</v>
      </c>
      <c r="J2048">
        <v>0.51682496687898105</v>
      </c>
      <c r="K2048">
        <v>0.90568422769531898</v>
      </c>
      <c r="L2048" t="s">
        <v>38</v>
      </c>
      <c r="M2048" t="s">
        <v>34</v>
      </c>
      <c r="N2048" t="s">
        <v>35</v>
      </c>
      <c r="O2048">
        <v>0.92797087110768295</v>
      </c>
      <c r="P2048" t="s">
        <v>36</v>
      </c>
    </row>
    <row r="2049" spans="1:16">
      <c r="A2049">
        <v>2048</v>
      </c>
      <c r="B2049" t="s">
        <v>2106</v>
      </c>
      <c r="C2049">
        <v>74</v>
      </c>
      <c r="D2049">
        <v>51</v>
      </c>
      <c r="E2049">
        <v>50.768965699896</v>
      </c>
      <c r="F2049">
        <v>1.4678215446595899</v>
      </c>
      <c r="G2049">
        <v>2024.3542457466899</v>
      </c>
      <c r="H2049">
        <v>303.82502646073101</v>
      </c>
      <c r="I2049">
        <v>0.76064735720959498</v>
      </c>
      <c r="J2049">
        <v>0.275581010383606</v>
      </c>
      <c r="K2049">
        <v>0.71063341333611596</v>
      </c>
      <c r="L2049" t="s">
        <v>42</v>
      </c>
      <c r="M2049" t="s">
        <v>34</v>
      </c>
      <c r="N2049" t="s">
        <v>35</v>
      </c>
      <c r="O2049">
        <v>0.76226472824116998</v>
      </c>
      <c r="P2049" t="s">
        <v>36</v>
      </c>
    </row>
    <row r="2050" spans="1:16">
      <c r="A2050">
        <v>2049</v>
      </c>
      <c r="B2050" t="s">
        <v>2107</v>
      </c>
      <c r="C2050">
        <v>112</v>
      </c>
      <c r="D2050">
        <v>63</v>
      </c>
      <c r="E2050">
        <v>77.817623780889207</v>
      </c>
      <c r="F2050">
        <v>1.7647796664947499</v>
      </c>
      <c r="G2050">
        <v>4756.0434294896004</v>
      </c>
      <c r="H2050">
        <v>539.95619947920704</v>
      </c>
      <c r="I2050">
        <v>0.78129337450665304</v>
      </c>
      <c r="J2050">
        <v>0.204992802107301</v>
      </c>
      <c r="K2050">
        <v>0.78879384721571699</v>
      </c>
      <c r="L2050" t="s">
        <v>42</v>
      </c>
      <c r="M2050" t="s">
        <v>34</v>
      </c>
      <c r="N2050" t="s">
        <v>35</v>
      </c>
      <c r="O2050">
        <v>0.87283056529651004</v>
      </c>
      <c r="P2050" t="s">
        <v>36</v>
      </c>
    </row>
    <row r="2051" spans="1:16">
      <c r="A2051">
        <v>2050</v>
      </c>
      <c r="B2051" t="s">
        <v>2108</v>
      </c>
      <c r="C2051">
        <v>136</v>
      </c>
      <c r="D2051">
        <v>115</v>
      </c>
      <c r="E2051">
        <v>109.908417242151</v>
      </c>
      <c r="F2051">
        <v>1.1807228037190101</v>
      </c>
      <c r="G2051">
        <v>9487.5</v>
      </c>
      <c r="H2051">
        <v>517.48736917972599</v>
      </c>
      <c r="I2051">
        <v>0.53530124375500798</v>
      </c>
      <c r="J2051">
        <v>0.44520716481037298</v>
      </c>
      <c r="K2051">
        <v>0.83682469680264604</v>
      </c>
      <c r="L2051" t="s">
        <v>33</v>
      </c>
      <c r="M2051" t="s">
        <v>34</v>
      </c>
      <c r="N2051" t="s">
        <v>35</v>
      </c>
      <c r="O2051">
        <v>0.90588811726752105</v>
      </c>
      <c r="P2051" t="s">
        <v>36</v>
      </c>
    </row>
    <row r="2052" spans="1:16">
      <c r="A2052">
        <v>2051</v>
      </c>
      <c r="B2052" t="s">
        <v>2109</v>
      </c>
      <c r="C2052">
        <v>45</v>
      </c>
      <c r="D2052">
        <v>104</v>
      </c>
      <c r="E2052">
        <v>56.714733953880703</v>
      </c>
      <c r="F2052">
        <v>0.43334408940884001</v>
      </c>
      <c r="G2052">
        <v>2526.2811391304299</v>
      </c>
      <c r="H2052">
        <v>439.74579388089802</v>
      </c>
      <c r="I2052">
        <v>0.79709557994825497</v>
      </c>
      <c r="J2052">
        <v>0.164167866946823</v>
      </c>
      <c r="K2052">
        <v>0.64207464490782695</v>
      </c>
      <c r="L2052" t="s">
        <v>44</v>
      </c>
      <c r="M2052" t="s">
        <v>34</v>
      </c>
      <c r="N2052" t="s">
        <v>35</v>
      </c>
      <c r="O2052">
        <v>0.79231747413073605</v>
      </c>
      <c r="P2052" t="s">
        <v>36</v>
      </c>
    </row>
    <row r="2053" spans="1:16">
      <c r="A2053">
        <v>2052</v>
      </c>
      <c r="B2053" t="s">
        <v>2110</v>
      </c>
      <c r="C2053">
        <v>82</v>
      </c>
      <c r="D2053">
        <v>61</v>
      </c>
      <c r="E2053">
        <v>60.340971180708799</v>
      </c>
      <c r="F2053">
        <v>1.3397232486270001</v>
      </c>
      <c r="G2053">
        <v>2859.66047637051</v>
      </c>
      <c r="H2053">
        <v>323.53034722970898</v>
      </c>
      <c r="I2053">
        <v>0.75217496273718298</v>
      </c>
      <c r="J2053">
        <v>0.343316194015922</v>
      </c>
      <c r="K2053">
        <v>0.76303787428118197</v>
      </c>
      <c r="L2053" t="s">
        <v>44</v>
      </c>
      <c r="M2053" t="s">
        <v>34</v>
      </c>
      <c r="N2053" t="s">
        <v>35</v>
      </c>
      <c r="O2053">
        <v>0.74983323648385503</v>
      </c>
      <c r="P2053" t="s">
        <v>36</v>
      </c>
    </row>
    <row r="2054" spans="1:16">
      <c r="A2054">
        <v>2053</v>
      </c>
      <c r="B2054" t="s">
        <v>2111</v>
      </c>
      <c r="C2054">
        <v>121</v>
      </c>
      <c r="D2054">
        <v>146</v>
      </c>
      <c r="E2054">
        <v>109.545801878159</v>
      </c>
      <c r="F2054">
        <v>0.82352940410429698</v>
      </c>
      <c r="G2054">
        <v>9425</v>
      </c>
      <c r="H2054">
        <v>564.55843687057495</v>
      </c>
      <c r="I2054">
        <v>0.61146848948445998</v>
      </c>
      <c r="J2054">
        <v>0.37159804370371202</v>
      </c>
      <c r="K2054">
        <v>0.72430355427473603</v>
      </c>
      <c r="L2054" t="s">
        <v>42</v>
      </c>
      <c r="M2054" t="s">
        <v>34</v>
      </c>
      <c r="N2054" t="s">
        <v>35</v>
      </c>
      <c r="O2054">
        <v>0.82620221059449295</v>
      </c>
      <c r="P2054" t="s">
        <v>36</v>
      </c>
    </row>
    <row r="2055" spans="1:16">
      <c r="A2055">
        <v>2054</v>
      </c>
      <c r="B2055" t="s">
        <v>2112</v>
      </c>
      <c r="C2055">
        <v>113</v>
      </c>
      <c r="D2055">
        <v>156</v>
      </c>
      <c r="E2055">
        <v>85.619513099769605</v>
      </c>
      <c r="F2055">
        <v>0.72203041302766902</v>
      </c>
      <c r="G2055">
        <v>5757.5191202268397</v>
      </c>
      <c r="H2055">
        <v>1008.9339459256501</v>
      </c>
      <c r="I2055">
        <v>0.67560746313049402</v>
      </c>
      <c r="J2055">
        <v>7.1075477226742401E-2</v>
      </c>
      <c r="K2055">
        <v>0.41551713041426203</v>
      </c>
      <c r="L2055" t="s">
        <v>38</v>
      </c>
      <c r="M2055" t="s">
        <v>34</v>
      </c>
      <c r="N2055" t="s">
        <v>35</v>
      </c>
      <c r="O2055">
        <v>0.91499252638893203</v>
      </c>
      <c r="P2055" t="s">
        <v>36</v>
      </c>
    </row>
    <row r="2056" spans="1:16">
      <c r="A2056">
        <v>2055</v>
      </c>
      <c r="B2056" t="s">
        <v>2113</v>
      </c>
      <c r="C2056">
        <v>103</v>
      </c>
      <c r="D2056">
        <v>117</v>
      </c>
      <c r="E2056">
        <v>87.033466693475702</v>
      </c>
      <c r="F2056">
        <v>0.87441860465116295</v>
      </c>
      <c r="G2056">
        <v>5949.2531126654103</v>
      </c>
      <c r="H2056">
        <v>826.55345822158097</v>
      </c>
      <c r="I2056">
        <v>0.49143220886525901</v>
      </c>
      <c r="J2056">
        <v>0.109428492401134</v>
      </c>
      <c r="K2056">
        <v>0.64461944793377801</v>
      </c>
      <c r="L2056" t="s">
        <v>44</v>
      </c>
      <c r="M2056" t="s">
        <v>34</v>
      </c>
      <c r="N2056" t="s">
        <v>35</v>
      </c>
      <c r="O2056">
        <v>0.84285314626268804</v>
      </c>
      <c r="P2056" t="s">
        <v>36</v>
      </c>
    </row>
    <row r="2057" spans="1:16">
      <c r="A2057">
        <v>2056</v>
      </c>
      <c r="B2057" t="s">
        <v>2114</v>
      </c>
      <c r="C2057">
        <v>82</v>
      </c>
      <c r="D2057">
        <v>92</v>
      </c>
      <c r="E2057">
        <v>73.105457173346593</v>
      </c>
      <c r="F2057">
        <v>0.88929218025906998</v>
      </c>
      <c r="G2057">
        <v>4197.4881243856298</v>
      </c>
      <c r="H2057">
        <v>447.00465919173303</v>
      </c>
      <c r="I2057">
        <v>0.84009740391320498</v>
      </c>
      <c r="J2057">
        <v>0.26398256256478497</v>
      </c>
      <c r="K2057">
        <v>0.74228565420806403</v>
      </c>
      <c r="L2057" t="s">
        <v>42</v>
      </c>
      <c r="M2057" t="s">
        <v>34</v>
      </c>
      <c r="N2057" t="s">
        <v>35</v>
      </c>
      <c r="O2057">
        <v>0.85730716688561903</v>
      </c>
      <c r="P2057" t="s">
        <v>36</v>
      </c>
    </row>
    <row r="2058" spans="1:16">
      <c r="A2058">
        <v>2057</v>
      </c>
      <c r="B2058" t="s">
        <v>2115</v>
      </c>
      <c r="C2058">
        <v>59</v>
      </c>
      <c r="D2058">
        <v>70</v>
      </c>
      <c r="E2058">
        <v>56.427043817308302</v>
      </c>
      <c r="F2058">
        <v>0.84496124031007702</v>
      </c>
      <c r="G2058">
        <v>2500.7166068052902</v>
      </c>
      <c r="H2058">
        <v>363.25486049994203</v>
      </c>
      <c r="I2058">
        <v>0.69804172136666698</v>
      </c>
      <c r="J2058">
        <v>0.238150487089552</v>
      </c>
      <c r="K2058">
        <v>0.73212653931508598</v>
      </c>
      <c r="L2058" t="s">
        <v>38</v>
      </c>
      <c r="M2058" t="s">
        <v>34</v>
      </c>
      <c r="N2058" t="s">
        <v>35</v>
      </c>
      <c r="O2058">
        <v>0.88850102371696904</v>
      </c>
      <c r="P2058" t="s">
        <v>36</v>
      </c>
    </row>
    <row r="2059" spans="1:16">
      <c r="A2059">
        <v>2058</v>
      </c>
      <c r="B2059" t="s">
        <v>2116</v>
      </c>
      <c r="C2059">
        <v>137</v>
      </c>
      <c r="D2059">
        <v>142</v>
      </c>
      <c r="E2059">
        <v>113.189802925807</v>
      </c>
      <c r="F2059">
        <v>0.96923087938300001</v>
      </c>
      <c r="G2059">
        <v>10062.467458979199</v>
      </c>
      <c r="H2059">
        <v>1200.66337858107</v>
      </c>
      <c r="I2059">
        <v>0.41113693042173899</v>
      </c>
      <c r="J2059">
        <v>8.7714587246929696E-2</v>
      </c>
      <c r="K2059">
        <v>0.61907113269141101</v>
      </c>
      <c r="L2059" t="s">
        <v>70</v>
      </c>
      <c r="M2059" t="s">
        <v>34</v>
      </c>
      <c r="N2059" t="s">
        <v>35</v>
      </c>
      <c r="O2059">
        <v>0.781172764686203</v>
      </c>
      <c r="P2059" t="s">
        <v>36</v>
      </c>
    </row>
    <row r="2060" spans="1:16">
      <c r="A2060">
        <v>2059</v>
      </c>
      <c r="B2060" t="s">
        <v>2117</v>
      </c>
      <c r="C2060">
        <v>72</v>
      </c>
      <c r="D2060">
        <v>110</v>
      </c>
      <c r="E2060">
        <v>75.219567286417998</v>
      </c>
      <c r="F2060">
        <v>0.65579482358159602</v>
      </c>
      <c r="G2060">
        <v>4443.7696945179596</v>
      </c>
      <c r="H2060">
        <v>467.24854973067397</v>
      </c>
      <c r="I2060">
        <v>0.60386649656888303</v>
      </c>
      <c r="J2060">
        <v>0.25577935197341101</v>
      </c>
      <c r="K2060">
        <v>0.75543876493923201</v>
      </c>
      <c r="L2060" t="s">
        <v>33</v>
      </c>
      <c r="M2060" t="s">
        <v>34</v>
      </c>
      <c r="N2060" t="s">
        <v>35</v>
      </c>
      <c r="O2060">
        <v>0.86647417531072701</v>
      </c>
      <c r="P2060" t="s">
        <v>36</v>
      </c>
    </row>
    <row r="2061" spans="1:16">
      <c r="A2061">
        <v>2060</v>
      </c>
      <c r="B2061" t="s">
        <v>2118</v>
      </c>
      <c r="C2061">
        <v>147</v>
      </c>
      <c r="D2061">
        <v>107</v>
      </c>
      <c r="E2061">
        <v>108.03058706845999</v>
      </c>
      <c r="F2061">
        <v>1.3654821352083799</v>
      </c>
      <c r="G2061">
        <v>9166.0738865784497</v>
      </c>
      <c r="H2061">
        <v>732.23749714727001</v>
      </c>
      <c r="I2061">
        <v>0.65991775862304003</v>
      </c>
      <c r="J2061">
        <v>0.21482720986065101</v>
      </c>
      <c r="K2061">
        <v>0.79581381544139496</v>
      </c>
      <c r="L2061" t="s">
        <v>38</v>
      </c>
      <c r="M2061" t="s">
        <v>34</v>
      </c>
      <c r="N2061" t="s">
        <v>35</v>
      </c>
      <c r="O2061">
        <v>0.82151033583343502</v>
      </c>
      <c r="P2061" t="s">
        <v>36</v>
      </c>
    </row>
    <row r="2062" spans="1:16">
      <c r="A2062">
        <v>2061</v>
      </c>
      <c r="B2062" t="s">
        <v>2119</v>
      </c>
      <c r="C2062">
        <v>69</v>
      </c>
      <c r="D2062">
        <v>112</v>
      </c>
      <c r="E2062">
        <v>75.843432488303193</v>
      </c>
      <c r="F2062">
        <v>0.61165048543689304</v>
      </c>
      <c r="G2062">
        <v>4517.7879334593599</v>
      </c>
      <c r="H2062">
        <v>559.56132808498705</v>
      </c>
      <c r="I2062">
        <v>0.72054728644757404</v>
      </c>
      <c r="J2062">
        <v>0.181317749752722</v>
      </c>
      <c r="K2062">
        <v>0.69619789280806199</v>
      </c>
      <c r="L2062" t="s">
        <v>33</v>
      </c>
      <c r="M2062" t="s">
        <v>34</v>
      </c>
      <c r="N2062" t="s">
        <v>35</v>
      </c>
      <c r="O2062">
        <v>0.83549290962346201</v>
      </c>
      <c r="P2062" t="s">
        <v>36</v>
      </c>
    </row>
    <row r="2063" spans="1:16">
      <c r="A2063">
        <v>2062</v>
      </c>
      <c r="B2063" t="s">
        <v>2120</v>
      </c>
      <c r="C2063">
        <v>92</v>
      </c>
      <c r="D2063">
        <v>153</v>
      </c>
      <c r="E2063">
        <v>82.031079124421396</v>
      </c>
      <c r="F2063">
        <v>0.59941172508616902</v>
      </c>
      <c r="G2063">
        <v>5285.0211652173903</v>
      </c>
      <c r="H2063">
        <v>993.56766680593103</v>
      </c>
      <c r="I2063">
        <v>0.68683593850713698</v>
      </c>
      <c r="J2063">
        <v>6.7276237469455893E-2</v>
      </c>
      <c r="K2063">
        <v>0.49208414060337702</v>
      </c>
      <c r="L2063" t="s">
        <v>33</v>
      </c>
      <c r="M2063" t="s">
        <v>34</v>
      </c>
      <c r="N2063" t="s">
        <v>35</v>
      </c>
      <c r="O2063">
        <v>0.81346839154435402</v>
      </c>
      <c r="P2063" t="s">
        <v>36</v>
      </c>
    </row>
    <row r="2064" spans="1:16">
      <c r="A2064">
        <v>2063</v>
      </c>
      <c r="B2064" t="s">
        <v>2121</v>
      </c>
      <c r="C2064">
        <v>195</v>
      </c>
      <c r="D2064">
        <v>88</v>
      </c>
      <c r="E2064">
        <v>108.45068139247</v>
      </c>
      <c r="F2064">
        <v>2.2239998677820201</v>
      </c>
      <c r="G2064">
        <v>9237.5</v>
      </c>
      <c r="H2064">
        <v>638.19804608821903</v>
      </c>
      <c r="I2064">
        <v>0.573440705707146</v>
      </c>
      <c r="J2064">
        <v>0.28500558789477498</v>
      </c>
      <c r="K2064">
        <v>0.61634695579649701</v>
      </c>
      <c r="L2064" t="s">
        <v>38</v>
      </c>
      <c r="M2064" t="s">
        <v>34</v>
      </c>
      <c r="N2064" t="s">
        <v>35</v>
      </c>
      <c r="O2064">
        <v>0.92370686346239095</v>
      </c>
      <c r="P2064" t="s">
        <v>36</v>
      </c>
    </row>
    <row r="2065" spans="1:16">
      <c r="A2065">
        <v>2064</v>
      </c>
      <c r="B2065" t="s">
        <v>2122</v>
      </c>
      <c r="C2065">
        <v>142</v>
      </c>
      <c r="D2065">
        <v>63</v>
      </c>
      <c r="E2065">
        <v>71.193340736749903</v>
      </c>
      <c r="F2065">
        <v>2.2413793103448301</v>
      </c>
      <c r="G2065">
        <v>3980.7841236294898</v>
      </c>
      <c r="H2065">
        <v>600.33639040978096</v>
      </c>
      <c r="I2065">
        <v>0.81753257858564299</v>
      </c>
      <c r="J2065">
        <v>0.138799899391264</v>
      </c>
      <c r="K2065">
        <v>0.67069841985325396</v>
      </c>
      <c r="L2065" t="s">
        <v>1018</v>
      </c>
      <c r="M2065" t="s">
        <v>34</v>
      </c>
      <c r="N2065" t="s">
        <v>35</v>
      </c>
      <c r="O2065">
        <v>0.76651625909422905</v>
      </c>
      <c r="P2065" t="s">
        <v>36</v>
      </c>
    </row>
    <row r="2066" spans="1:16">
      <c r="A2066">
        <v>2065</v>
      </c>
      <c r="B2066" t="s">
        <v>2123</v>
      </c>
      <c r="C2066">
        <v>111</v>
      </c>
      <c r="D2066">
        <v>77</v>
      </c>
      <c r="E2066">
        <v>74.037888602254299</v>
      </c>
      <c r="F2066">
        <v>1.4475971845415401</v>
      </c>
      <c r="G2066">
        <v>4305.2456007561404</v>
      </c>
      <c r="H2066">
        <v>447.246545476292</v>
      </c>
      <c r="I2066">
        <v>0.74397431405871195</v>
      </c>
      <c r="J2066">
        <v>0.27046670245576099</v>
      </c>
      <c r="K2066">
        <v>0.72973245326749603</v>
      </c>
      <c r="L2066" t="s">
        <v>1018</v>
      </c>
      <c r="M2066" t="s">
        <v>34</v>
      </c>
      <c r="N2066" t="s">
        <v>35</v>
      </c>
      <c r="O2066">
        <v>0.73758719536701001</v>
      </c>
      <c r="P2066" t="s">
        <v>36</v>
      </c>
    </row>
    <row r="2067" spans="1:16">
      <c r="A2067">
        <v>2066</v>
      </c>
      <c r="B2067" t="s">
        <v>2124</v>
      </c>
      <c r="C2067">
        <v>89</v>
      </c>
      <c r="D2067">
        <v>72</v>
      </c>
      <c r="E2067">
        <v>69.102570994351098</v>
      </c>
      <c r="F2067">
        <v>1.22994664748312</v>
      </c>
      <c r="G2067">
        <v>3750.4060706994301</v>
      </c>
      <c r="H2067">
        <v>408.04569050322402</v>
      </c>
      <c r="I2067">
        <v>0.80619442629159999</v>
      </c>
      <c r="J2067">
        <v>0.28305482739305299</v>
      </c>
      <c r="K2067">
        <v>0.79476518945478603</v>
      </c>
      <c r="L2067" t="s">
        <v>140</v>
      </c>
      <c r="M2067" t="s">
        <v>34</v>
      </c>
      <c r="N2067" t="s">
        <v>35</v>
      </c>
      <c r="O2067">
        <v>0.82709745466950602</v>
      </c>
      <c r="P2067" t="s">
        <v>36</v>
      </c>
    </row>
    <row r="2068" spans="1:16">
      <c r="A2068">
        <v>2067</v>
      </c>
      <c r="B2068" t="s">
        <v>2125</v>
      </c>
      <c r="C2068">
        <v>79</v>
      </c>
      <c r="D2068">
        <v>61</v>
      </c>
      <c r="E2068">
        <v>61.769852909129298</v>
      </c>
      <c r="F2068">
        <v>1.2867341902271701</v>
      </c>
      <c r="G2068">
        <v>2996.69826011342</v>
      </c>
      <c r="H2068">
        <v>310.445129838404</v>
      </c>
      <c r="I2068">
        <v>0.69826505357267998</v>
      </c>
      <c r="J2068">
        <v>0.390735776072897</v>
      </c>
      <c r="K2068">
        <v>0.80532033871225395</v>
      </c>
      <c r="L2068" t="s">
        <v>284</v>
      </c>
      <c r="M2068" t="s">
        <v>34</v>
      </c>
      <c r="N2068" t="s">
        <v>35</v>
      </c>
      <c r="O2068">
        <v>0.70761796518244002</v>
      </c>
      <c r="P2068" t="s">
        <v>36</v>
      </c>
    </row>
    <row r="2069" spans="1:16">
      <c r="A2069">
        <v>2068</v>
      </c>
      <c r="B2069" t="s">
        <v>2126</v>
      </c>
      <c r="C2069">
        <v>86</v>
      </c>
      <c r="D2069">
        <v>74</v>
      </c>
      <c r="E2069">
        <v>70.181366160531397</v>
      </c>
      <c r="F2069">
        <v>1.1598576827281699</v>
      </c>
      <c r="G2069">
        <v>3868.4190862003802</v>
      </c>
      <c r="H2069">
        <v>430.11896992113299</v>
      </c>
      <c r="I2069">
        <v>0.63030744519022497</v>
      </c>
      <c r="J2069">
        <v>0.26276419534406997</v>
      </c>
      <c r="K2069">
        <v>0.75882678795300196</v>
      </c>
      <c r="L2069" t="s">
        <v>42</v>
      </c>
      <c r="M2069" t="s">
        <v>34</v>
      </c>
      <c r="N2069" t="s">
        <v>35</v>
      </c>
      <c r="O2069">
        <v>0.86954210192103698</v>
      </c>
      <c r="P2069" t="s">
        <v>36</v>
      </c>
    </row>
    <row r="2070" spans="1:16">
      <c r="A2070">
        <v>2069</v>
      </c>
      <c r="B2070" t="s">
        <v>2127</v>
      </c>
      <c r="C2070">
        <v>64</v>
      </c>
      <c r="D2070">
        <v>93</v>
      </c>
      <c r="E2070">
        <v>62.8164235314362</v>
      </c>
      <c r="F2070">
        <v>0.68823532790874298</v>
      </c>
      <c r="G2070">
        <v>3099.1050204158801</v>
      </c>
      <c r="H2070">
        <v>343.290465199533</v>
      </c>
      <c r="I2070">
        <v>0.69104050132699502</v>
      </c>
      <c r="J2070">
        <v>0.33046287375594502</v>
      </c>
      <c r="K2070">
        <v>0.76438888481560197</v>
      </c>
      <c r="L2070" t="s">
        <v>38</v>
      </c>
      <c r="M2070" t="s">
        <v>34</v>
      </c>
      <c r="N2070" t="s">
        <v>35</v>
      </c>
      <c r="O2070">
        <v>0.92293179919731105</v>
      </c>
      <c r="P2070" t="s">
        <v>36</v>
      </c>
    </row>
    <row r="2071" spans="1:16">
      <c r="A2071">
        <v>2070</v>
      </c>
      <c r="B2071" t="s">
        <v>2128</v>
      </c>
      <c r="C2071">
        <v>140</v>
      </c>
      <c r="D2071">
        <v>50</v>
      </c>
      <c r="E2071">
        <v>64.799080096672498</v>
      </c>
      <c r="F2071">
        <v>2.7979795972944101</v>
      </c>
      <c r="G2071">
        <v>3297.8246699432898</v>
      </c>
      <c r="H2071">
        <v>558.54838798440005</v>
      </c>
      <c r="I2071">
        <v>0.69995679679176004</v>
      </c>
      <c r="J2071">
        <v>0.13283600964307199</v>
      </c>
      <c r="K2071">
        <v>0.60200233334237696</v>
      </c>
      <c r="L2071" t="s">
        <v>38</v>
      </c>
      <c r="M2071" t="s">
        <v>34</v>
      </c>
      <c r="N2071" t="s">
        <v>35</v>
      </c>
      <c r="O2071">
        <v>0.89251721641221904</v>
      </c>
      <c r="P2071" t="s">
        <v>36</v>
      </c>
    </row>
    <row r="2072" spans="1:16">
      <c r="A2072">
        <v>2071</v>
      </c>
      <c r="B2072" t="s">
        <v>2129</v>
      </c>
      <c r="C2072">
        <v>57</v>
      </c>
      <c r="D2072">
        <v>74</v>
      </c>
      <c r="E2072">
        <v>53.136650328861997</v>
      </c>
      <c r="F2072">
        <v>0.76567656133892403</v>
      </c>
      <c r="G2072">
        <v>2217.5745482041598</v>
      </c>
      <c r="H2072">
        <v>356.95964732315201</v>
      </c>
      <c r="I2072">
        <v>0.72738436219709701</v>
      </c>
      <c r="J2072">
        <v>0.21870053464612299</v>
      </c>
      <c r="K2072">
        <v>0.69099666543164096</v>
      </c>
      <c r="L2072" t="s">
        <v>33</v>
      </c>
      <c r="M2072" t="s">
        <v>34</v>
      </c>
      <c r="N2072" t="s">
        <v>35</v>
      </c>
      <c r="O2072">
        <v>0.81837682373266496</v>
      </c>
      <c r="P2072" t="s">
        <v>36</v>
      </c>
    </row>
    <row r="2073" spans="1:16">
      <c r="A2073">
        <v>2072</v>
      </c>
      <c r="B2073" t="s">
        <v>2130</v>
      </c>
      <c r="C2073">
        <v>92</v>
      </c>
      <c r="D2073">
        <v>55</v>
      </c>
      <c r="E2073">
        <v>60.229532285410599</v>
      </c>
      <c r="F2073">
        <v>1.6729560597776001</v>
      </c>
      <c r="G2073">
        <v>2849.1076752363001</v>
      </c>
      <c r="H2073">
        <v>385.52073823586801</v>
      </c>
      <c r="I2073">
        <v>0.42730244244989202</v>
      </c>
      <c r="J2073">
        <v>0.24089247673358299</v>
      </c>
      <c r="K2073">
        <v>0.74261031263316901</v>
      </c>
      <c r="L2073" t="s">
        <v>44</v>
      </c>
      <c r="M2073" t="s">
        <v>34</v>
      </c>
      <c r="N2073" t="s">
        <v>35</v>
      </c>
      <c r="O2073">
        <v>0.79412752850737101</v>
      </c>
      <c r="P2073" t="s">
        <v>36</v>
      </c>
    </row>
    <row r="2074" spans="1:16">
      <c r="A2074">
        <v>2073</v>
      </c>
      <c r="B2074" t="s">
        <v>2131</v>
      </c>
      <c r="C2074">
        <v>76</v>
      </c>
      <c r="D2074">
        <v>69</v>
      </c>
      <c r="E2074">
        <v>67.272237762544904</v>
      </c>
      <c r="F2074">
        <v>1.11065152831145</v>
      </c>
      <c r="G2074">
        <v>3554.36177920605</v>
      </c>
      <c r="H2074">
        <v>303.263759209591</v>
      </c>
      <c r="I2074">
        <v>0.727947933326619</v>
      </c>
      <c r="J2074">
        <v>0.485657909355943</v>
      </c>
      <c r="K2074">
        <v>0.85003376817260901</v>
      </c>
      <c r="L2074" t="s">
        <v>44</v>
      </c>
      <c r="M2074" t="s">
        <v>34</v>
      </c>
      <c r="N2074" t="s">
        <v>35</v>
      </c>
      <c r="O2074">
        <v>0.87879547959423399</v>
      </c>
      <c r="P2074" t="s">
        <v>36</v>
      </c>
    </row>
    <row r="2075" spans="1:16">
      <c r="A2075">
        <v>2074</v>
      </c>
      <c r="B2075" t="s">
        <v>2132</v>
      </c>
      <c r="C2075">
        <v>201</v>
      </c>
      <c r="D2075">
        <v>95</v>
      </c>
      <c r="E2075">
        <v>106.82419866158099</v>
      </c>
      <c r="F2075">
        <v>2.1120690275966401</v>
      </c>
      <c r="G2075">
        <v>8962.5</v>
      </c>
      <c r="H2075">
        <v>738.90872299671196</v>
      </c>
      <c r="I2075">
        <v>0.85194960325423497</v>
      </c>
      <c r="J2075">
        <v>0.20628015336157099</v>
      </c>
      <c r="K2075">
        <v>0.55069124423963101</v>
      </c>
      <c r="L2075" t="s">
        <v>1588</v>
      </c>
      <c r="M2075" t="s">
        <v>34</v>
      </c>
      <c r="N2075" t="s">
        <v>35</v>
      </c>
      <c r="O2075">
        <v>0.87359923399350303</v>
      </c>
      <c r="P2075" t="s">
        <v>36</v>
      </c>
    </row>
    <row r="2076" spans="1:16">
      <c r="A2076">
        <v>2075</v>
      </c>
      <c r="B2076" t="s">
        <v>2133</v>
      </c>
      <c r="C2076">
        <v>147</v>
      </c>
      <c r="D2076">
        <v>161</v>
      </c>
      <c r="E2076">
        <v>124.485062672501</v>
      </c>
      <c r="F2076">
        <v>0.90878378378378399</v>
      </c>
      <c r="G2076">
        <v>12170.946851795799</v>
      </c>
      <c r="H2076">
        <v>1669.26694686009</v>
      </c>
      <c r="I2076">
        <v>0.571608992564829</v>
      </c>
      <c r="J2076">
        <v>5.4888661706546903E-2</v>
      </c>
      <c r="K2076">
        <v>0.57709573980760398</v>
      </c>
      <c r="L2076" t="s">
        <v>33</v>
      </c>
      <c r="M2076" t="s">
        <v>34</v>
      </c>
      <c r="N2076" t="s">
        <v>35</v>
      </c>
      <c r="O2076">
        <v>0.84495618870261202</v>
      </c>
      <c r="P2076" t="s">
        <v>36</v>
      </c>
    </row>
    <row r="2077" spans="1:16">
      <c r="A2077">
        <v>2076</v>
      </c>
      <c r="B2077" t="s">
        <v>2134</v>
      </c>
      <c r="C2077">
        <v>70</v>
      </c>
      <c r="D2077">
        <v>60</v>
      </c>
      <c r="E2077">
        <v>57.950875372815503</v>
      </c>
      <c r="F2077">
        <v>1.15670593766663</v>
      </c>
      <c r="G2077">
        <v>2637.6057595463099</v>
      </c>
      <c r="H2077">
        <v>277.28041351069601</v>
      </c>
      <c r="I2077">
        <v>0.66576528271347502</v>
      </c>
      <c r="J2077">
        <v>0.43110331302946098</v>
      </c>
      <c r="K2077">
        <v>0.83306731762275799</v>
      </c>
      <c r="L2077" t="s">
        <v>33</v>
      </c>
      <c r="M2077" t="s">
        <v>34</v>
      </c>
      <c r="N2077" t="s">
        <v>35</v>
      </c>
      <c r="O2077">
        <v>0.88063516098085304</v>
      </c>
      <c r="P2077" t="s">
        <v>36</v>
      </c>
    </row>
    <row r="2078" spans="1:16">
      <c r="A2078">
        <v>2077</v>
      </c>
      <c r="B2078" t="s">
        <v>2135</v>
      </c>
      <c r="C2078">
        <v>100</v>
      </c>
      <c r="D2078">
        <v>69</v>
      </c>
      <c r="E2078">
        <v>64.969702146993797</v>
      </c>
      <c r="F2078">
        <v>1.4395259144439001</v>
      </c>
      <c r="G2078">
        <v>3315.2144971644602</v>
      </c>
      <c r="H2078">
        <v>521.79298634228496</v>
      </c>
      <c r="I2078">
        <v>0.56010268025614196</v>
      </c>
      <c r="J2078">
        <v>0.15301183461595499</v>
      </c>
      <c r="K2078">
        <v>0.673399148627842</v>
      </c>
      <c r="L2078" t="s">
        <v>33</v>
      </c>
      <c r="M2078" t="s">
        <v>34</v>
      </c>
      <c r="N2078" t="s">
        <v>35</v>
      </c>
      <c r="O2078">
        <v>0.85489469505287596</v>
      </c>
      <c r="P2078" t="s">
        <v>36</v>
      </c>
    </row>
    <row r="2079" spans="1:16">
      <c r="A2079">
        <v>2078</v>
      </c>
      <c r="B2079" t="s">
        <v>2136</v>
      </c>
      <c r="C2079">
        <v>122</v>
      </c>
      <c r="D2079">
        <v>46</v>
      </c>
      <c r="E2079">
        <v>56.904610837312902</v>
      </c>
      <c r="F2079">
        <v>2.6577182435193198</v>
      </c>
      <c r="G2079">
        <v>2543.22507334594</v>
      </c>
      <c r="H2079">
        <v>460.46405475046299</v>
      </c>
      <c r="I2079">
        <v>0.85472042949323401</v>
      </c>
      <c r="J2079">
        <v>0.15073121283261001</v>
      </c>
      <c r="K2079">
        <v>0.58936382736885595</v>
      </c>
      <c r="L2079" t="s">
        <v>1018</v>
      </c>
      <c r="M2079" t="s">
        <v>34</v>
      </c>
      <c r="N2079" t="s">
        <v>35</v>
      </c>
      <c r="O2079">
        <v>0.71534182389199097</v>
      </c>
      <c r="P2079" t="s">
        <v>36</v>
      </c>
    </row>
    <row r="2080" spans="1:16">
      <c r="A2080">
        <v>2079</v>
      </c>
      <c r="B2080" t="s">
        <v>2137</v>
      </c>
      <c r="C2080">
        <v>97</v>
      </c>
      <c r="D2080">
        <v>152</v>
      </c>
      <c r="E2080">
        <v>78.400308615335106</v>
      </c>
      <c r="F2080">
        <v>0.6401026897555</v>
      </c>
      <c r="G2080">
        <v>4827.5349413988697</v>
      </c>
      <c r="H2080">
        <v>779.952043816318</v>
      </c>
      <c r="I2080">
        <v>0.51013391131276697</v>
      </c>
      <c r="J2080">
        <v>9.9723953831736004E-2</v>
      </c>
      <c r="K2080">
        <v>0.46201334262670501</v>
      </c>
      <c r="L2080" t="s">
        <v>38</v>
      </c>
      <c r="M2080" t="s">
        <v>34</v>
      </c>
      <c r="N2080" t="s">
        <v>35</v>
      </c>
      <c r="O2080">
        <v>0.84306372198119905</v>
      </c>
      <c r="P2080" t="s">
        <v>36</v>
      </c>
    </row>
    <row r="2081" spans="1:16">
      <c r="A2081">
        <v>2080</v>
      </c>
      <c r="B2081" t="s">
        <v>2138</v>
      </c>
      <c r="C2081">
        <v>52</v>
      </c>
      <c r="D2081">
        <v>67</v>
      </c>
      <c r="E2081">
        <v>56.719738857535297</v>
      </c>
      <c r="F2081">
        <v>0.76923077400345896</v>
      </c>
      <c r="G2081">
        <v>2526.7270321361102</v>
      </c>
      <c r="H2081">
        <v>271.37656674820403</v>
      </c>
      <c r="I2081">
        <v>0.72048834792564198</v>
      </c>
      <c r="J2081">
        <v>0.43114514807204801</v>
      </c>
      <c r="K2081">
        <v>0.83390562150495395</v>
      </c>
      <c r="L2081" t="s">
        <v>42</v>
      </c>
      <c r="M2081" t="s">
        <v>34</v>
      </c>
      <c r="N2081" t="s">
        <v>35</v>
      </c>
      <c r="O2081">
        <v>0.87723114032901905</v>
      </c>
      <c r="P2081" t="s">
        <v>36</v>
      </c>
    </row>
    <row r="2082" spans="1:16">
      <c r="A2082">
        <v>2081</v>
      </c>
      <c r="B2082" t="s">
        <v>2139</v>
      </c>
      <c r="C2082">
        <v>64</v>
      </c>
      <c r="D2082">
        <v>127</v>
      </c>
      <c r="E2082">
        <v>75.337720515415896</v>
      </c>
      <c r="F2082">
        <v>0.50214592274678105</v>
      </c>
      <c r="G2082">
        <v>4457.7410086956497</v>
      </c>
      <c r="H2082">
        <v>532.93922045293095</v>
      </c>
      <c r="I2082">
        <v>0.67528693993394395</v>
      </c>
      <c r="J2082">
        <v>0.19722834573213499</v>
      </c>
      <c r="K2082">
        <v>0.68092448803523598</v>
      </c>
      <c r="L2082" t="s">
        <v>33</v>
      </c>
      <c r="M2082" t="s">
        <v>34</v>
      </c>
      <c r="N2082" t="s">
        <v>35</v>
      </c>
      <c r="O2082">
        <v>0.85378451620360096</v>
      </c>
      <c r="P2082" t="s">
        <v>36</v>
      </c>
    </row>
    <row r="2083" spans="1:16">
      <c r="A2083">
        <v>2082</v>
      </c>
      <c r="B2083" t="s">
        <v>2140</v>
      </c>
      <c r="C2083">
        <v>44</v>
      </c>
      <c r="D2083">
        <v>103</v>
      </c>
      <c r="E2083">
        <v>59.010660357165698</v>
      </c>
      <c r="F2083">
        <v>0.42634853624758301</v>
      </c>
      <c r="G2083">
        <v>2734.9590657845001</v>
      </c>
      <c r="H2083">
        <v>319.48798906585398</v>
      </c>
      <c r="I2083">
        <v>0.88436786408275903</v>
      </c>
      <c r="J2083">
        <v>0.33670659511402501</v>
      </c>
      <c r="K2083">
        <v>0.79733945749198398</v>
      </c>
      <c r="L2083" t="s">
        <v>467</v>
      </c>
      <c r="M2083" t="s">
        <v>34</v>
      </c>
      <c r="N2083" t="s">
        <v>35</v>
      </c>
      <c r="O2083">
        <v>0.74502069832219198</v>
      </c>
      <c r="P2083" t="s">
        <v>36</v>
      </c>
    </row>
    <row r="2084" spans="1:16">
      <c r="A2084">
        <v>2083</v>
      </c>
      <c r="B2084" t="s">
        <v>2141</v>
      </c>
      <c r="C2084">
        <v>98</v>
      </c>
      <c r="D2084">
        <v>117</v>
      </c>
      <c r="E2084">
        <v>81.225452588684902</v>
      </c>
      <c r="F2084">
        <v>0.84318347595073295</v>
      </c>
      <c r="G2084">
        <v>5181.72261890359</v>
      </c>
      <c r="H2084">
        <v>607.18897783351997</v>
      </c>
      <c r="I2084">
        <v>0.56177889287764404</v>
      </c>
      <c r="J2084">
        <v>0.17661853032564601</v>
      </c>
      <c r="K2084">
        <v>0.58584415802651701</v>
      </c>
      <c r="L2084" t="s">
        <v>33</v>
      </c>
      <c r="M2084" t="s">
        <v>34</v>
      </c>
      <c r="N2084" t="s">
        <v>35</v>
      </c>
      <c r="O2084">
        <v>0.848294214162297</v>
      </c>
      <c r="P2084" t="s">
        <v>36</v>
      </c>
    </row>
    <row r="2085" spans="1:16">
      <c r="A2085">
        <v>2084</v>
      </c>
      <c r="B2085" t="s">
        <v>2142</v>
      </c>
      <c r="C2085">
        <v>152</v>
      </c>
      <c r="D2085">
        <v>78</v>
      </c>
      <c r="E2085">
        <v>81.8116238512157</v>
      </c>
      <c r="F2085">
        <v>1.95896259432357</v>
      </c>
      <c r="G2085">
        <v>5256.7812748582201</v>
      </c>
      <c r="H2085">
        <v>783.41043724785698</v>
      </c>
      <c r="I2085">
        <v>0.46005346099754901</v>
      </c>
      <c r="J2085">
        <v>0.107634392670342</v>
      </c>
      <c r="K2085">
        <v>0.58583449281123701</v>
      </c>
      <c r="L2085" t="s">
        <v>467</v>
      </c>
      <c r="M2085" t="s">
        <v>34</v>
      </c>
      <c r="N2085" t="s">
        <v>35</v>
      </c>
      <c r="O2085">
        <v>0.79928404482919102</v>
      </c>
      <c r="P2085" t="s">
        <v>36</v>
      </c>
    </row>
    <row r="2086" spans="1:16">
      <c r="A2086">
        <v>2085</v>
      </c>
      <c r="B2086" t="s">
        <v>2143</v>
      </c>
      <c r="C2086">
        <v>88</v>
      </c>
      <c r="D2086">
        <v>103</v>
      </c>
      <c r="E2086">
        <v>88.605472013970896</v>
      </c>
      <c r="F2086">
        <v>0.85185185185185197</v>
      </c>
      <c r="G2086">
        <v>6166.1057444234402</v>
      </c>
      <c r="H2086">
        <v>690.67808576376501</v>
      </c>
      <c r="I2086">
        <v>0.56833946434625005</v>
      </c>
      <c r="J2086">
        <v>0.16243120979692799</v>
      </c>
      <c r="K2086">
        <v>0.75892726474462202</v>
      </c>
      <c r="L2086" t="s">
        <v>38</v>
      </c>
      <c r="M2086" t="s">
        <v>34</v>
      </c>
      <c r="N2086" t="s">
        <v>35</v>
      </c>
      <c r="O2086">
        <v>0.88782941941175897</v>
      </c>
      <c r="P2086" t="s">
        <v>36</v>
      </c>
    </row>
    <row r="2087" spans="1:16">
      <c r="A2087">
        <v>2086</v>
      </c>
      <c r="B2087" t="s">
        <v>2144</v>
      </c>
      <c r="C2087">
        <v>74</v>
      </c>
      <c r="D2087">
        <v>44</v>
      </c>
      <c r="E2087">
        <v>50.501744008939099</v>
      </c>
      <c r="F2087">
        <v>1.6875</v>
      </c>
      <c r="G2087">
        <v>2003.10001247637</v>
      </c>
      <c r="H2087">
        <v>288.58163698538499</v>
      </c>
      <c r="I2087">
        <v>0.81203533629605695</v>
      </c>
      <c r="J2087">
        <v>0.302256126489651</v>
      </c>
      <c r="K2087">
        <v>0.75973842944923597</v>
      </c>
      <c r="L2087" t="s">
        <v>33</v>
      </c>
      <c r="M2087" t="s">
        <v>34</v>
      </c>
      <c r="N2087" t="s">
        <v>35</v>
      </c>
      <c r="O2087">
        <v>0.841201581601145</v>
      </c>
      <c r="P2087" t="s">
        <v>36</v>
      </c>
    </row>
    <row r="2088" spans="1:16">
      <c r="A2088">
        <v>2087</v>
      </c>
      <c r="B2088" t="s">
        <v>2145</v>
      </c>
      <c r="C2088">
        <v>107</v>
      </c>
      <c r="D2088">
        <v>107</v>
      </c>
      <c r="E2088">
        <v>83.174288850336097</v>
      </c>
      <c r="F2088">
        <v>1</v>
      </c>
      <c r="G2088">
        <v>5433.3549051039699</v>
      </c>
      <c r="H2088">
        <v>579.07955977025199</v>
      </c>
      <c r="I2088">
        <v>0.71706181073992303</v>
      </c>
      <c r="J2088">
        <v>0.20361110780945199</v>
      </c>
      <c r="K2088">
        <v>0.68784104165882698</v>
      </c>
      <c r="L2088" t="s">
        <v>1018</v>
      </c>
      <c r="M2088" t="s">
        <v>34</v>
      </c>
      <c r="N2088" t="s">
        <v>35</v>
      </c>
      <c r="O2088">
        <v>0.77024616261922196</v>
      </c>
      <c r="P2088" t="s">
        <v>36</v>
      </c>
    </row>
    <row r="2089" spans="1:16">
      <c r="A2089">
        <v>2088</v>
      </c>
      <c r="B2089" t="s">
        <v>2146</v>
      </c>
      <c r="C2089">
        <v>57</v>
      </c>
      <c r="D2089">
        <v>65</v>
      </c>
      <c r="E2089">
        <v>54.257368835675102</v>
      </c>
      <c r="F2089">
        <v>0.87636414861645995</v>
      </c>
      <c r="G2089">
        <v>2312.10386540643</v>
      </c>
      <c r="H2089">
        <v>247.52318641786999</v>
      </c>
      <c r="I2089">
        <v>0.40766397381024699</v>
      </c>
      <c r="J2089">
        <v>0.47422607477103801</v>
      </c>
      <c r="K2089">
        <v>0.85665510215320195</v>
      </c>
      <c r="L2089" t="s">
        <v>38</v>
      </c>
      <c r="M2089" t="s">
        <v>34</v>
      </c>
      <c r="N2089" t="s">
        <v>35</v>
      </c>
      <c r="O2089">
        <v>0.88121315503801401</v>
      </c>
      <c r="P2089" t="s">
        <v>36</v>
      </c>
    </row>
    <row r="2090" spans="1:16">
      <c r="A2090">
        <v>2089</v>
      </c>
      <c r="B2090" t="s">
        <v>2147</v>
      </c>
      <c r="C2090">
        <v>65</v>
      </c>
      <c r="D2090">
        <v>141</v>
      </c>
      <c r="E2090">
        <v>75.885838660187005</v>
      </c>
      <c r="F2090">
        <v>0.45816376291538502</v>
      </c>
      <c r="G2090">
        <v>4522.8413875236301</v>
      </c>
      <c r="H2090">
        <v>689.82013502722202</v>
      </c>
      <c r="I2090">
        <v>0.64154735185511502</v>
      </c>
      <c r="J2090">
        <v>0.11943991569092501</v>
      </c>
      <c r="K2090">
        <v>0.67113649897443795</v>
      </c>
      <c r="L2090" t="s">
        <v>33</v>
      </c>
      <c r="M2090" t="s">
        <v>34</v>
      </c>
      <c r="N2090" t="s">
        <v>35</v>
      </c>
      <c r="O2090">
        <v>0.88195248812154403</v>
      </c>
      <c r="P2090" t="s">
        <v>36</v>
      </c>
    </row>
    <row r="2091" spans="1:16">
      <c r="A2091">
        <v>2090</v>
      </c>
      <c r="B2091" t="s">
        <v>2148</v>
      </c>
      <c r="C2091">
        <v>80</v>
      </c>
      <c r="D2091">
        <v>80</v>
      </c>
      <c r="E2091">
        <v>64.413895292712496</v>
      </c>
      <c r="F2091">
        <v>0.99233711485853104</v>
      </c>
      <c r="G2091">
        <v>3258.7347164461298</v>
      </c>
      <c r="H2091">
        <v>472.49093707882798</v>
      </c>
      <c r="I2091">
        <v>0.574542684843936</v>
      </c>
      <c r="J2091">
        <v>0.183430650430775</v>
      </c>
      <c r="K2091">
        <v>0.67858248220365203</v>
      </c>
      <c r="L2091" t="s">
        <v>33</v>
      </c>
      <c r="M2091" t="s">
        <v>34</v>
      </c>
      <c r="N2091" t="s">
        <v>35</v>
      </c>
      <c r="O2091">
        <v>0.84891732410674903</v>
      </c>
      <c r="P2091" t="s">
        <v>36</v>
      </c>
    </row>
    <row r="2092" spans="1:16">
      <c r="A2092">
        <v>2091</v>
      </c>
      <c r="B2092" t="s">
        <v>2149</v>
      </c>
      <c r="C2092">
        <v>87</v>
      </c>
      <c r="D2092">
        <v>73</v>
      </c>
      <c r="E2092">
        <v>54.142146647547897</v>
      </c>
      <c r="F2092">
        <v>1.20300751879699</v>
      </c>
      <c r="G2092">
        <v>2302.2942192816599</v>
      </c>
      <c r="H2092">
        <v>565.27808576376503</v>
      </c>
      <c r="I2092">
        <v>0.621557211784038</v>
      </c>
      <c r="J2092">
        <v>9.0541229617305902E-2</v>
      </c>
      <c r="K2092">
        <v>0.48541255366488001</v>
      </c>
      <c r="L2092" t="s">
        <v>38</v>
      </c>
      <c r="M2092" t="s">
        <v>34</v>
      </c>
      <c r="N2092" t="s">
        <v>35</v>
      </c>
      <c r="O2092">
        <v>0.90172088264432304</v>
      </c>
      <c r="P2092" t="s">
        <v>36</v>
      </c>
    </row>
    <row r="2093" spans="1:16">
      <c r="A2093">
        <v>2092</v>
      </c>
      <c r="B2093" t="s">
        <v>2150</v>
      </c>
      <c r="C2093">
        <v>122</v>
      </c>
      <c r="D2093">
        <v>107</v>
      </c>
      <c r="E2093">
        <v>90.164762613347605</v>
      </c>
      <c r="F2093">
        <v>1.1370558375634501</v>
      </c>
      <c r="G2093">
        <v>6385.0392102079404</v>
      </c>
      <c r="H2093">
        <v>727.51098208790199</v>
      </c>
      <c r="I2093">
        <v>0.52594470659651305</v>
      </c>
      <c r="J2093">
        <v>0.15159829799764299</v>
      </c>
      <c r="K2093">
        <v>0.69557966321243503</v>
      </c>
      <c r="L2093" t="s">
        <v>1588</v>
      </c>
      <c r="M2093" t="s">
        <v>34</v>
      </c>
      <c r="N2093" t="s">
        <v>35</v>
      </c>
      <c r="O2093">
        <v>0.63719581568609496</v>
      </c>
      <c r="P2093" t="s">
        <v>36</v>
      </c>
    </row>
    <row r="2094" spans="1:16">
      <c r="A2094">
        <v>2093</v>
      </c>
      <c r="B2094" t="s">
        <v>2151</v>
      </c>
      <c r="C2094">
        <v>61</v>
      </c>
      <c r="D2094">
        <v>82</v>
      </c>
      <c r="E2094">
        <v>65.905252699832801</v>
      </c>
      <c r="F2094">
        <v>0.74647889464311401</v>
      </c>
      <c r="G2094">
        <v>3411.37875538752</v>
      </c>
      <c r="H2094">
        <v>299.54078201231698</v>
      </c>
      <c r="I2094">
        <v>0.81783338695099705</v>
      </c>
      <c r="J2094">
        <v>0.47777991187979901</v>
      </c>
      <c r="K2094">
        <v>0.86890024607230698</v>
      </c>
      <c r="L2094" t="s">
        <v>38</v>
      </c>
      <c r="M2094" t="s">
        <v>34</v>
      </c>
      <c r="N2094" t="s">
        <v>35</v>
      </c>
      <c r="O2094">
        <v>0.93228180089760404</v>
      </c>
      <c r="P2094" t="s">
        <v>36</v>
      </c>
    </row>
    <row r="2095" spans="1:16">
      <c r="A2095">
        <v>2094</v>
      </c>
      <c r="B2095" t="s">
        <v>2152</v>
      </c>
      <c r="C2095">
        <v>142</v>
      </c>
      <c r="D2095">
        <v>101</v>
      </c>
      <c r="E2095">
        <v>90.649345643263501</v>
      </c>
      <c r="F2095">
        <v>1.41545523708587</v>
      </c>
      <c r="G2095">
        <v>6453.8553640831797</v>
      </c>
      <c r="H2095">
        <v>770.58980362228704</v>
      </c>
      <c r="I2095">
        <v>0.67422901980078298</v>
      </c>
      <c r="J2095">
        <v>0.13657857462741799</v>
      </c>
      <c r="K2095">
        <v>0.61275118536915796</v>
      </c>
      <c r="L2095" t="s">
        <v>70</v>
      </c>
      <c r="M2095" t="s">
        <v>34</v>
      </c>
      <c r="N2095" t="s">
        <v>35</v>
      </c>
      <c r="O2095">
        <v>0.86215667205016799</v>
      </c>
      <c r="P2095" t="s">
        <v>36</v>
      </c>
    </row>
    <row r="2096" spans="1:16">
      <c r="A2096">
        <v>2095</v>
      </c>
      <c r="B2096" t="s">
        <v>2153</v>
      </c>
      <c r="C2096">
        <v>64</v>
      </c>
      <c r="D2096">
        <v>68</v>
      </c>
      <c r="E2096">
        <v>56.881326763512703</v>
      </c>
      <c r="F2096">
        <v>0.94354838709677402</v>
      </c>
      <c r="G2096">
        <v>2541.1442393194702</v>
      </c>
      <c r="H2096">
        <v>417.40793069725498</v>
      </c>
      <c r="I2096">
        <v>0.73195764844375</v>
      </c>
      <c r="J2096">
        <v>0.18328114457056899</v>
      </c>
      <c r="K2096">
        <v>0.69669926650366798</v>
      </c>
      <c r="L2096" t="s">
        <v>38</v>
      </c>
      <c r="M2096" t="s">
        <v>34</v>
      </c>
      <c r="N2096" t="s">
        <v>35</v>
      </c>
      <c r="O2096">
        <v>0.91715431885548404</v>
      </c>
      <c r="P2096" t="s">
        <v>36</v>
      </c>
    </row>
    <row r="2097" spans="1:16">
      <c r="A2097">
        <v>2096</v>
      </c>
      <c r="B2097" t="s">
        <v>2154</v>
      </c>
      <c r="C2097">
        <v>66</v>
      </c>
      <c r="D2097">
        <v>65</v>
      </c>
      <c r="E2097">
        <v>61.794357463463903</v>
      </c>
      <c r="F2097">
        <v>1.00829325132109</v>
      </c>
      <c r="G2097">
        <v>2999.0763561436702</v>
      </c>
      <c r="H2097">
        <v>281.64215264113102</v>
      </c>
      <c r="I2097">
        <v>0.640425196514811</v>
      </c>
      <c r="J2097">
        <v>0.475118648516899</v>
      </c>
      <c r="K2097">
        <v>0.86959144975004299</v>
      </c>
      <c r="L2097" t="s">
        <v>38</v>
      </c>
      <c r="M2097" t="s">
        <v>34</v>
      </c>
      <c r="N2097" t="s">
        <v>35</v>
      </c>
      <c r="O2097">
        <v>0.91865159139322305</v>
      </c>
      <c r="P2097" t="s">
        <v>36</v>
      </c>
    </row>
    <row r="2098" spans="1:16">
      <c r="A2098">
        <v>2097</v>
      </c>
      <c r="B2098" t="s">
        <v>2155</v>
      </c>
      <c r="C2098">
        <v>176</v>
      </c>
      <c r="D2098">
        <v>97</v>
      </c>
      <c r="E2098">
        <v>99.834133396973797</v>
      </c>
      <c r="F2098">
        <v>1.81460674157303</v>
      </c>
      <c r="G2098">
        <v>7827.9489765595499</v>
      </c>
      <c r="H2098">
        <v>1260.1081240930801</v>
      </c>
      <c r="I2098">
        <v>0.74621467438952505</v>
      </c>
      <c r="J2098">
        <v>6.1950130728903E-2</v>
      </c>
      <c r="K2098">
        <v>0.53645493807040401</v>
      </c>
      <c r="L2098" t="s">
        <v>33</v>
      </c>
      <c r="M2098" t="s">
        <v>34</v>
      </c>
      <c r="N2098" t="s">
        <v>35</v>
      </c>
      <c r="O2098">
        <v>0.87794314521788597</v>
      </c>
      <c r="P2098" t="s">
        <v>36</v>
      </c>
    </row>
    <row r="2099" spans="1:16">
      <c r="A2099">
        <v>2098</v>
      </c>
      <c r="B2099" t="s">
        <v>2156</v>
      </c>
      <c r="C2099">
        <v>73</v>
      </c>
      <c r="D2099">
        <v>132</v>
      </c>
      <c r="E2099">
        <v>70.981702917437005</v>
      </c>
      <c r="F2099">
        <v>0.55144027288495301</v>
      </c>
      <c r="G2099">
        <v>3957.15179432892</v>
      </c>
      <c r="H2099">
        <v>734.97963396362604</v>
      </c>
      <c r="I2099">
        <v>0.78119333628264498</v>
      </c>
      <c r="J2099">
        <v>9.2053851453746005E-2</v>
      </c>
      <c r="K2099">
        <v>0.59610863578353401</v>
      </c>
      <c r="L2099" t="s">
        <v>33</v>
      </c>
      <c r="M2099" t="s">
        <v>34</v>
      </c>
      <c r="N2099" t="s">
        <v>35</v>
      </c>
      <c r="O2099">
        <v>0.848977358602657</v>
      </c>
      <c r="P2099" t="s">
        <v>36</v>
      </c>
    </row>
    <row r="2100" spans="1:16">
      <c r="A2100">
        <v>2099</v>
      </c>
      <c r="B2100" t="s">
        <v>2157</v>
      </c>
      <c r="C2100">
        <v>59</v>
      </c>
      <c r="D2100">
        <v>98</v>
      </c>
      <c r="E2100">
        <v>64.636791557873295</v>
      </c>
      <c r="F2100">
        <v>0.59906329115423895</v>
      </c>
      <c r="G2100">
        <v>3281.32662873346</v>
      </c>
      <c r="H2100">
        <v>546.15672972710195</v>
      </c>
      <c r="I2100">
        <v>0.71415303192079904</v>
      </c>
      <c r="J2100">
        <v>0.13823714258243799</v>
      </c>
      <c r="K2100">
        <v>0.66138406231276203</v>
      </c>
      <c r="L2100" t="s">
        <v>1018</v>
      </c>
      <c r="M2100" t="s">
        <v>34</v>
      </c>
      <c r="N2100" t="s">
        <v>35</v>
      </c>
      <c r="O2100">
        <v>0.78195466852462503</v>
      </c>
      <c r="P2100" t="s">
        <v>36</v>
      </c>
    </row>
    <row r="2101" spans="1:16">
      <c r="A2101">
        <v>2100</v>
      </c>
      <c r="B2101" t="s">
        <v>2158</v>
      </c>
      <c r="C2101">
        <v>129</v>
      </c>
      <c r="D2101">
        <v>69</v>
      </c>
      <c r="E2101">
        <v>78.939148692981306</v>
      </c>
      <c r="F2101">
        <v>1.85826771653543</v>
      </c>
      <c r="G2101">
        <v>4894.1216302457497</v>
      </c>
      <c r="H2101">
        <v>535.42455951193097</v>
      </c>
      <c r="I2101">
        <v>0.85058803368996505</v>
      </c>
      <c r="J2101">
        <v>0.21453000667462899</v>
      </c>
      <c r="K2101">
        <v>0.69680040629761297</v>
      </c>
      <c r="L2101" t="s">
        <v>284</v>
      </c>
      <c r="M2101" t="s">
        <v>34</v>
      </c>
      <c r="N2101" t="s">
        <v>35</v>
      </c>
      <c r="O2101">
        <v>0.78726395582180897</v>
      </c>
      <c r="P2101" t="s">
        <v>36</v>
      </c>
    </row>
    <row r="2102" spans="1:16">
      <c r="A2102">
        <v>2101</v>
      </c>
      <c r="B2102" t="s">
        <v>2159</v>
      </c>
      <c r="C2102">
        <v>71</v>
      </c>
      <c r="D2102">
        <v>58</v>
      </c>
      <c r="E2102">
        <v>57.957406152728403</v>
      </c>
      <c r="F2102">
        <v>1.2205299166019901</v>
      </c>
      <c r="G2102">
        <v>2638.2002835538801</v>
      </c>
      <c r="H2102">
        <v>299.43118761062601</v>
      </c>
      <c r="I2102">
        <v>0.68062681895216604</v>
      </c>
      <c r="J2102">
        <v>0.36976309310224698</v>
      </c>
      <c r="K2102">
        <v>0.80961503375296495</v>
      </c>
      <c r="L2102" t="s">
        <v>38</v>
      </c>
      <c r="M2102" t="s">
        <v>34</v>
      </c>
      <c r="N2102" t="s">
        <v>35</v>
      </c>
      <c r="O2102">
        <v>0.87133699873035397</v>
      </c>
      <c r="P2102" t="s">
        <v>36</v>
      </c>
    </row>
    <row r="2103" spans="1:16">
      <c r="A2103">
        <v>2102</v>
      </c>
      <c r="B2103" t="s">
        <v>2160</v>
      </c>
      <c r="C2103">
        <v>63</v>
      </c>
      <c r="D2103">
        <v>88</v>
      </c>
      <c r="E2103">
        <v>58.5211773938112</v>
      </c>
      <c r="F2103">
        <v>0.71604942341546396</v>
      </c>
      <c r="G2103">
        <v>2689.7752412098298</v>
      </c>
      <c r="H2103">
        <v>391.53417940004999</v>
      </c>
      <c r="I2103">
        <v>0.54109253236941002</v>
      </c>
      <c r="J2103">
        <v>0.22048878037847799</v>
      </c>
      <c r="K2103">
        <v>0.63271799174882903</v>
      </c>
      <c r="L2103" t="s">
        <v>33</v>
      </c>
      <c r="M2103" t="s">
        <v>34</v>
      </c>
      <c r="N2103" t="s">
        <v>35</v>
      </c>
      <c r="O2103">
        <v>0.855891652530964</v>
      </c>
      <c r="P2103" t="s">
        <v>36</v>
      </c>
    </row>
    <row r="2104" spans="1:16">
      <c r="A2104">
        <v>2103</v>
      </c>
      <c r="B2104" t="s">
        <v>2161</v>
      </c>
      <c r="C2104">
        <v>191</v>
      </c>
      <c r="D2104">
        <v>119</v>
      </c>
      <c r="E2104">
        <v>118.471835802876</v>
      </c>
      <c r="F2104">
        <v>1.6055045871559599</v>
      </c>
      <c r="G2104">
        <v>11023.515517202301</v>
      </c>
      <c r="H2104">
        <v>781.49253521825995</v>
      </c>
      <c r="I2104">
        <v>0.63576320680545795</v>
      </c>
      <c r="J2104">
        <v>0.22681946083680599</v>
      </c>
      <c r="K2104">
        <v>0.62415423974147499</v>
      </c>
      <c r="L2104" t="s">
        <v>38</v>
      </c>
      <c r="M2104" t="s">
        <v>34</v>
      </c>
      <c r="N2104" t="s">
        <v>35</v>
      </c>
      <c r="O2104">
        <v>0.90020148037425396</v>
      </c>
      <c r="P2104" t="s">
        <v>36</v>
      </c>
    </row>
    <row r="2105" spans="1:16">
      <c r="A2105">
        <v>2104</v>
      </c>
      <c r="B2105" t="s">
        <v>2162</v>
      </c>
      <c r="C2105">
        <v>58</v>
      </c>
      <c r="D2105">
        <v>107</v>
      </c>
      <c r="E2105">
        <v>56.299456621735899</v>
      </c>
      <c r="F2105">
        <v>0.54314720812182704</v>
      </c>
      <c r="G2105">
        <v>2489.4206506616301</v>
      </c>
      <c r="H2105">
        <v>549.053855907502</v>
      </c>
      <c r="I2105">
        <v>0.76036507866710401</v>
      </c>
      <c r="J2105">
        <v>0.103771539597437</v>
      </c>
      <c r="K2105">
        <v>0.58426064813199896</v>
      </c>
      <c r="L2105" t="s">
        <v>33</v>
      </c>
      <c r="M2105" t="s">
        <v>34</v>
      </c>
      <c r="N2105" t="s">
        <v>35</v>
      </c>
      <c r="O2105">
        <v>0.90984920369493805</v>
      </c>
      <c r="P2105" t="s">
        <v>36</v>
      </c>
    </row>
    <row r="2106" spans="1:16">
      <c r="A2106">
        <v>2105</v>
      </c>
      <c r="B2106" t="s">
        <v>2163</v>
      </c>
      <c r="C2106">
        <v>84</v>
      </c>
      <c r="D2106">
        <v>55</v>
      </c>
      <c r="E2106">
        <v>61.8708716423276</v>
      </c>
      <c r="F2106">
        <v>1.52181630736498</v>
      </c>
      <c r="G2106">
        <v>3006.5079062381901</v>
      </c>
      <c r="H2106">
        <v>292.73358955093101</v>
      </c>
      <c r="I2106">
        <v>0.71064802539821403</v>
      </c>
      <c r="J2106">
        <v>0.44088680156580701</v>
      </c>
      <c r="K2106">
        <v>0.808764143776738</v>
      </c>
      <c r="L2106" t="s">
        <v>38</v>
      </c>
      <c r="M2106" t="s">
        <v>34</v>
      </c>
      <c r="N2106" t="s">
        <v>35</v>
      </c>
      <c r="O2106">
        <v>0.91833751829370003</v>
      </c>
      <c r="P2106" t="s">
        <v>36</v>
      </c>
    </row>
    <row r="2107" spans="1:16">
      <c r="A2107">
        <v>2106</v>
      </c>
      <c r="B2107" t="s">
        <v>2164</v>
      </c>
      <c r="C2107">
        <v>122</v>
      </c>
      <c r="D2107">
        <v>61</v>
      </c>
      <c r="E2107">
        <v>66.428647611921505</v>
      </c>
      <c r="F2107">
        <v>2.0220593708686501</v>
      </c>
      <c r="G2107">
        <v>3465.7777020794001</v>
      </c>
      <c r="H2107">
        <v>480.785439971426</v>
      </c>
      <c r="I2107">
        <v>0.41824761504736202</v>
      </c>
      <c r="J2107">
        <v>0.188411736858768</v>
      </c>
      <c r="K2107">
        <v>0.65511041186716901</v>
      </c>
      <c r="L2107" t="s">
        <v>33</v>
      </c>
      <c r="M2107" t="s">
        <v>34</v>
      </c>
      <c r="N2107" t="s">
        <v>35</v>
      </c>
      <c r="O2107">
        <v>0.85391554956704396</v>
      </c>
      <c r="P2107" t="s">
        <v>36</v>
      </c>
    </row>
    <row r="2108" spans="1:16">
      <c r="A2108">
        <v>2107</v>
      </c>
      <c r="B2108" t="s">
        <v>2165</v>
      </c>
      <c r="C2108">
        <v>117</v>
      </c>
      <c r="D2108">
        <v>63</v>
      </c>
      <c r="E2108">
        <v>79.418357996838196</v>
      </c>
      <c r="F2108">
        <v>1.86956520008455</v>
      </c>
      <c r="G2108">
        <v>4953.72266200378</v>
      </c>
      <c r="H2108">
        <v>429.88648587506799</v>
      </c>
      <c r="I2108">
        <v>0.80025916282255805</v>
      </c>
      <c r="J2108">
        <v>0.33684799554210698</v>
      </c>
      <c r="K2108">
        <v>0.83869750119529896</v>
      </c>
      <c r="L2108" t="s">
        <v>33</v>
      </c>
      <c r="M2108" t="s">
        <v>34</v>
      </c>
      <c r="N2108" t="s">
        <v>35</v>
      </c>
      <c r="O2108">
        <v>0.80053196108427005</v>
      </c>
      <c r="P2108" t="s">
        <v>36</v>
      </c>
    </row>
    <row r="2109" spans="1:16">
      <c r="A2109">
        <v>2108</v>
      </c>
      <c r="B2109" t="s">
        <v>2166</v>
      </c>
      <c r="C2109">
        <v>64</v>
      </c>
      <c r="D2109">
        <v>110</v>
      </c>
      <c r="E2109">
        <v>69.9030766497972</v>
      </c>
      <c r="F2109">
        <v>0.57993414167414703</v>
      </c>
      <c r="G2109">
        <v>3837.8010998109598</v>
      </c>
      <c r="H2109">
        <v>485.09238190101502</v>
      </c>
      <c r="I2109">
        <v>0.73367580506537899</v>
      </c>
      <c r="J2109">
        <v>0.204947874355594</v>
      </c>
      <c r="K2109">
        <v>0.70198189380964005</v>
      </c>
      <c r="L2109" t="s">
        <v>70</v>
      </c>
      <c r="M2109" t="s">
        <v>34</v>
      </c>
      <c r="N2109" t="s">
        <v>35</v>
      </c>
      <c r="O2109">
        <v>0.80399330648668599</v>
      </c>
      <c r="P2109" t="s">
        <v>36</v>
      </c>
    </row>
    <row r="2110" spans="1:16">
      <c r="A2110">
        <v>2109</v>
      </c>
      <c r="B2110" t="s">
        <v>2167</v>
      </c>
      <c r="C2110">
        <v>83</v>
      </c>
      <c r="D2110">
        <v>115</v>
      </c>
      <c r="E2110">
        <v>78.411169974707093</v>
      </c>
      <c r="F2110">
        <v>0.71602744866352297</v>
      </c>
      <c r="G2110">
        <v>4828.8726204158802</v>
      </c>
      <c r="H2110">
        <v>514.61161571347202</v>
      </c>
      <c r="I2110">
        <v>0.773946337374395</v>
      </c>
      <c r="J2110">
        <v>0.229137644257941</v>
      </c>
      <c r="K2110">
        <v>0.69015400955921402</v>
      </c>
      <c r="L2110" t="s">
        <v>33</v>
      </c>
      <c r="M2110" t="s">
        <v>34</v>
      </c>
      <c r="N2110" t="s">
        <v>35</v>
      </c>
      <c r="O2110">
        <v>0.90828984441795402</v>
      </c>
      <c r="P2110" t="s">
        <v>36</v>
      </c>
    </row>
    <row r="2111" spans="1:16">
      <c r="A2111">
        <v>2110</v>
      </c>
      <c r="B2111" t="s">
        <v>2168</v>
      </c>
      <c r="C2111">
        <v>84</v>
      </c>
      <c r="D2111">
        <v>169</v>
      </c>
      <c r="E2111">
        <v>101.24020118074699</v>
      </c>
      <c r="F2111">
        <v>0.496626163390474</v>
      </c>
      <c r="G2111">
        <v>8050</v>
      </c>
      <c r="H2111">
        <v>486.984843015671</v>
      </c>
      <c r="I2111">
        <v>0.86158068001082599</v>
      </c>
      <c r="J2111">
        <v>0.42655482181458498</v>
      </c>
      <c r="K2111">
        <v>0.8</v>
      </c>
      <c r="L2111" t="s">
        <v>1018</v>
      </c>
      <c r="M2111" t="s">
        <v>34</v>
      </c>
      <c r="N2111" t="s">
        <v>35</v>
      </c>
      <c r="O2111">
        <v>0.76347338077248506</v>
      </c>
      <c r="P2111" t="s">
        <v>36</v>
      </c>
    </row>
    <row r="2112" spans="1:16">
      <c r="A2112">
        <v>2111</v>
      </c>
      <c r="B2112" t="s">
        <v>2169</v>
      </c>
      <c r="C2112">
        <v>98</v>
      </c>
      <c r="D2112">
        <v>68</v>
      </c>
      <c r="E2112">
        <v>68.245558488440295</v>
      </c>
      <c r="F2112">
        <v>1.44</v>
      </c>
      <c r="G2112">
        <v>3657.9575875236301</v>
      </c>
      <c r="H2112">
        <v>437.674518717372</v>
      </c>
      <c r="I2112">
        <v>0.666486387015508</v>
      </c>
      <c r="J2112">
        <v>0.23996395103121501</v>
      </c>
      <c r="K2112">
        <v>0.69642604487959503</v>
      </c>
      <c r="L2112" t="s">
        <v>70</v>
      </c>
      <c r="M2112" t="s">
        <v>34</v>
      </c>
      <c r="N2112" t="s">
        <v>35</v>
      </c>
      <c r="O2112">
        <v>0.83140779253544494</v>
      </c>
      <c r="P2112" t="s">
        <v>36</v>
      </c>
    </row>
    <row r="2113" spans="1:16">
      <c r="A2113">
        <v>2112</v>
      </c>
      <c r="B2113" t="s">
        <v>2170</v>
      </c>
      <c r="C2113">
        <v>114</v>
      </c>
      <c r="D2113">
        <v>68</v>
      </c>
      <c r="E2113">
        <v>65.496239270522807</v>
      </c>
      <c r="F2113">
        <v>1.68602259712423</v>
      </c>
      <c r="G2113">
        <v>3369.1675508506601</v>
      </c>
      <c r="H2113">
        <v>527.56454122190905</v>
      </c>
      <c r="I2113">
        <v>0.49025470331892101</v>
      </c>
      <c r="J2113">
        <v>0.15211823486850201</v>
      </c>
      <c r="K2113">
        <v>0.58418163544055901</v>
      </c>
      <c r="L2113" t="s">
        <v>38</v>
      </c>
      <c r="M2113" t="s">
        <v>34</v>
      </c>
      <c r="N2113" t="s">
        <v>35</v>
      </c>
      <c r="O2113">
        <v>0.81253695351704003</v>
      </c>
      <c r="P2113" t="s">
        <v>36</v>
      </c>
    </row>
    <row r="2114" spans="1:16">
      <c r="A2114">
        <v>2113</v>
      </c>
      <c r="B2114" t="s">
        <v>2171</v>
      </c>
      <c r="C2114">
        <v>107</v>
      </c>
      <c r="D2114">
        <v>43</v>
      </c>
      <c r="E2114">
        <v>57.2923866315084</v>
      </c>
      <c r="F2114">
        <v>2.4966172453866502</v>
      </c>
      <c r="G2114">
        <v>2578.00472778828</v>
      </c>
      <c r="H2114">
        <v>364.72498268428097</v>
      </c>
      <c r="I2114">
        <v>0.48481025059480698</v>
      </c>
      <c r="J2114">
        <v>0.24353565243676201</v>
      </c>
      <c r="K2114">
        <v>0.75656459914507501</v>
      </c>
      <c r="L2114" t="s">
        <v>42</v>
      </c>
      <c r="M2114" t="s">
        <v>34</v>
      </c>
      <c r="N2114" t="s">
        <v>35</v>
      </c>
      <c r="O2114">
        <v>0.84050326293270305</v>
      </c>
      <c r="P2114" t="s">
        <v>36</v>
      </c>
    </row>
    <row r="2115" spans="1:16">
      <c r="A2115">
        <v>2114</v>
      </c>
      <c r="B2115" t="s">
        <v>2172</v>
      </c>
      <c r="C2115">
        <v>104</v>
      </c>
      <c r="D2115">
        <v>67</v>
      </c>
      <c r="E2115">
        <v>68.660244058357705</v>
      </c>
      <c r="F2115">
        <v>1.5499653499481301</v>
      </c>
      <c r="G2115">
        <v>3702.5468880907401</v>
      </c>
      <c r="H2115">
        <v>528.70977320536304</v>
      </c>
      <c r="I2115">
        <v>0.71393910104527603</v>
      </c>
      <c r="J2115">
        <v>0.166446916550338</v>
      </c>
      <c r="K2115">
        <v>0.72015842271110997</v>
      </c>
      <c r="L2115" t="s">
        <v>33</v>
      </c>
      <c r="M2115" t="s">
        <v>34</v>
      </c>
      <c r="N2115" t="s">
        <v>35</v>
      </c>
      <c r="O2115">
        <v>0.86074601180361299</v>
      </c>
      <c r="P2115" t="s">
        <v>36</v>
      </c>
    </row>
    <row r="2116" spans="1:16">
      <c r="A2116">
        <v>2115</v>
      </c>
      <c r="B2116" t="s">
        <v>2173</v>
      </c>
      <c r="C2116">
        <v>129</v>
      </c>
      <c r="D2116">
        <v>86</v>
      </c>
      <c r="E2116">
        <v>100.609414970193</v>
      </c>
      <c r="F2116">
        <v>1.50549452018505</v>
      </c>
      <c r="G2116">
        <v>7950</v>
      </c>
      <c r="H2116">
        <v>359.70562458038302</v>
      </c>
      <c r="I2116">
        <v>0.60763711287893796</v>
      </c>
      <c r="J2116">
        <v>0.77211596981532205</v>
      </c>
      <c r="K2116">
        <v>0.94783904619970205</v>
      </c>
      <c r="L2116" t="s">
        <v>38</v>
      </c>
      <c r="M2116" t="s">
        <v>34</v>
      </c>
      <c r="N2116" t="s">
        <v>35</v>
      </c>
      <c r="O2116">
        <v>0.87520373437637</v>
      </c>
      <c r="P2116" t="s">
        <v>36</v>
      </c>
    </row>
    <row r="2117" spans="1:16">
      <c r="A2117">
        <v>2116</v>
      </c>
      <c r="B2117" t="s">
        <v>2174</v>
      </c>
      <c r="C2117">
        <v>78</v>
      </c>
      <c r="D2117">
        <v>53</v>
      </c>
      <c r="E2117">
        <v>62.015988505816097</v>
      </c>
      <c r="F2117">
        <v>1.4591836734693899</v>
      </c>
      <c r="G2117">
        <v>3020.6278514177702</v>
      </c>
      <c r="H2117">
        <v>311.48076742016798</v>
      </c>
      <c r="I2117">
        <v>0.75308808377558401</v>
      </c>
      <c r="J2117">
        <v>0.39124122893629198</v>
      </c>
      <c r="K2117">
        <v>0.86576637982448701</v>
      </c>
      <c r="L2117" t="s">
        <v>1005</v>
      </c>
      <c r="M2117" t="s">
        <v>34</v>
      </c>
      <c r="N2117" t="s">
        <v>35</v>
      </c>
      <c r="O2117">
        <v>0.82538285229016295</v>
      </c>
      <c r="P2117" t="s">
        <v>36</v>
      </c>
    </row>
    <row r="2118" spans="1:16">
      <c r="A2118">
        <v>2117</v>
      </c>
      <c r="B2118" t="s">
        <v>2175</v>
      </c>
      <c r="C2118">
        <v>76</v>
      </c>
      <c r="D2118">
        <v>75</v>
      </c>
      <c r="E2118">
        <v>62.236830304769498</v>
      </c>
      <c r="F2118">
        <v>1.01073536007195</v>
      </c>
      <c r="G2118">
        <v>3042.1793466918698</v>
      </c>
      <c r="H2118">
        <v>447.62072364371801</v>
      </c>
      <c r="I2118">
        <v>0.54867314616163698</v>
      </c>
      <c r="J2118">
        <v>0.19079821510818501</v>
      </c>
      <c r="K2118">
        <v>0.68918145392100705</v>
      </c>
      <c r="L2118" t="s">
        <v>1018</v>
      </c>
      <c r="M2118" t="s">
        <v>34</v>
      </c>
      <c r="N2118" t="s">
        <v>35</v>
      </c>
      <c r="O2118">
        <v>0.68349255499827999</v>
      </c>
      <c r="P2118" t="s">
        <v>36</v>
      </c>
    </row>
    <row r="2119" spans="1:16">
      <c r="A2119">
        <v>2118</v>
      </c>
      <c r="B2119" t="s">
        <v>2176</v>
      </c>
      <c r="C2119">
        <v>59</v>
      </c>
      <c r="D2119">
        <v>110</v>
      </c>
      <c r="E2119">
        <v>59.093981630840801</v>
      </c>
      <c r="F2119">
        <v>0.54057781157066898</v>
      </c>
      <c r="G2119">
        <v>2742.6878778828</v>
      </c>
      <c r="H2119">
        <v>537.962418997702</v>
      </c>
      <c r="I2119">
        <v>0.71846274634674101</v>
      </c>
      <c r="J2119">
        <v>0.119091941531006</v>
      </c>
      <c r="K2119">
        <v>0.52716832362015797</v>
      </c>
      <c r="L2119" t="s">
        <v>44</v>
      </c>
      <c r="M2119" t="s">
        <v>34</v>
      </c>
      <c r="N2119" t="s">
        <v>35</v>
      </c>
      <c r="O2119">
        <v>0.85092061070841596</v>
      </c>
      <c r="P2119" t="s">
        <v>36</v>
      </c>
    </row>
    <row r="2120" spans="1:16">
      <c r="A2120">
        <v>2119</v>
      </c>
      <c r="B2120" t="s">
        <v>2177</v>
      </c>
      <c r="C2120">
        <v>44</v>
      </c>
      <c r="D2120">
        <v>80</v>
      </c>
      <c r="E2120">
        <v>51.699770640730499</v>
      </c>
      <c r="F2120">
        <v>0.55592107009361302</v>
      </c>
      <c r="G2120">
        <v>2099.2642706994302</v>
      </c>
      <c r="H2120">
        <v>311.34847553729998</v>
      </c>
      <c r="I2120">
        <v>0.82439498486486396</v>
      </c>
      <c r="J2120">
        <v>0.27213442968142099</v>
      </c>
      <c r="K2120">
        <v>0.692896389324961</v>
      </c>
      <c r="L2120" t="s">
        <v>33</v>
      </c>
      <c r="M2120" t="s">
        <v>34</v>
      </c>
      <c r="N2120" t="s">
        <v>35</v>
      </c>
      <c r="O2120">
        <v>0.82144479229549205</v>
      </c>
      <c r="P2120" t="s">
        <v>36</v>
      </c>
    </row>
    <row r="2121" spans="1:16">
      <c r="A2121">
        <v>2120</v>
      </c>
      <c r="B2121" t="s">
        <v>2178</v>
      </c>
      <c r="C2121">
        <v>117</v>
      </c>
      <c r="D2121">
        <v>54</v>
      </c>
      <c r="E2121">
        <v>65.113725443396007</v>
      </c>
      <c r="F2121">
        <v>2.16973046892238</v>
      </c>
      <c r="G2121">
        <v>3329.9289663516101</v>
      </c>
      <c r="H2121">
        <v>500.30367165669202</v>
      </c>
      <c r="I2121">
        <v>0.73238834585678803</v>
      </c>
      <c r="J2121">
        <v>0.167177356277662</v>
      </c>
      <c r="K2121">
        <v>0.667162979065543</v>
      </c>
      <c r="L2121" t="s">
        <v>33</v>
      </c>
      <c r="M2121" t="s">
        <v>34</v>
      </c>
      <c r="N2121" t="s">
        <v>35</v>
      </c>
      <c r="O2121">
        <v>0.862864050540046</v>
      </c>
      <c r="P2121" t="s">
        <v>36</v>
      </c>
    </row>
    <row r="2122" spans="1:16">
      <c r="A2122">
        <v>2121</v>
      </c>
      <c r="B2122" t="s">
        <v>2179</v>
      </c>
      <c r="C2122">
        <v>117</v>
      </c>
      <c r="D2122">
        <v>78</v>
      </c>
      <c r="E2122">
        <v>74.523221091399094</v>
      </c>
      <c r="F2122">
        <v>1.4965036024621501</v>
      </c>
      <c r="G2122">
        <v>4361.8740124763699</v>
      </c>
      <c r="H2122">
        <v>805.42891946492</v>
      </c>
      <c r="I2122">
        <v>0.726648295485956</v>
      </c>
      <c r="J2122">
        <v>8.4494519972203003E-2</v>
      </c>
      <c r="K2122">
        <v>0.60158251850029698</v>
      </c>
      <c r="L2122" t="s">
        <v>42</v>
      </c>
      <c r="M2122" t="s">
        <v>34</v>
      </c>
      <c r="N2122" t="s">
        <v>35</v>
      </c>
      <c r="O2122">
        <v>0.75606396104949702</v>
      </c>
      <c r="P2122" t="s">
        <v>36</v>
      </c>
    </row>
    <row r="2123" spans="1:16">
      <c r="A2123">
        <v>2122</v>
      </c>
      <c r="B2123" t="s">
        <v>2180</v>
      </c>
      <c r="C2123">
        <v>67</v>
      </c>
      <c r="D2123">
        <v>67</v>
      </c>
      <c r="E2123">
        <v>60.550733666086202</v>
      </c>
      <c r="F2123">
        <v>1.0014832682754899</v>
      </c>
      <c r="G2123">
        <v>2879.5770306238201</v>
      </c>
      <c r="H2123">
        <v>333.23466587149602</v>
      </c>
      <c r="I2123">
        <v>0.71324639586081995</v>
      </c>
      <c r="J2123">
        <v>0.32586537491991702</v>
      </c>
      <c r="K2123">
        <v>0.82929543703450004</v>
      </c>
      <c r="L2123" t="s">
        <v>33</v>
      </c>
      <c r="M2123" t="s">
        <v>34</v>
      </c>
      <c r="N2123" t="s">
        <v>35</v>
      </c>
      <c r="O2123">
        <v>0.88511463682135205</v>
      </c>
      <c r="P2123" t="s">
        <v>36</v>
      </c>
    </row>
    <row r="2124" spans="1:16">
      <c r="A2124">
        <v>2123</v>
      </c>
      <c r="B2124" t="s">
        <v>2181</v>
      </c>
      <c r="C2124">
        <v>73</v>
      </c>
      <c r="D2124">
        <v>83</v>
      </c>
      <c r="E2124">
        <v>71.846904892514999</v>
      </c>
      <c r="F2124">
        <v>0.87581699346405195</v>
      </c>
      <c r="G2124">
        <v>4054.2078385633299</v>
      </c>
      <c r="H2124">
        <v>326.29518152724103</v>
      </c>
      <c r="I2124">
        <v>0.73301209830122405</v>
      </c>
      <c r="J2124">
        <v>0.47851389359704399</v>
      </c>
      <c r="K2124">
        <v>0.840430120778901</v>
      </c>
      <c r="L2124" t="s">
        <v>44</v>
      </c>
      <c r="M2124" t="s">
        <v>34</v>
      </c>
      <c r="N2124" t="s">
        <v>35</v>
      </c>
      <c r="O2124">
        <v>0.79166966666402105</v>
      </c>
      <c r="P2124" t="s">
        <v>36</v>
      </c>
    </row>
    <row r="2125" spans="1:16">
      <c r="A2125">
        <v>2124</v>
      </c>
      <c r="B2125" t="s">
        <v>2182</v>
      </c>
      <c r="C2125">
        <v>117</v>
      </c>
      <c r="D2125">
        <v>103</v>
      </c>
      <c r="E2125">
        <v>100.02918685151801</v>
      </c>
      <c r="F2125">
        <v>1.1436170212765999</v>
      </c>
      <c r="G2125">
        <v>7858.5669629489603</v>
      </c>
      <c r="H2125">
        <v>938.75864642858505</v>
      </c>
      <c r="I2125">
        <v>0.63056763862075504</v>
      </c>
      <c r="J2125">
        <v>0.112058633454008</v>
      </c>
      <c r="K2125">
        <v>0.72401988305695197</v>
      </c>
      <c r="L2125" t="s">
        <v>38</v>
      </c>
      <c r="M2125" t="s">
        <v>34</v>
      </c>
      <c r="N2125" t="s">
        <v>35</v>
      </c>
      <c r="O2125">
        <v>0.93065704509749503</v>
      </c>
      <c r="P2125" t="s">
        <v>36</v>
      </c>
    </row>
    <row r="2126" spans="1:16">
      <c r="A2126">
        <v>2125</v>
      </c>
      <c r="B2126" t="s">
        <v>2183</v>
      </c>
      <c r="C2126">
        <v>68</v>
      </c>
      <c r="D2126">
        <v>167</v>
      </c>
      <c r="E2126">
        <v>71.4281999850473</v>
      </c>
      <c r="F2126">
        <v>0.40481427413849702</v>
      </c>
      <c r="G2126">
        <v>4007.0918109640802</v>
      </c>
      <c r="H2126">
        <v>675.03782063981805</v>
      </c>
      <c r="I2126">
        <v>0.74270890559057001</v>
      </c>
      <c r="J2126">
        <v>0.110505258626793</v>
      </c>
      <c r="K2126">
        <v>0.52352564227042397</v>
      </c>
      <c r="L2126" t="s">
        <v>284</v>
      </c>
      <c r="M2126" t="s">
        <v>34</v>
      </c>
      <c r="N2126" t="s">
        <v>35</v>
      </c>
      <c r="O2126">
        <v>0.73621966108536696</v>
      </c>
      <c r="P2126" t="s">
        <v>36</v>
      </c>
    </row>
    <row r="2127" spans="1:16">
      <c r="A2127">
        <v>2126</v>
      </c>
      <c r="B2127" t="s">
        <v>2184</v>
      </c>
      <c r="C2127">
        <v>139</v>
      </c>
      <c r="D2127">
        <v>114</v>
      </c>
      <c r="E2127">
        <v>83.667693728539106</v>
      </c>
      <c r="F2127">
        <v>1.2157901194191201</v>
      </c>
      <c r="G2127">
        <v>5498.0093909262796</v>
      </c>
      <c r="H2127">
        <v>1111.99608274201</v>
      </c>
      <c r="I2127">
        <v>0.588783038555451</v>
      </c>
      <c r="J2127">
        <v>5.5873879472925402E-2</v>
      </c>
      <c r="K2127">
        <v>0.466792857593539</v>
      </c>
      <c r="L2127" t="s">
        <v>140</v>
      </c>
      <c r="M2127" t="s">
        <v>34</v>
      </c>
      <c r="N2127" t="s">
        <v>35</v>
      </c>
      <c r="O2127">
        <v>0.79633158183140995</v>
      </c>
      <c r="P2127" t="s">
        <v>36</v>
      </c>
    </row>
    <row r="2128" spans="1:16">
      <c r="A2128">
        <v>2127</v>
      </c>
      <c r="B2128" t="s">
        <v>2185</v>
      </c>
      <c r="C2128">
        <v>44</v>
      </c>
      <c r="D2128">
        <v>68</v>
      </c>
      <c r="E2128">
        <v>53.355229182161104</v>
      </c>
      <c r="F2128">
        <v>0.64</v>
      </c>
      <c r="G2128">
        <v>2235.8561614366699</v>
      </c>
      <c r="H2128">
        <v>237.44079660446701</v>
      </c>
      <c r="I2128">
        <v>0.72726560347486502</v>
      </c>
      <c r="J2128">
        <v>0.49835984666453298</v>
      </c>
      <c r="K2128">
        <v>0.87140126281642805</v>
      </c>
      <c r="L2128" t="s">
        <v>38</v>
      </c>
      <c r="M2128" t="s">
        <v>34</v>
      </c>
      <c r="N2128" t="s">
        <v>35</v>
      </c>
      <c r="O2128">
        <v>0.92342100522494197</v>
      </c>
      <c r="P2128" t="s">
        <v>36</v>
      </c>
    </row>
    <row r="2129" spans="1:16">
      <c r="A2129">
        <v>2128</v>
      </c>
      <c r="B2129" t="s">
        <v>2186</v>
      </c>
      <c r="C2129">
        <v>90</v>
      </c>
      <c r="D2129">
        <v>121</v>
      </c>
      <c r="E2129">
        <v>73.372891059602907</v>
      </c>
      <c r="F2129">
        <v>0.74093503680317996</v>
      </c>
      <c r="G2129">
        <v>4228.2547417769401</v>
      </c>
      <c r="H2129">
        <v>663.08843299347404</v>
      </c>
      <c r="I2129">
        <v>0.53789433748127802</v>
      </c>
      <c r="J2129">
        <v>0.120844838163237</v>
      </c>
      <c r="K2129">
        <v>0.55720301635491098</v>
      </c>
      <c r="L2129" t="s">
        <v>38</v>
      </c>
      <c r="M2129" t="s">
        <v>34</v>
      </c>
      <c r="N2129" t="s">
        <v>35</v>
      </c>
      <c r="O2129">
        <v>0.932606362004335</v>
      </c>
      <c r="P2129" t="s">
        <v>36</v>
      </c>
    </row>
    <row r="2130" spans="1:16">
      <c r="A2130">
        <v>2129</v>
      </c>
      <c r="B2130" t="s">
        <v>2187</v>
      </c>
      <c r="C2130">
        <v>53</v>
      </c>
      <c r="D2130">
        <v>107</v>
      </c>
      <c r="E2130">
        <v>61.374907829145499</v>
      </c>
      <c r="F2130">
        <v>0.49746192893400998</v>
      </c>
      <c r="G2130">
        <v>2958.5000926276002</v>
      </c>
      <c r="H2130">
        <v>397.70260992827599</v>
      </c>
      <c r="I2130">
        <v>0.90866098060785305</v>
      </c>
      <c r="J2130">
        <v>0.23505233462503899</v>
      </c>
      <c r="K2130">
        <v>0.69090593543908396</v>
      </c>
      <c r="L2130" t="s">
        <v>33</v>
      </c>
      <c r="M2130" t="s">
        <v>34</v>
      </c>
      <c r="N2130" t="s">
        <v>35</v>
      </c>
      <c r="O2130">
        <v>0.88089698990140297</v>
      </c>
      <c r="P2130" t="s">
        <v>36</v>
      </c>
    </row>
    <row r="2131" spans="1:16">
      <c r="A2131">
        <v>2130</v>
      </c>
      <c r="B2131" t="s">
        <v>2188</v>
      </c>
      <c r="C2131">
        <v>205</v>
      </c>
      <c r="D2131">
        <v>180</v>
      </c>
      <c r="E2131">
        <v>132.99112208565401</v>
      </c>
      <c r="F2131">
        <v>1.1342594993392301</v>
      </c>
      <c r="G2131">
        <v>13891.053436673001</v>
      </c>
      <c r="H2131">
        <v>1998.72383833346</v>
      </c>
      <c r="I2131">
        <v>0.59828084854299302</v>
      </c>
      <c r="J2131">
        <v>4.3695776511638001E-2</v>
      </c>
      <c r="K2131">
        <v>0.43293773219563297</v>
      </c>
      <c r="L2131" t="s">
        <v>70</v>
      </c>
      <c r="M2131" t="s">
        <v>34</v>
      </c>
      <c r="N2131" t="s">
        <v>35</v>
      </c>
      <c r="O2131">
        <v>0.85368789808933898</v>
      </c>
      <c r="P2131" t="s">
        <v>36</v>
      </c>
    </row>
    <row r="2132" spans="1:16">
      <c r="A2132">
        <v>2131</v>
      </c>
      <c r="B2132" t="s">
        <v>2189</v>
      </c>
      <c r="C2132">
        <v>74</v>
      </c>
      <c r="D2132">
        <v>58</v>
      </c>
      <c r="E2132">
        <v>58.029196222214303</v>
      </c>
      <c r="F2132">
        <v>1.28278375918696</v>
      </c>
      <c r="G2132">
        <v>2644.7400476370499</v>
      </c>
      <c r="H2132">
        <v>363.20557253340002</v>
      </c>
      <c r="I2132">
        <v>0.56399373100970496</v>
      </c>
      <c r="J2132">
        <v>0.25193461908459902</v>
      </c>
      <c r="K2132">
        <v>0.77439289755418195</v>
      </c>
      <c r="L2132" t="s">
        <v>1018</v>
      </c>
      <c r="M2132" t="s">
        <v>34</v>
      </c>
      <c r="N2132" t="s">
        <v>35</v>
      </c>
      <c r="O2132">
        <v>0.73353723190305298</v>
      </c>
      <c r="P2132" t="s">
        <v>36</v>
      </c>
    </row>
    <row r="2133" spans="1:16">
      <c r="A2133">
        <v>2132</v>
      </c>
      <c r="B2133" t="s">
        <v>2190</v>
      </c>
      <c r="C2133">
        <v>83</v>
      </c>
      <c r="D2133">
        <v>122</v>
      </c>
      <c r="E2133">
        <v>77.687409429724894</v>
      </c>
      <c r="F2133">
        <v>0.67857138478025503</v>
      </c>
      <c r="G2133">
        <v>4740.1399122873399</v>
      </c>
      <c r="H2133">
        <v>664.53975070082595</v>
      </c>
      <c r="I2133">
        <v>0.65636490497797795</v>
      </c>
      <c r="J2133">
        <v>0.13488358376170501</v>
      </c>
      <c r="K2133">
        <v>0.56268746250749802</v>
      </c>
      <c r="L2133" t="s">
        <v>42</v>
      </c>
      <c r="M2133" t="s">
        <v>34</v>
      </c>
      <c r="N2133" t="s">
        <v>35</v>
      </c>
      <c r="O2133">
        <v>0.85070105321096801</v>
      </c>
      <c r="P2133" t="s">
        <v>36</v>
      </c>
    </row>
    <row r="2134" spans="1:16">
      <c r="A2134">
        <v>2133</v>
      </c>
      <c r="B2134" t="s">
        <v>2191</v>
      </c>
      <c r="C2134">
        <v>100</v>
      </c>
      <c r="D2134">
        <v>120</v>
      </c>
      <c r="E2134">
        <v>98.045696298973198</v>
      </c>
      <c r="F2134">
        <v>0.83333333333333304</v>
      </c>
      <c r="G2134">
        <v>7550</v>
      </c>
      <c r="H2134">
        <v>417.98989534378097</v>
      </c>
      <c r="I2134">
        <v>0.71994514307984903</v>
      </c>
      <c r="J2134">
        <v>0.54303178349819403</v>
      </c>
      <c r="K2134">
        <v>0.83772538141470199</v>
      </c>
      <c r="L2134" t="s">
        <v>42</v>
      </c>
      <c r="M2134" t="s">
        <v>34</v>
      </c>
      <c r="N2134" t="s">
        <v>35</v>
      </c>
      <c r="O2134">
        <v>0.661641963727986</v>
      </c>
      <c r="P2134" t="s">
        <v>36</v>
      </c>
    </row>
    <row r="2135" spans="1:16">
      <c r="A2135">
        <v>2134</v>
      </c>
      <c r="B2135" t="s">
        <v>2192</v>
      </c>
      <c r="C2135">
        <v>59</v>
      </c>
      <c r="D2135">
        <v>48</v>
      </c>
      <c r="E2135">
        <v>51.752819512663997</v>
      </c>
      <c r="F2135">
        <v>1.22727272727273</v>
      </c>
      <c r="G2135">
        <v>2103.5745697542502</v>
      </c>
      <c r="H2135">
        <v>220.29052356813301</v>
      </c>
      <c r="I2135">
        <v>0.713954086888828</v>
      </c>
      <c r="J2135">
        <v>0.54472354276138002</v>
      </c>
      <c r="K2135">
        <v>0.90319081046585803</v>
      </c>
      <c r="L2135" t="s">
        <v>38</v>
      </c>
      <c r="M2135" t="s">
        <v>34</v>
      </c>
      <c r="N2135" t="s">
        <v>35</v>
      </c>
      <c r="O2135">
        <v>0.86781974144111396</v>
      </c>
      <c r="P2135" t="s">
        <v>36</v>
      </c>
    </row>
    <row r="2136" spans="1:16">
      <c r="A2136">
        <v>2135</v>
      </c>
      <c r="B2136" t="s">
        <v>2193</v>
      </c>
      <c r="C2136">
        <v>125</v>
      </c>
      <c r="D2136">
        <v>78</v>
      </c>
      <c r="E2136">
        <v>78.454600375585997</v>
      </c>
      <c r="F2136">
        <v>1.5927182738983201</v>
      </c>
      <c r="G2136">
        <v>4834.2233364839303</v>
      </c>
      <c r="H2136">
        <v>463.74314510666801</v>
      </c>
      <c r="I2136">
        <v>0.55622766155077596</v>
      </c>
      <c r="J2136">
        <v>0.28247600885720398</v>
      </c>
      <c r="K2136">
        <v>0.64861900488583102</v>
      </c>
      <c r="L2136" t="s">
        <v>38</v>
      </c>
      <c r="M2136" t="s">
        <v>34</v>
      </c>
      <c r="N2136" t="s">
        <v>35</v>
      </c>
      <c r="O2136">
        <v>0.92891663506385502</v>
      </c>
      <c r="P2136" t="s">
        <v>36</v>
      </c>
    </row>
    <row r="2137" spans="1:16">
      <c r="A2137">
        <v>2136</v>
      </c>
      <c r="B2137" t="s">
        <v>2194</v>
      </c>
      <c r="C2137">
        <v>60</v>
      </c>
      <c r="D2137">
        <v>149</v>
      </c>
      <c r="E2137">
        <v>81.509198304956499</v>
      </c>
      <c r="F2137">
        <v>0.40276474271780399</v>
      </c>
      <c r="G2137">
        <v>5217.9885833648405</v>
      </c>
      <c r="H2137">
        <v>575.30178537213305</v>
      </c>
      <c r="I2137">
        <v>0.523733447121281</v>
      </c>
      <c r="J2137">
        <v>0.19811690965164699</v>
      </c>
      <c r="K2137">
        <v>0.68313517931155299</v>
      </c>
      <c r="L2137" t="s">
        <v>1018</v>
      </c>
      <c r="M2137" t="s">
        <v>34</v>
      </c>
      <c r="N2137" t="s">
        <v>35</v>
      </c>
      <c r="O2137">
        <v>0.91299351867596401</v>
      </c>
      <c r="P2137" t="s">
        <v>36</v>
      </c>
    </row>
    <row r="2138" spans="1:16">
      <c r="A2138">
        <v>2137</v>
      </c>
      <c r="B2138" t="s">
        <v>2195</v>
      </c>
      <c r="C2138">
        <v>83</v>
      </c>
      <c r="D2138">
        <v>54</v>
      </c>
      <c r="E2138">
        <v>62.739554341360801</v>
      </c>
      <c r="F2138">
        <v>1.5177304389267701</v>
      </c>
      <c r="G2138">
        <v>3091.5248393194702</v>
      </c>
      <c r="H2138">
        <v>281.719647323152</v>
      </c>
      <c r="I2138">
        <v>0.61539357776152603</v>
      </c>
      <c r="J2138">
        <v>0.48949508135687197</v>
      </c>
      <c r="K2138">
        <v>0.88964927288280604</v>
      </c>
      <c r="L2138" t="s">
        <v>38</v>
      </c>
      <c r="M2138" t="s">
        <v>34</v>
      </c>
      <c r="N2138" t="s">
        <v>35</v>
      </c>
      <c r="O2138">
        <v>0.90179192797515595</v>
      </c>
      <c r="P2138" t="s">
        <v>36</v>
      </c>
    </row>
    <row r="2139" spans="1:16">
      <c r="A2139">
        <v>2138</v>
      </c>
      <c r="B2139" t="s">
        <v>2196</v>
      </c>
      <c r="C2139">
        <v>29</v>
      </c>
      <c r="D2139">
        <v>127</v>
      </c>
      <c r="E2139">
        <v>60.191816141889198</v>
      </c>
      <c r="F2139">
        <v>0.22746781115879799</v>
      </c>
      <c r="G2139">
        <v>2845.5405311909299</v>
      </c>
      <c r="H2139">
        <v>351.93644877838102</v>
      </c>
      <c r="I2139">
        <v>0.94494753994803604</v>
      </c>
      <c r="J2139">
        <v>0.28869957534435298</v>
      </c>
      <c r="K2139">
        <v>0.84824988923349598</v>
      </c>
      <c r="L2139" t="s">
        <v>1588</v>
      </c>
      <c r="M2139" t="s">
        <v>34</v>
      </c>
      <c r="N2139" t="s">
        <v>35</v>
      </c>
      <c r="O2139">
        <v>0.82872895534468505</v>
      </c>
      <c r="P2139" t="s">
        <v>36</v>
      </c>
    </row>
    <row r="2140" spans="1:16">
      <c r="A2140">
        <v>2139</v>
      </c>
      <c r="B2140" t="s">
        <v>2197</v>
      </c>
      <c r="C2140">
        <v>95</v>
      </c>
      <c r="D2140">
        <v>146</v>
      </c>
      <c r="E2140">
        <v>101.75203866685101</v>
      </c>
      <c r="F2140">
        <v>0.65187512341138498</v>
      </c>
      <c r="G2140">
        <v>8131.6021134215498</v>
      </c>
      <c r="H2140">
        <v>570.75134092787005</v>
      </c>
      <c r="I2140">
        <v>0.41618606397226598</v>
      </c>
      <c r="J2140">
        <v>0.31368380915694599</v>
      </c>
      <c r="K2140">
        <v>0.72778790257140202</v>
      </c>
      <c r="L2140" t="s">
        <v>38</v>
      </c>
      <c r="M2140" t="s">
        <v>34</v>
      </c>
      <c r="N2140" t="s">
        <v>35</v>
      </c>
      <c r="O2140">
        <v>0.94936068618014102</v>
      </c>
      <c r="P2140" t="s">
        <v>36</v>
      </c>
    </row>
    <row r="2141" spans="1:16">
      <c r="A2141">
        <v>2140</v>
      </c>
      <c r="B2141" t="s">
        <v>2198</v>
      </c>
      <c r="C2141">
        <v>64</v>
      </c>
      <c r="D2141">
        <v>95</v>
      </c>
      <c r="E2141">
        <v>64.616293786686896</v>
      </c>
      <c r="F2141">
        <v>0.67176318961505999</v>
      </c>
      <c r="G2141">
        <v>3279.2457947069902</v>
      </c>
      <c r="H2141">
        <v>441.13291214891098</v>
      </c>
      <c r="I2141">
        <v>0.75573300752674999</v>
      </c>
      <c r="J2141">
        <v>0.21176047986343499</v>
      </c>
      <c r="K2141">
        <v>0.64231855366968504</v>
      </c>
      <c r="L2141" t="s">
        <v>40</v>
      </c>
      <c r="M2141" t="s">
        <v>34</v>
      </c>
      <c r="N2141" t="s">
        <v>35</v>
      </c>
      <c r="O2141">
        <v>0.86322172018828403</v>
      </c>
      <c r="P2141" t="s">
        <v>36</v>
      </c>
    </row>
    <row r="2142" spans="1:16">
      <c r="A2142">
        <v>2141</v>
      </c>
      <c r="B2142" t="s">
        <v>2199</v>
      </c>
      <c r="C2142">
        <v>185</v>
      </c>
      <c r="D2142">
        <v>94</v>
      </c>
      <c r="E2142">
        <v>97.148793741092803</v>
      </c>
      <c r="F2142">
        <v>1.9722218186248199</v>
      </c>
      <c r="G2142">
        <v>7412.5</v>
      </c>
      <c r="H2142">
        <v>624.05591070651997</v>
      </c>
      <c r="I2142">
        <v>0.66239845960441801</v>
      </c>
      <c r="J2142">
        <v>0.239181490819141</v>
      </c>
      <c r="K2142">
        <v>0.57853658536585395</v>
      </c>
      <c r="L2142" t="s">
        <v>140</v>
      </c>
      <c r="M2142" t="s">
        <v>34</v>
      </c>
      <c r="N2142" t="s">
        <v>35</v>
      </c>
      <c r="O2142">
        <v>0.82945502841308905</v>
      </c>
      <c r="P2142" t="s">
        <v>36</v>
      </c>
    </row>
    <row r="2143" spans="1:16">
      <c r="A2143">
        <v>2142</v>
      </c>
      <c r="B2143" t="s">
        <v>2200</v>
      </c>
      <c r="C2143">
        <v>120</v>
      </c>
      <c r="D2143">
        <v>59</v>
      </c>
      <c r="E2143">
        <v>71.819242841882598</v>
      </c>
      <c r="F2143">
        <v>2.02308651304446</v>
      </c>
      <c r="G2143">
        <v>4051.08658752363</v>
      </c>
      <c r="H2143">
        <v>485.30216846590503</v>
      </c>
      <c r="I2143">
        <v>0.69045241185648198</v>
      </c>
      <c r="J2143">
        <v>0.21615083926190501</v>
      </c>
      <c r="K2143">
        <v>0.71528670778113101</v>
      </c>
      <c r="L2143" t="s">
        <v>33</v>
      </c>
      <c r="M2143" t="s">
        <v>34</v>
      </c>
      <c r="N2143" t="s">
        <v>35</v>
      </c>
      <c r="O2143">
        <v>0.89877025406667899</v>
      </c>
      <c r="P2143" t="s">
        <v>36</v>
      </c>
    </row>
    <row r="2144" spans="1:16">
      <c r="A2144">
        <v>2143</v>
      </c>
      <c r="B2144" t="s">
        <v>2201</v>
      </c>
      <c r="C2144">
        <v>117</v>
      </c>
      <c r="D2144">
        <v>122</v>
      </c>
      <c r="E2144">
        <v>83.476349518657898</v>
      </c>
      <c r="F2144">
        <v>0.95982142857142905</v>
      </c>
      <c r="G2144">
        <v>5472.8907516068102</v>
      </c>
      <c r="H2144">
        <v>893.73143937504801</v>
      </c>
      <c r="I2144">
        <v>0.66403066478635897</v>
      </c>
      <c r="J2144">
        <v>8.6101867598709206E-2</v>
      </c>
      <c r="K2144">
        <v>0.53753959796207396</v>
      </c>
      <c r="L2144" t="s">
        <v>44</v>
      </c>
      <c r="M2144" t="s">
        <v>34</v>
      </c>
      <c r="N2144" t="s">
        <v>35</v>
      </c>
      <c r="O2144">
        <v>0.78548855819917796</v>
      </c>
      <c r="P2144" t="s">
        <v>36</v>
      </c>
    </row>
    <row r="2145" spans="1:16">
      <c r="A2145">
        <v>2144</v>
      </c>
      <c r="B2145" t="s">
        <v>2202</v>
      </c>
      <c r="C2145">
        <v>93</v>
      </c>
      <c r="D2145">
        <v>88</v>
      </c>
      <c r="E2145">
        <v>70.012633127965103</v>
      </c>
      <c r="F2145">
        <v>1.05590062111801</v>
      </c>
      <c r="G2145">
        <v>3849.8402109640801</v>
      </c>
      <c r="H2145">
        <v>640.14390759633898</v>
      </c>
      <c r="I2145">
        <v>0.67084036875178998</v>
      </c>
      <c r="J2145">
        <v>0.11805852018858901</v>
      </c>
      <c r="K2145">
        <v>0.60996114447191796</v>
      </c>
      <c r="L2145" t="s">
        <v>44</v>
      </c>
      <c r="M2145" t="s">
        <v>34</v>
      </c>
      <c r="N2145" t="s">
        <v>35</v>
      </c>
      <c r="O2145">
        <v>0.787696711077991</v>
      </c>
      <c r="P2145" t="s">
        <v>36</v>
      </c>
    </row>
    <row r="2146" spans="1:16">
      <c r="A2146">
        <v>2145</v>
      </c>
      <c r="B2146" t="s">
        <v>2203</v>
      </c>
      <c r="C2146">
        <v>93</v>
      </c>
      <c r="D2146">
        <v>98</v>
      </c>
      <c r="E2146">
        <v>83.248201855991297</v>
      </c>
      <c r="F2146">
        <v>0.95530726256983201</v>
      </c>
      <c r="G2146">
        <v>5443.0159202268396</v>
      </c>
      <c r="H2146">
        <v>444.24922713269399</v>
      </c>
      <c r="I2146">
        <v>0.55975918338427999</v>
      </c>
      <c r="J2146">
        <v>0.346574102099794</v>
      </c>
      <c r="K2146">
        <v>0.84331606217616595</v>
      </c>
      <c r="L2146" t="s">
        <v>33</v>
      </c>
      <c r="M2146" t="s">
        <v>34</v>
      </c>
      <c r="N2146" t="s">
        <v>35</v>
      </c>
      <c r="O2146">
        <v>0.83259631520931698</v>
      </c>
      <c r="P2146" t="s">
        <v>36</v>
      </c>
    </row>
    <row r="2147" spans="1:16">
      <c r="A2147">
        <v>2146</v>
      </c>
      <c r="B2147" t="s">
        <v>2204</v>
      </c>
      <c r="C2147">
        <v>106</v>
      </c>
      <c r="D2147">
        <v>75</v>
      </c>
      <c r="E2147">
        <v>66.880075178996506</v>
      </c>
      <c r="F2147">
        <v>1.4122806233302401</v>
      </c>
      <c r="G2147">
        <v>3513.0423606805298</v>
      </c>
      <c r="H2147">
        <v>692.00100459243902</v>
      </c>
      <c r="I2147">
        <v>0.58107669874229895</v>
      </c>
      <c r="J2147">
        <v>9.2189147884227496E-2</v>
      </c>
      <c r="K2147">
        <v>0.553458530417272</v>
      </c>
      <c r="L2147" t="s">
        <v>1018</v>
      </c>
      <c r="M2147" t="s">
        <v>34</v>
      </c>
      <c r="N2147" t="s">
        <v>35</v>
      </c>
      <c r="O2147">
        <v>0.81255721652732105</v>
      </c>
      <c r="P2147" t="s">
        <v>36</v>
      </c>
    </row>
    <row r="2148" spans="1:16">
      <c r="A2148">
        <v>2147</v>
      </c>
      <c r="B2148" t="s">
        <v>2205</v>
      </c>
      <c r="C2148">
        <v>83</v>
      </c>
      <c r="D2148">
        <v>93</v>
      </c>
      <c r="E2148">
        <v>71.2252314430729</v>
      </c>
      <c r="F2148">
        <v>0.89306647309745901</v>
      </c>
      <c r="G2148">
        <v>3984.3512676748601</v>
      </c>
      <c r="H2148">
        <v>618.54499850905495</v>
      </c>
      <c r="I2148">
        <v>0.74510780821868905</v>
      </c>
      <c r="J2148">
        <v>0.13086541431822499</v>
      </c>
      <c r="K2148">
        <v>0.63230021700160399</v>
      </c>
      <c r="L2148" t="s">
        <v>33</v>
      </c>
      <c r="M2148" t="s">
        <v>34</v>
      </c>
      <c r="N2148" t="s">
        <v>35</v>
      </c>
      <c r="O2148">
        <v>0.83687380473809303</v>
      </c>
      <c r="P2148" t="s">
        <v>36</v>
      </c>
    </row>
    <row r="2149" spans="1:16">
      <c r="A2149">
        <v>2148</v>
      </c>
      <c r="B2149" t="s">
        <v>2206</v>
      </c>
      <c r="C2149">
        <v>62</v>
      </c>
      <c r="D2149">
        <v>118</v>
      </c>
      <c r="E2149">
        <v>64.928910330699694</v>
      </c>
      <c r="F2149">
        <v>0.52542293805521001</v>
      </c>
      <c r="G2149">
        <v>3311.0528291115302</v>
      </c>
      <c r="H2149">
        <v>543.04041474331996</v>
      </c>
      <c r="I2149">
        <v>0.84461589155205796</v>
      </c>
      <c r="J2149">
        <v>0.141095014823367</v>
      </c>
      <c r="K2149">
        <v>0.63458196838057301</v>
      </c>
      <c r="L2149" t="s">
        <v>44</v>
      </c>
      <c r="M2149" t="s">
        <v>34</v>
      </c>
      <c r="N2149" t="s">
        <v>35</v>
      </c>
      <c r="O2149">
        <v>0.797539766803668</v>
      </c>
      <c r="P2149" t="s">
        <v>36</v>
      </c>
    </row>
    <row r="2150" spans="1:16">
      <c r="A2150">
        <v>2149</v>
      </c>
      <c r="B2150" t="s">
        <v>2207</v>
      </c>
      <c r="C2150">
        <v>122</v>
      </c>
      <c r="D2150">
        <v>102</v>
      </c>
      <c r="E2150">
        <v>85.630563773301304</v>
      </c>
      <c r="F2150">
        <v>1.1978609625668399</v>
      </c>
      <c r="G2150">
        <v>5759.0054302457502</v>
      </c>
      <c r="H2150">
        <v>1054.9192958789299</v>
      </c>
      <c r="I2150">
        <v>0.68390564021667</v>
      </c>
      <c r="J2150">
        <v>6.5030767496227895E-2</v>
      </c>
      <c r="K2150">
        <v>0.53751075104736001</v>
      </c>
      <c r="L2150" t="s">
        <v>42</v>
      </c>
      <c r="M2150" t="s">
        <v>34</v>
      </c>
      <c r="N2150" t="s">
        <v>35</v>
      </c>
      <c r="O2150">
        <v>0.75818586430770996</v>
      </c>
      <c r="P2150" t="s">
        <v>36</v>
      </c>
    </row>
    <row r="2151" spans="1:16">
      <c r="A2151">
        <v>2150</v>
      </c>
      <c r="B2151" t="s">
        <v>2208</v>
      </c>
      <c r="C2151">
        <v>78</v>
      </c>
      <c r="D2151">
        <v>103</v>
      </c>
      <c r="E2151">
        <v>74.530838845759902</v>
      </c>
      <c r="F2151">
        <v>0.75661375661375696</v>
      </c>
      <c r="G2151">
        <v>4362.7657984877096</v>
      </c>
      <c r="H2151">
        <v>626.10054730529396</v>
      </c>
      <c r="I2151">
        <v>0.65329053461188702</v>
      </c>
      <c r="J2151">
        <v>0.13985680319340499</v>
      </c>
      <c r="K2151">
        <v>0.72180691486745696</v>
      </c>
      <c r="L2151" t="s">
        <v>135</v>
      </c>
      <c r="M2151" t="s">
        <v>34</v>
      </c>
      <c r="N2151" t="s">
        <v>35</v>
      </c>
      <c r="O2151">
        <v>0.82817682953913196</v>
      </c>
      <c r="P2151" t="s">
        <v>36</v>
      </c>
    </row>
    <row r="2152" spans="1:16">
      <c r="A2152">
        <v>2151</v>
      </c>
      <c r="B2152" t="s">
        <v>2209</v>
      </c>
      <c r="C2152">
        <v>54</v>
      </c>
      <c r="D2152">
        <v>73</v>
      </c>
      <c r="E2152">
        <v>58.51794355426</v>
      </c>
      <c r="F2152">
        <v>0.73421933067592704</v>
      </c>
      <c r="G2152">
        <v>2689.4779792060499</v>
      </c>
      <c r="H2152">
        <v>325.09515234294201</v>
      </c>
      <c r="I2152">
        <v>0.82599054772265101</v>
      </c>
      <c r="J2152">
        <v>0.31978410240255101</v>
      </c>
      <c r="K2152">
        <v>0.81303918044572299</v>
      </c>
      <c r="L2152" t="s">
        <v>38</v>
      </c>
      <c r="M2152" t="s">
        <v>34</v>
      </c>
      <c r="N2152" t="s">
        <v>35</v>
      </c>
      <c r="O2152">
        <v>0.89271845746271705</v>
      </c>
      <c r="P2152" t="s">
        <v>36</v>
      </c>
    </row>
    <row r="2153" spans="1:16">
      <c r="A2153">
        <v>2152</v>
      </c>
      <c r="B2153" t="s">
        <v>2210</v>
      </c>
      <c r="C2153">
        <v>58</v>
      </c>
      <c r="D2153">
        <v>63</v>
      </c>
      <c r="E2153">
        <v>56.299456621735899</v>
      </c>
      <c r="F2153">
        <v>0.92241379310344795</v>
      </c>
      <c r="G2153">
        <v>2489.4206506616301</v>
      </c>
      <c r="H2153">
        <v>257.06862269142403</v>
      </c>
      <c r="I2153">
        <v>0.65268509765284599</v>
      </c>
      <c r="J2153">
        <v>0.47338011459160501</v>
      </c>
      <c r="K2153">
        <v>0.83933851165121498</v>
      </c>
      <c r="L2153" t="s">
        <v>42</v>
      </c>
      <c r="M2153" t="s">
        <v>34</v>
      </c>
      <c r="N2153" t="s">
        <v>35</v>
      </c>
      <c r="O2153">
        <v>0.87377381646658703</v>
      </c>
      <c r="P2153" t="s">
        <v>36</v>
      </c>
    </row>
    <row r="2154" spans="1:16">
      <c r="A2154">
        <v>2153</v>
      </c>
      <c r="B2154" t="s">
        <v>2211</v>
      </c>
      <c r="C2154">
        <v>104</v>
      </c>
      <c r="D2154">
        <v>49</v>
      </c>
      <c r="E2154">
        <v>63.940620467537101</v>
      </c>
      <c r="F2154">
        <v>2.1129710997046298</v>
      </c>
      <c r="G2154">
        <v>3211.0241648393198</v>
      </c>
      <c r="H2154">
        <v>322.70449621283501</v>
      </c>
      <c r="I2154">
        <v>0.77601889679123703</v>
      </c>
      <c r="J2154">
        <v>0.38747474850618502</v>
      </c>
      <c r="K2154">
        <v>0.82666258513813395</v>
      </c>
      <c r="L2154" t="s">
        <v>33</v>
      </c>
      <c r="M2154" t="s">
        <v>34</v>
      </c>
      <c r="N2154" t="s">
        <v>35</v>
      </c>
      <c r="O2154">
        <v>0.88040119259218597</v>
      </c>
      <c r="P2154" t="s">
        <v>36</v>
      </c>
    </row>
    <row r="2155" spans="1:16">
      <c r="A2155">
        <v>2154</v>
      </c>
      <c r="B2155" t="s">
        <v>2212</v>
      </c>
      <c r="C2155">
        <v>110</v>
      </c>
      <c r="D2155">
        <v>55</v>
      </c>
      <c r="E2155">
        <v>61.892278661799999</v>
      </c>
      <c r="F2155">
        <v>2.0093458566197899</v>
      </c>
      <c r="G2155">
        <v>3008.5887402646499</v>
      </c>
      <c r="H2155">
        <v>568.96896324137003</v>
      </c>
      <c r="I2155">
        <v>0.77981276214773498</v>
      </c>
      <c r="J2155">
        <v>0.11678727805639399</v>
      </c>
      <c r="K2155">
        <v>0.60650187265917599</v>
      </c>
      <c r="L2155" t="s">
        <v>44</v>
      </c>
      <c r="M2155" t="s">
        <v>34</v>
      </c>
      <c r="N2155" t="s">
        <v>35</v>
      </c>
      <c r="O2155">
        <v>0.75743831628679503</v>
      </c>
      <c r="P2155" t="s">
        <v>36</v>
      </c>
    </row>
    <row r="2156" spans="1:16">
      <c r="A2156">
        <v>2155</v>
      </c>
      <c r="B2156" t="s">
        <v>2213</v>
      </c>
      <c r="C2156">
        <v>89</v>
      </c>
      <c r="D2156">
        <v>78</v>
      </c>
      <c r="E2156">
        <v>52.563731698139698</v>
      </c>
      <c r="F2156">
        <v>1.1386137958087701</v>
      </c>
      <c r="G2156">
        <v>2170.0126275992402</v>
      </c>
      <c r="H2156">
        <v>469.803597463318</v>
      </c>
      <c r="I2156">
        <v>0.74240554025956695</v>
      </c>
      <c r="J2156">
        <v>0.123549061016408</v>
      </c>
      <c r="K2156">
        <v>0.46066954848073699</v>
      </c>
      <c r="L2156" t="s">
        <v>44</v>
      </c>
      <c r="M2156" t="s">
        <v>34</v>
      </c>
      <c r="N2156" t="s">
        <v>35</v>
      </c>
      <c r="O2156">
        <v>0.72920741512985898</v>
      </c>
      <c r="P2156" t="s">
        <v>36</v>
      </c>
    </row>
    <row r="2157" spans="1:16">
      <c r="A2157">
        <v>2156</v>
      </c>
      <c r="B2157" t="s">
        <v>2214</v>
      </c>
      <c r="C2157">
        <v>106</v>
      </c>
      <c r="D2157">
        <v>76</v>
      </c>
      <c r="E2157">
        <v>72.525895712287195</v>
      </c>
      <c r="F2157">
        <v>1.3959060870965101</v>
      </c>
      <c r="G2157">
        <v>4131.1986975425298</v>
      </c>
      <c r="H2157">
        <v>562.13907329880703</v>
      </c>
      <c r="I2157">
        <v>0.71898702277423798</v>
      </c>
      <c r="J2157">
        <v>0.164285184908122</v>
      </c>
      <c r="K2157">
        <v>0.63103049015823998</v>
      </c>
      <c r="L2157" t="s">
        <v>33</v>
      </c>
      <c r="M2157" t="s">
        <v>34</v>
      </c>
      <c r="N2157" t="s">
        <v>35</v>
      </c>
      <c r="O2157">
        <v>0.81274744695143097</v>
      </c>
      <c r="P2157" t="s">
        <v>36</v>
      </c>
    </row>
    <row r="2158" spans="1:16">
      <c r="A2158">
        <v>2157</v>
      </c>
      <c r="B2158" t="s">
        <v>2215</v>
      </c>
      <c r="C2158">
        <v>40</v>
      </c>
      <c r="D2158">
        <v>116</v>
      </c>
      <c r="E2158">
        <v>53.254048085921703</v>
      </c>
      <c r="F2158">
        <v>0.34362077263208701</v>
      </c>
      <c r="G2158">
        <v>2227.3841943289199</v>
      </c>
      <c r="H2158">
        <v>453.78915417194401</v>
      </c>
      <c r="I2158">
        <v>0.63991990179028602</v>
      </c>
      <c r="J2158">
        <v>0.135924196379828</v>
      </c>
      <c r="K2158">
        <v>0.59107044253372298</v>
      </c>
      <c r="L2158" t="s">
        <v>33</v>
      </c>
      <c r="M2158" t="s">
        <v>34</v>
      </c>
      <c r="N2158" t="s">
        <v>35</v>
      </c>
      <c r="O2158">
        <v>0.86075452356246696</v>
      </c>
      <c r="P2158" t="s">
        <v>36</v>
      </c>
    </row>
    <row r="2159" spans="1:16">
      <c r="A2159">
        <v>2158</v>
      </c>
      <c r="B2159" t="s">
        <v>2216</v>
      </c>
      <c r="C2159">
        <v>112</v>
      </c>
      <c r="D2159">
        <v>233</v>
      </c>
      <c r="E2159">
        <v>95.963203885954201</v>
      </c>
      <c r="F2159">
        <v>0.47918885222462698</v>
      </c>
      <c r="G2159">
        <v>7232.68181398866</v>
      </c>
      <c r="H2159">
        <v>875.72321560216994</v>
      </c>
      <c r="I2159">
        <v>0.81778324675532899</v>
      </c>
      <c r="J2159">
        <v>0.11851559399202399</v>
      </c>
      <c r="K2159">
        <v>0.45046145870939702</v>
      </c>
      <c r="L2159" t="s">
        <v>33</v>
      </c>
      <c r="M2159" t="s">
        <v>34</v>
      </c>
      <c r="N2159" t="s">
        <v>35</v>
      </c>
      <c r="O2159">
        <v>0.85625808247004798</v>
      </c>
      <c r="P2159" t="s">
        <v>36</v>
      </c>
    </row>
    <row r="2160" spans="1:16">
      <c r="A2160">
        <v>2159</v>
      </c>
      <c r="B2160" t="s">
        <v>2217</v>
      </c>
      <c r="C2160">
        <v>114</v>
      </c>
      <c r="D2160">
        <v>54</v>
      </c>
      <c r="E2160">
        <v>67.557163025278101</v>
      </c>
      <c r="F2160">
        <v>2.1227272812082498</v>
      </c>
      <c r="G2160">
        <v>3584.53387258979</v>
      </c>
      <c r="H2160">
        <v>443.39127639614998</v>
      </c>
      <c r="I2160">
        <v>0.67048801840058303</v>
      </c>
      <c r="J2160">
        <v>0.229122776922799</v>
      </c>
      <c r="K2160">
        <v>0.70136101901936798</v>
      </c>
      <c r="L2160" t="s">
        <v>70</v>
      </c>
      <c r="M2160" t="s">
        <v>34</v>
      </c>
      <c r="N2160" t="s">
        <v>35</v>
      </c>
      <c r="O2160">
        <v>0.88668426542569601</v>
      </c>
      <c r="P2160" t="s">
        <v>36</v>
      </c>
    </row>
    <row r="2161" spans="1:16">
      <c r="A2161">
        <v>2160</v>
      </c>
      <c r="B2161" t="s">
        <v>2218</v>
      </c>
      <c r="C2161">
        <v>69</v>
      </c>
      <c r="D2161">
        <v>97</v>
      </c>
      <c r="E2161">
        <v>62.836002598670397</v>
      </c>
      <c r="F2161">
        <v>0.70941568166038904</v>
      </c>
      <c r="G2161">
        <v>3101.0372234404499</v>
      </c>
      <c r="H2161">
        <v>479.32082702139201</v>
      </c>
      <c r="I2161">
        <v>0.71374738115278502</v>
      </c>
      <c r="J2161">
        <v>0.169614994807949</v>
      </c>
      <c r="K2161">
        <v>0.573943661971831</v>
      </c>
      <c r="L2161" t="s">
        <v>33</v>
      </c>
      <c r="M2161" t="s">
        <v>34</v>
      </c>
      <c r="N2161" t="s">
        <v>35</v>
      </c>
      <c r="O2161">
        <v>0.88893355637162597</v>
      </c>
      <c r="P2161" t="s">
        <v>36</v>
      </c>
    </row>
    <row r="2162" spans="1:16">
      <c r="A2162">
        <v>2161</v>
      </c>
      <c r="B2162" t="s">
        <v>2219</v>
      </c>
      <c r="C2162">
        <v>155</v>
      </c>
      <c r="D2162">
        <v>83</v>
      </c>
      <c r="E2162">
        <v>79.505284832922399</v>
      </c>
      <c r="F2162">
        <v>1.8583775276969401</v>
      </c>
      <c r="G2162">
        <v>4964.5727251417802</v>
      </c>
      <c r="H2162">
        <v>751.71033387018304</v>
      </c>
      <c r="I2162">
        <v>0.68726879100995697</v>
      </c>
      <c r="J2162">
        <v>0.11040549768897701</v>
      </c>
      <c r="K2162">
        <v>0.56782945736434098</v>
      </c>
      <c r="L2162" t="s">
        <v>33</v>
      </c>
      <c r="M2162" t="s">
        <v>34</v>
      </c>
      <c r="N2162" t="s">
        <v>35</v>
      </c>
      <c r="O2162">
        <v>0.82479702357429996</v>
      </c>
      <c r="P2162" t="s">
        <v>36</v>
      </c>
    </row>
    <row r="2163" spans="1:16">
      <c r="A2163">
        <v>2162</v>
      </c>
      <c r="B2163" t="s">
        <v>2220</v>
      </c>
      <c r="C2163">
        <v>74</v>
      </c>
      <c r="D2163">
        <v>75</v>
      </c>
      <c r="E2163">
        <v>68.294068218407006</v>
      </c>
      <c r="F2163">
        <v>0.97795586608735197</v>
      </c>
      <c r="G2163">
        <v>3663.1596725897898</v>
      </c>
      <c r="H2163">
        <v>397.83490181114399</v>
      </c>
      <c r="I2163">
        <v>0.75100386358899196</v>
      </c>
      <c r="J2163">
        <v>0.29084389476716399</v>
      </c>
      <c r="K2163">
        <v>0.76970643347907597</v>
      </c>
      <c r="L2163" t="s">
        <v>33</v>
      </c>
      <c r="M2163" t="s">
        <v>34</v>
      </c>
      <c r="N2163" t="s">
        <v>35</v>
      </c>
      <c r="O2163">
        <v>0.80242072786918095</v>
      </c>
      <c r="P2163" t="s">
        <v>36</v>
      </c>
    </row>
    <row r="2164" spans="1:16">
      <c r="A2164">
        <v>2163</v>
      </c>
      <c r="B2164" t="s">
        <v>2221</v>
      </c>
      <c r="C2164">
        <v>53</v>
      </c>
      <c r="D2164">
        <v>98</v>
      </c>
      <c r="E2164">
        <v>69.400434173790799</v>
      </c>
      <c r="F2164">
        <v>0.53888888888888897</v>
      </c>
      <c r="G2164">
        <v>3782.8076291115299</v>
      </c>
      <c r="H2164">
        <v>312.41621283873297</v>
      </c>
      <c r="I2164">
        <v>0.76660117553986795</v>
      </c>
      <c r="J2164">
        <v>0.48703143500294599</v>
      </c>
      <c r="K2164">
        <v>0.91751685352752399</v>
      </c>
      <c r="L2164" t="s">
        <v>140</v>
      </c>
      <c r="M2164" t="s">
        <v>34</v>
      </c>
      <c r="N2164" t="s">
        <v>35</v>
      </c>
      <c r="O2164">
        <v>0.74342873848384805</v>
      </c>
      <c r="P2164" t="s">
        <v>36</v>
      </c>
    </row>
    <row r="2165" spans="1:16">
      <c r="A2165">
        <v>2164</v>
      </c>
      <c r="B2165" t="s">
        <v>2222</v>
      </c>
      <c r="C2165">
        <v>107</v>
      </c>
      <c r="D2165">
        <v>65</v>
      </c>
      <c r="E2165">
        <v>71.015021092644901</v>
      </c>
      <c r="F2165">
        <v>1.65746453998707</v>
      </c>
      <c r="G2165">
        <v>3960.8675693761802</v>
      </c>
      <c r="H2165">
        <v>453.20518943962799</v>
      </c>
      <c r="I2165">
        <v>0.68836833549689103</v>
      </c>
      <c r="J2165">
        <v>0.24233181657768901</v>
      </c>
      <c r="K2165">
        <v>0.74127955493741304</v>
      </c>
      <c r="L2165" t="s">
        <v>1018</v>
      </c>
      <c r="M2165" t="s">
        <v>34</v>
      </c>
      <c r="N2165" t="s">
        <v>35</v>
      </c>
      <c r="O2165">
        <v>0.681187677832508</v>
      </c>
      <c r="P2165" t="s">
        <v>36</v>
      </c>
    </row>
    <row r="2166" spans="1:16">
      <c r="A2166">
        <v>2165</v>
      </c>
      <c r="B2166" t="s">
        <v>2223</v>
      </c>
      <c r="C2166">
        <v>85</v>
      </c>
      <c r="D2166">
        <v>105</v>
      </c>
      <c r="E2166">
        <v>94.153758980821195</v>
      </c>
      <c r="F2166">
        <v>0.80952380952380998</v>
      </c>
      <c r="G2166">
        <v>6962.5</v>
      </c>
      <c r="H2166">
        <v>338.49242150783499</v>
      </c>
      <c r="I2166">
        <v>0.63605865097961201</v>
      </c>
      <c r="J2166">
        <v>0.76361978592864499</v>
      </c>
      <c r="K2166">
        <v>0.94567062818336201</v>
      </c>
      <c r="L2166" t="s">
        <v>243</v>
      </c>
      <c r="M2166" t="s">
        <v>34</v>
      </c>
      <c r="N2166" t="s">
        <v>35</v>
      </c>
      <c r="O2166">
        <v>0.77053723266884799</v>
      </c>
      <c r="P2166" t="s">
        <v>36</v>
      </c>
    </row>
    <row r="2167" spans="1:16">
      <c r="A2167">
        <v>2166</v>
      </c>
      <c r="B2167" t="s">
        <v>2224</v>
      </c>
      <c r="C2167">
        <v>70</v>
      </c>
      <c r="D2167">
        <v>105</v>
      </c>
      <c r="E2167">
        <v>59.191574400468099</v>
      </c>
      <c r="F2167">
        <v>0.66593595308252695</v>
      </c>
      <c r="G2167">
        <v>2751.7543689981098</v>
      </c>
      <c r="H2167">
        <v>630.51708363657394</v>
      </c>
      <c r="I2167">
        <v>0.62610804778816098</v>
      </c>
      <c r="J2167">
        <v>8.6981283622582298E-2</v>
      </c>
      <c r="K2167">
        <v>0.471070174545825</v>
      </c>
      <c r="L2167" t="s">
        <v>1018</v>
      </c>
      <c r="M2167" t="s">
        <v>34</v>
      </c>
      <c r="N2167" t="s">
        <v>35</v>
      </c>
      <c r="O2167">
        <v>0.67743205121291405</v>
      </c>
      <c r="P2167" t="s">
        <v>36</v>
      </c>
    </row>
    <row r="2168" spans="1:16">
      <c r="A2168">
        <v>2167</v>
      </c>
      <c r="B2168" t="s">
        <v>2225</v>
      </c>
      <c r="C2168">
        <v>88</v>
      </c>
      <c r="D2168">
        <v>59</v>
      </c>
      <c r="E2168">
        <v>52.954705508720799</v>
      </c>
      <c r="F2168">
        <v>1.49074066878999</v>
      </c>
      <c r="G2168">
        <v>2202.41418601134</v>
      </c>
      <c r="H2168">
        <v>482.25005292146102</v>
      </c>
      <c r="I2168">
        <v>0.64146727479633403</v>
      </c>
      <c r="J2168">
        <v>0.11900474876105201</v>
      </c>
      <c r="K2168">
        <v>0.54054645606099305</v>
      </c>
      <c r="L2168" t="s">
        <v>467</v>
      </c>
      <c r="M2168" t="s">
        <v>34</v>
      </c>
      <c r="N2168" t="s">
        <v>35</v>
      </c>
      <c r="O2168">
        <v>0.766158772442605</v>
      </c>
      <c r="P2168" t="s">
        <v>36</v>
      </c>
    </row>
    <row r="2169" spans="1:16">
      <c r="A2169">
        <v>2168</v>
      </c>
      <c r="B2169" t="s">
        <v>2226</v>
      </c>
      <c r="C2169">
        <v>69</v>
      </c>
      <c r="D2169">
        <v>74</v>
      </c>
      <c r="E2169">
        <v>65.280626307302697</v>
      </c>
      <c r="F2169">
        <v>0.93333333333333302</v>
      </c>
      <c r="G2169">
        <v>3347.0215315690002</v>
      </c>
      <c r="H2169">
        <v>293.31755428324601</v>
      </c>
      <c r="I2169">
        <v>0.68028607962163001</v>
      </c>
      <c r="J2169">
        <v>0.488868731137027</v>
      </c>
      <c r="K2169">
        <v>0.86805180787911496</v>
      </c>
      <c r="L2169" t="s">
        <v>38</v>
      </c>
      <c r="M2169" t="s">
        <v>34</v>
      </c>
      <c r="N2169" t="s">
        <v>35</v>
      </c>
      <c r="O2169">
        <v>0.89830395869841895</v>
      </c>
      <c r="P2169" t="s">
        <v>36</v>
      </c>
    </row>
    <row r="2170" spans="1:16">
      <c r="A2170">
        <v>2169</v>
      </c>
      <c r="B2170" t="s">
        <v>2227</v>
      </c>
      <c r="C2170">
        <v>79</v>
      </c>
      <c r="D2170">
        <v>49</v>
      </c>
      <c r="E2170">
        <v>54.136903448544601</v>
      </c>
      <c r="F2170">
        <v>1.60721054881901</v>
      </c>
      <c r="G2170">
        <v>2301.8483262759901</v>
      </c>
      <c r="H2170">
        <v>291.510862885454</v>
      </c>
      <c r="I2170">
        <v>0.54893327854159402</v>
      </c>
      <c r="J2170">
        <v>0.34039022637833999</v>
      </c>
      <c r="K2170">
        <v>0.79282277055390604</v>
      </c>
      <c r="L2170" t="s">
        <v>2228</v>
      </c>
      <c r="M2170" t="s">
        <v>34</v>
      </c>
      <c r="N2170" t="s">
        <v>35</v>
      </c>
      <c r="O2170">
        <v>0.66520610335617003</v>
      </c>
      <c r="P2170" t="s">
        <v>36</v>
      </c>
    </row>
    <row r="2171" spans="1:16">
      <c r="A2171">
        <v>2170</v>
      </c>
      <c r="B2171" t="s">
        <v>2229</v>
      </c>
      <c r="C2171">
        <v>83</v>
      </c>
      <c r="D2171">
        <v>127</v>
      </c>
      <c r="E2171">
        <v>85.257366867735399</v>
      </c>
      <c r="F2171">
        <v>0.65236051502145898</v>
      </c>
      <c r="G2171">
        <v>5708.9167826086996</v>
      </c>
      <c r="H2171">
        <v>807.66458623098299</v>
      </c>
      <c r="I2171">
        <v>0.74537725206652305</v>
      </c>
      <c r="J2171">
        <v>0.10997690538575899</v>
      </c>
      <c r="K2171">
        <v>0.72173471880343498</v>
      </c>
      <c r="L2171" t="s">
        <v>42</v>
      </c>
      <c r="M2171" t="s">
        <v>34</v>
      </c>
      <c r="N2171" t="s">
        <v>35</v>
      </c>
      <c r="O2171">
        <v>0.84515978153513704</v>
      </c>
      <c r="P2171" t="s">
        <v>36</v>
      </c>
    </row>
    <row r="2172" spans="1:16">
      <c r="A2172">
        <v>2171</v>
      </c>
      <c r="B2172" t="s">
        <v>2230</v>
      </c>
      <c r="C2172">
        <v>81</v>
      </c>
      <c r="D2172">
        <v>49</v>
      </c>
      <c r="E2172">
        <v>50.099183365997099</v>
      </c>
      <c r="F2172">
        <v>1.65940086025347</v>
      </c>
      <c r="G2172">
        <v>1971.29297807183</v>
      </c>
      <c r="H2172">
        <v>311.106589252741</v>
      </c>
      <c r="I2172">
        <v>0.77735226901185905</v>
      </c>
      <c r="J2172">
        <v>0.25594262495310599</v>
      </c>
      <c r="K2172">
        <v>0.70230341540905505</v>
      </c>
      <c r="L2172" t="s">
        <v>33</v>
      </c>
      <c r="M2172" t="s">
        <v>34</v>
      </c>
      <c r="N2172" t="s">
        <v>35</v>
      </c>
      <c r="O2172">
        <v>0.86334482328556605</v>
      </c>
      <c r="P2172" t="s">
        <v>36</v>
      </c>
    </row>
    <row r="2173" spans="1:16">
      <c r="A2173">
        <v>2172</v>
      </c>
      <c r="B2173" t="s">
        <v>2231</v>
      </c>
      <c r="C2173">
        <v>68</v>
      </c>
      <c r="D2173">
        <v>68</v>
      </c>
      <c r="E2173">
        <v>57.374904874808003</v>
      </c>
      <c r="F2173">
        <v>1</v>
      </c>
      <c r="G2173">
        <v>2585.4362778827999</v>
      </c>
      <c r="H2173">
        <v>288.15655462130297</v>
      </c>
      <c r="I2173">
        <v>0.65519980587617299</v>
      </c>
      <c r="J2173">
        <v>0.39127914135314901</v>
      </c>
      <c r="K2173">
        <v>0.74394833632708901</v>
      </c>
      <c r="L2173" t="s">
        <v>284</v>
      </c>
      <c r="M2173" t="s">
        <v>34</v>
      </c>
      <c r="N2173" t="s">
        <v>35</v>
      </c>
      <c r="O2173">
        <v>0.74905696103083697</v>
      </c>
      <c r="P2173" t="s">
        <v>36</v>
      </c>
    </row>
    <row r="2174" spans="1:16">
      <c r="A2174">
        <v>2173</v>
      </c>
      <c r="B2174" t="s">
        <v>2232</v>
      </c>
      <c r="C2174">
        <v>72</v>
      </c>
      <c r="D2174">
        <v>58</v>
      </c>
      <c r="E2174">
        <v>59.960287096456298</v>
      </c>
      <c r="F2174">
        <v>1.23841047393905</v>
      </c>
      <c r="G2174">
        <v>2823.6917739130399</v>
      </c>
      <c r="H2174">
        <v>275.81580056066099</v>
      </c>
      <c r="I2174">
        <v>0.66794689996656098</v>
      </c>
      <c r="J2174">
        <v>0.46643257035054397</v>
      </c>
      <c r="K2174">
        <v>0.85407300845171696</v>
      </c>
      <c r="L2174" t="s">
        <v>38</v>
      </c>
      <c r="M2174" t="s">
        <v>34</v>
      </c>
      <c r="N2174" t="s">
        <v>35</v>
      </c>
      <c r="O2174">
        <v>0.90771839714953695</v>
      </c>
      <c r="P2174" t="s">
        <v>36</v>
      </c>
    </row>
    <row r="2175" spans="1:16">
      <c r="A2175">
        <v>2174</v>
      </c>
      <c r="B2175" t="s">
        <v>2233</v>
      </c>
      <c r="C2175">
        <v>103</v>
      </c>
      <c r="D2175">
        <v>68</v>
      </c>
      <c r="E2175">
        <v>67.373432895774002</v>
      </c>
      <c r="F2175">
        <v>1.5161290322580601</v>
      </c>
      <c r="G2175">
        <v>3565.0632113421598</v>
      </c>
      <c r="H2175">
        <v>603.89497600451796</v>
      </c>
      <c r="I2175">
        <v>0.68905134498952003</v>
      </c>
      <c r="J2175">
        <v>0.12284408942452101</v>
      </c>
      <c r="K2175">
        <v>0.65467547355205002</v>
      </c>
      <c r="L2175" t="s">
        <v>33</v>
      </c>
      <c r="M2175" t="s">
        <v>34</v>
      </c>
      <c r="N2175" t="s">
        <v>35</v>
      </c>
      <c r="O2175">
        <v>0.89895204231696602</v>
      </c>
      <c r="P2175" t="s">
        <v>36</v>
      </c>
    </row>
    <row r="2176" spans="1:16">
      <c r="A2176">
        <v>2175</v>
      </c>
      <c r="B2176" t="s">
        <v>2234</v>
      </c>
      <c r="C2176">
        <v>92</v>
      </c>
      <c r="D2176">
        <v>59</v>
      </c>
      <c r="E2176">
        <v>68.264966517003799</v>
      </c>
      <c r="F2176">
        <v>1.54473157878361</v>
      </c>
      <c r="G2176">
        <v>3660.0384215500899</v>
      </c>
      <c r="H2176">
        <v>343.55504896526799</v>
      </c>
      <c r="I2176">
        <v>0.78459543620822403</v>
      </c>
      <c r="J2176">
        <v>0.38967526340888498</v>
      </c>
      <c r="K2176">
        <v>0.840759329441087</v>
      </c>
      <c r="L2176" t="s">
        <v>42</v>
      </c>
      <c r="M2176" t="s">
        <v>34</v>
      </c>
      <c r="N2176" t="s">
        <v>35</v>
      </c>
      <c r="O2176">
        <v>0.86772206437779997</v>
      </c>
      <c r="P2176" t="s">
        <v>36</v>
      </c>
    </row>
    <row r="2177" spans="1:16">
      <c r="A2177">
        <v>2176</v>
      </c>
      <c r="B2177" t="s">
        <v>2235</v>
      </c>
      <c r="C2177">
        <v>167</v>
      </c>
      <c r="D2177">
        <v>92</v>
      </c>
      <c r="E2177">
        <v>99.763972549239497</v>
      </c>
      <c r="F2177">
        <v>1.8241625118165099</v>
      </c>
      <c r="G2177">
        <v>7816.9502824196597</v>
      </c>
      <c r="H2177">
        <v>545.66744792368104</v>
      </c>
      <c r="I2177">
        <v>0.62431605816269597</v>
      </c>
      <c r="J2177">
        <v>0.329906688734457</v>
      </c>
      <c r="K2177">
        <v>0.68618957531476299</v>
      </c>
      <c r="L2177" t="s">
        <v>38</v>
      </c>
      <c r="M2177" t="s">
        <v>34</v>
      </c>
      <c r="N2177" t="s">
        <v>35</v>
      </c>
      <c r="O2177">
        <v>0.87733406911251299</v>
      </c>
      <c r="P2177" t="s">
        <v>36</v>
      </c>
    </row>
    <row r="2178" spans="1:16">
      <c r="A2178">
        <v>2177</v>
      </c>
      <c r="B2178" t="s">
        <v>2236</v>
      </c>
      <c r="C2178">
        <v>83</v>
      </c>
      <c r="D2178">
        <v>137</v>
      </c>
      <c r="E2178">
        <v>92.113480460641298</v>
      </c>
      <c r="F2178">
        <v>0.60557768924302802</v>
      </c>
      <c r="G2178">
        <v>6664.0196007561399</v>
      </c>
      <c r="H2178">
        <v>1175.5927808195599</v>
      </c>
      <c r="I2178">
        <v>0.68541231325748697</v>
      </c>
      <c r="J2178">
        <v>6.0594374802597002E-2</v>
      </c>
      <c r="K2178">
        <v>0.62332823578479102</v>
      </c>
      <c r="L2178" t="s">
        <v>38</v>
      </c>
      <c r="M2178" t="s">
        <v>34</v>
      </c>
      <c r="N2178" t="s">
        <v>35</v>
      </c>
      <c r="O2178">
        <v>0.93794544724298901</v>
      </c>
      <c r="P2178" t="s">
        <v>36</v>
      </c>
    </row>
    <row r="2179" spans="1:16">
      <c r="A2179">
        <v>2178</v>
      </c>
      <c r="B2179" t="s">
        <v>2237</v>
      </c>
      <c r="C2179">
        <v>69</v>
      </c>
      <c r="D2179">
        <v>58</v>
      </c>
      <c r="E2179">
        <v>50.873229491662102</v>
      </c>
      <c r="F2179">
        <v>1.1775700934579401</v>
      </c>
      <c r="G2179">
        <v>2032.67758185255</v>
      </c>
      <c r="H2179">
        <v>420.20486471445702</v>
      </c>
      <c r="I2179">
        <v>0.44803985558517201</v>
      </c>
      <c r="J2179">
        <v>0.14466258109187</v>
      </c>
      <c r="K2179">
        <v>0.61575866726699702</v>
      </c>
      <c r="L2179" t="s">
        <v>33</v>
      </c>
      <c r="M2179" t="s">
        <v>34</v>
      </c>
      <c r="N2179" t="s">
        <v>35</v>
      </c>
      <c r="O2179">
        <v>0.87009557097843204</v>
      </c>
      <c r="P2179" t="s">
        <v>36</v>
      </c>
    </row>
    <row r="2180" spans="1:16">
      <c r="A2180">
        <v>2179</v>
      </c>
      <c r="B2180" t="s">
        <v>2238</v>
      </c>
      <c r="C2180">
        <v>61</v>
      </c>
      <c r="D2180">
        <v>98</v>
      </c>
      <c r="E2180">
        <v>65.177633643466095</v>
      </c>
      <c r="F2180">
        <v>0.61843911973443999</v>
      </c>
      <c r="G2180">
        <v>3336.4687304347799</v>
      </c>
      <c r="H2180">
        <v>433.44507146980499</v>
      </c>
      <c r="I2180">
        <v>0.80330661877375298</v>
      </c>
      <c r="J2180">
        <v>0.223166388213249</v>
      </c>
      <c r="K2180">
        <v>0.69264710419945097</v>
      </c>
      <c r="L2180" t="s">
        <v>38</v>
      </c>
      <c r="M2180" t="s">
        <v>34</v>
      </c>
      <c r="N2180" t="s">
        <v>35</v>
      </c>
      <c r="O2180">
        <v>0.887711450963378</v>
      </c>
      <c r="P2180" t="s">
        <v>36</v>
      </c>
    </row>
    <row r="2181" spans="1:16">
      <c r="A2181">
        <v>2180</v>
      </c>
      <c r="B2181" t="s">
        <v>2239</v>
      </c>
      <c r="C2181">
        <v>81</v>
      </c>
      <c r="D2181">
        <v>83</v>
      </c>
      <c r="E2181">
        <v>67.932883111447097</v>
      </c>
      <c r="F2181">
        <v>0.97384006968857295</v>
      </c>
      <c r="G2181">
        <v>3624.5156120983002</v>
      </c>
      <c r="H2181">
        <v>583.62838798439998</v>
      </c>
      <c r="I2181">
        <v>0.53797680899896505</v>
      </c>
      <c r="J2181">
        <v>0.13371712262007501</v>
      </c>
      <c r="K2181">
        <v>0.660562884308042</v>
      </c>
      <c r="L2181" t="s">
        <v>284</v>
      </c>
      <c r="M2181" t="s">
        <v>34</v>
      </c>
      <c r="N2181" t="s">
        <v>35</v>
      </c>
      <c r="O2181">
        <v>0.78364056236860302</v>
      </c>
      <c r="P2181" t="s">
        <v>36</v>
      </c>
    </row>
    <row r="2182" spans="1:16">
      <c r="A2182">
        <v>2181</v>
      </c>
      <c r="B2182" t="s">
        <v>2240</v>
      </c>
      <c r="C2182">
        <v>80</v>
      </c>
      <c r="D2182">
        <v>48</v>
      </c>
      <c r="E2182">
        <v>54.914343485011898</v>
      </c>
      <c r="F2182">
        <v>1.68489292109815</v>
      </c>
      <c r="G2182">
        <v>2368.43501512287</v>
      </c>
      <c r="H2182">
        <v>264.59207176799401</v>
      </c>
      <c r="I2182">
        <v>0.65962039694616303</v>
      </c>
      <c r="J2182">
        <v>0.42512601654768101</v>
      </c>
      <c r="K2182">
        <v>0.87057473776223804</v>
      </c>
      <c r="L2182" t="s">
        <v>33</v>
      </c>
      <c r="M2182" t="s">
        <v>34</v>
      </c>
      <c r="N2182" t="s">
        <v>35</v>
      </c>
      <c r="O2182">
        <v>0.88654861007476704</v>
      </c>
      <c r="P2182" t="s">
        <v>36</v>
      </c>
    </row>
    <row r="2183" spans="1:16">
      <c r="A2183">
        <v>2182</v>
      </c>
      <c r="B2183" t="s">
        <v>2241</v>
      </c>
      <c r="C2183">
        <v>152</v>
      </c>
      <c r="D2183">
        <v>91</v>
      </c>
      <c r="E2183">
        <v>91.843410127621297</v>
      </c>
      <c r="F2183">
        <v>1.6736111714674999</v>
      </c>
      <c r="G2183">
        <v>6625</v>
      </c>
      <c r="H2183">
        <v>548.70057225227401</v>
      </c>
      <c r="I2183">
        <v>0.532183875996176</v>
      </c>
      <c r="J2183">
        <v>0.27651896353653599</v>
      </c>
      <c r="K2183">
        <v>0.66332916145181497</v>
      </c>
      <c r="L2183" t="s">
        <v>2242</v>
      </c>
      <c r="M2183" t="s">
        <v>34</v>
      </c>
      <c r="N2183" t="s">
        <v>35</v>
      </c>
      <c r="O2183">
        <v>0.69865776633112198</v>
      </c>
      <c r="P2183" t="s">
        <v>36</v>
      </c>
    </row>
    <row r="2184" spans="1:16">
      <c r="A2184">
        <v>2183</v>
      </c>
      <c r="B2184" t="s">
        <v>2243</v>
      </c>
      <c r="C2184">
        <v>81</v>
      </c>
      <c r="D2184">
        <v>64</v>
      </c>
      <c r="E2184">
        <v>56.450515268941203</v>
      </c>
      <c r="F2184">
        <v>1.2550115168890199</v>
      </c>
      <c r="G2184">
        <v>2502.79744083176</v>
      </c>
      <c r="H2184">
        <v>395.521740363059</v>
      </c>
      <c r="I2184">
        <v>0.61065866536782498</v>
      </c>
      <c r="J2184">
        <v>0.20104572656502501</v>
      </c>
      <c r="K2184">
        <v>0.66175430323036999</v>
      </c>
      <c r="L2184" t="s">
        <v>33</v>
      </c>
      <c r="M2184" t="s">
        <v>34</v>
      </c>
      <c r="N2184" t="s">
        <v>35</v>
      </c>
      <c r="O2184">
        <v>0.91977355186346599</v>
      </c>
      <c r="P2184" t="s">
        <v>36</v>
      </c>
    </row>
    <row r="2185" spans="1:16">
      <c r="A2185">
        <v>2184</v>
      </c>
      <c r="B2185" t="s">
        <v>2244</v>
      </c>
      <c r="C2185">
        <v>75</v>
      </c>
      <c r="D2185">
        <v>54</v>
      </c>
      <c r="E2185">
        <v>57.659506811639297</v>
      </c>
      <c r="F2185">
        <v>1.3807886180011799</v>
      </c>
      <c r="G2185">
        <v>2611.14944120983</v>
      </c>
      <c r="H2185">
        <v>271.266972346513</v>
      </c>
      <c r="I2185">
        <v>0.63320733964906395</v>
      </c>
      <c r="J2185">
        <v>0.44591055417602599</v>
      </c>
      <c r="K2185">
        <v>0.87203415069989099</v>
      </c>
      <c r="L2185" t="s">
        <v>42</v>
      </c>
      <c r="M2185" t="s">
        <v>34</v>
      </c>
      <c r="N2185" t="s">
        <v>35</v>
      </c>
      <c r="O2185">
        <v>0.89207706107081597</v>
      </c>
      <c r="P2185" t="s">
        <v>36</v>
      </c>
    </row>
    <row r="2186" spans="1:16">
      <c r="A2186">
        <v>2185</v>
      </c>
      <c r="B2186" t="s">
        <v>2245</v>
      </c>
      <c r="C2186">
        <v>111</v>
      </c>
      <c r="D2186">
        <v>62</v>
      </c>
      <c r="E2186">
        <v>74.057056326305101</v>
      </c>
      <c r="F2186">
        <v>1.7805602594625101</v>
      </c>
      <c r="G2186">
        <v>4307.4750657844997</v>
      </c>
      <c r="H2186">
        <v>427.48642750646798</v>
      </c>
      <c r="I2186">
        <v>0.58619711960641196</v>
      </c>
      <c r="J2186">
        <v>0.29620199202419101</v>
      </c>
      <c r="K2186">
        <v>0.76495275299582999</v>
      </c>
      <c r="L2186" t="s">
        <v>1018</v>
      </c>
      <c r="M2186" t="s">
        <v>34</v>
      </c>
      <c r="N2186" t="s">
        <v>35</v>
      </c>
      <c r="O2186">
        <v>0.725678924017366</v>
      </c>
      <c r="P2186" t="s">
        <v>36</v>
      </c>
    </row>
    <row r="2187" spans="1:16">
      <c r="A2187">
        <v>2186</v>
      </c>
      <c r="B2187" t="s">
        <v>2246</v>
      </c>
      <c r="C2187">
        <v>79</v>
      </c>
      <c r="D2187">
        <v>54</v>
      </c>
      <c r="E2187">
        <v>57.631602415562</v>
      </c>
      <c r="F2187">
        <v>1.4723477099951301</v>
      </c>
      <c r="G2187">
        <v>2608.6227141776899</v>
      </c>
      <c r="H2187">
        <v>345.09715659732399</v>
      </c>
      <c r="I2187">
        <v>0.67835522794469705</v>
      </c>
      <c r="J2187">
        <v>0.27525700086494997</v>
      </c>
      <c r="K2187">
        <v>0.723573548812665</v>
      </c>
      <c r="L2187" t="s">
        <v>33</v>
      </c>
      <c r="M2187" t="s">
        <v>34</v>
      </c>
      <c r="N2187" t="s">
        <v>35</v>
      </c>
      <c r="O2187">
        <v>0.84339074567960703</v>
      </c>
      <c r="P2187" t="s">
        <v>36</v>
      </c>
    </row>
    <row r="2188" spans="1:16">
      <c r="A2188">
        <v>2187</v>
      </c>
      <c r="B2188" t="s">
        <v>2247</v>
      </c>
      <c r="C2188">
        <v>48</v>
      </c>
      <c r="D2188">
        <v>121</v>
      </c>
      <c r="E2188">
        <v>63.344427973044901</v>
      </c>
      <c r="F2188">
        <v>0.39788588857679502</v>
      </c>
      <c r="G2188">
        <v>3151.42313308129</v>
      </c>
      <c r="H2188">
        <v>463.65786441626801</v>
      </c>
      <c r="I2188">
        <v>0.50367156777290001</v>
      </c>
      <c r="J2188">
        <v>0.184213443786789</v>
      </c>
      <c r="K2188">
        <v>0.65069817400644503</v>
      </c>
      <c r="L2188" t="s">
        <v>44</v>
      </c>
      <c r="M2188" t="s">
        <v>34</v>
      </c>
      <c r="N2188" t="s">
        <v>35</v>
      </c>
      <c r="O2188">
        <v>0.80261881357072595</v>
      </c>
      <c r="P2188" t="s">
        <v>36</v>
      </c>
    </row>
    <row r="2189" spans="1:16">
      <c r="A2189">
        <v>2188</v>
      </c>
      <c r="B2189" t="s">
        <v>2248</v>
      </c>
      <c r="C2189">
        <v>88</v>
      </c>
      <c r="D2189">
        <v>78</v>
      </c>
      <c r="E2189">
        <v>84.7799116202726</v>
      </c>
      <c r="F2189">
        <v>1.13286713286713</v>
      </c>
      <c r="G2189">
        <v>5645.1540827977296</v>
      </c>
      <c r="H2189">
        <v>375.55183582834599</v>
      </c>
      <c r="I2189">
        <v>0.54022983946054404</v>
      </c>
      <c r="J2189">
        <v>0.50297440525698101</v>
      </c>
      <c r="K2189">
        <v>0.89791720844464396</v>
      </c>
      <c r="L2189" t="s">
        <v>42</v>
      </c>
      <c r="M2189" t="s">
        <v>34</v>
      </c>
      <c r="N2189" t="s">
        <v>35</v>
      </c>
      <c r="O2189">
        <v>0.783534346134239</v>
      </c>
      <c r="P2189" t="s">
        <v>36</v>
      </c>
    </row>
    <row r="2190" spans="1:16">
      <c r="A2190">
        <v>2189</v>
      </c>
      <c r="B2190" t="s">
        <v>2249</v>
      </c>
      <c r="C2190">
        <v>92</v>
      </c>
      <c r="D2190">
        <v>134</v>
      </c>
      <c r="E2190">
        <v>79.519565081772697</v>
      </c>
      <c r="F2190">
        <v>0.68360895795857202</v>
      </c>
      <c r="G2190">
        <v>4966.3562971644596</v>
      </c>
      <c r="H2190">
        <v>895.16395260541299</v>
      </c>
      <c r="I2190">
        <v>0.69995262485519705</v>
      </c>
      <c r="J2190">
        <v>7.7882981204004206E-2</v>
      </c>
      <c r="K2190">
        <v>0.49966354133955398</v>
      </c>
      <c r="L2190" t="s">
        <v>44</v>
      </c>
      <c r="M2190" t="s">
        <v>34</v>
      </c>
      <c r="N2190" t="s">
        <v>35</v>
      </c>
      <c r="O2190">
        <v>0.79260441253849401</v>
      </c>
      <c r="P2190" t="s">
        <v>36</v>
      </c>
    </row>
    <row r="2191" spans="1:16">
      <c r="A2191">
        <v>2190</v>
      </c>
      <c r="B2191" t="s">
        <v>2250</v>
      </c>
      <c r="C2191">
        <v>53</v>
      </c>
      <c r="D2191">
        <v>58</v>
      </c>
      <c r="E2191">
        <v>54.341013338832298</v>
      </c>
      <c r="F2191">
        <v>0.90516646848100202</v>
      </c>
      <c r="G2191">
        <v>2319.2381534971601</v>
      </c>
      <c r="H2191">
        <v>239.11519611939099</v>
      </c>
      <c r="I2191">
        <v>0.64965230213129499</v>
      </c>
      <c r="J2191">
        <v>0.50973077729785199</v>
      </c>
      <c r="K2191">
        <v>0.89745211939955105</v>
      </c>
      <c r="L2191" t="s">
        <v>33</v>
      </c>
      <c r="M2191" t="s">
        <v>34</v>
      </c>
      <c r="N2191" t="s">
        <v>35</v>
      </c>
      <c r="O2191">
        <v>0.90264140653855096</v>
      </c>
      <c r="P2191" t="s">
        <v>36</v>
      </c>
    </row>
    <row r="2192" spans="1:16">
      <c r="A2192">
        <v>2191</v>
      </c>
      <c r="B2192" t="s">
        <v>2251</v>
      </c>
      <c r="C2192">
        <v>128</v>
      </c>
      <c r="D2192">
        <v>83</v>
      </c>
      <c r="E2192">
        <v>99.024282423313906</v>
      </c>
      <c r="F2192">
        <v>1.5394736842105301</v>
      </c>
      <c r="G2192">
        <v>7701.4639939508497</v>
      </c>
      <c r="H2192">
        <v>925.50903743474396</v>
      </c>
      <c r="I2192">
        <v>0.63613743515575605</v>
      </c>
      <c r="J2192">
        <v>0.11298526941222101</v>
      </c>
      <c r="K2192">
        <v>0.770738818069583</v>
      </c>
      <c r="L2192" t="s">
        <v>38</v>
      </c>
      <c r="M2192" t="s">
        <v>34</v>
      </c>
      <c r="N2192" t="s">
        <v>35</v>
      </c>
      <c r="O2192">
        <v>0.92905148096562595</v>
      </c>
      <c r="P2192" t="s">
        <v>36</v>
      </c>
    </row>
    <row r="2193" spans="1:16">
      <c r="A2193">
        <v>2192</v>
      </c>
      <c r="B2193" t="s">
        <v>2252</v>
      </c>
      <c r="C2193">
        <v>126</v>
      </c>
      <c r="D2193">
        <v>107</v>
      </c>
      <c r="E2193">
        <v>88.924199679859498</v>
      </c>
      <c r="F2193">
        <v>1.17766497461929</v>
      </c>
      <c r="G2193">
        <v>6210.5464139886599</v>
      </c>
      <c r="H2193">
        <v>1062.66193375888</v>
      </c>
      <c r="I2193">
        <v>0.60692765290486705</v>
      </c>
      <c r="J2193">
        <v>6.9111358260956698E-2</v>
      </c>
      <c r="K2193">
        <v>0.59777399464957603</v>
      </c>
      <c r="L2193" t="s">
        <v>44</v>
      </c>
      <c r="M2193" t="s">
        <v>34</v>
      </c>
      <c r="N2193" t="s">
        <v>35</v>
      </c>
      <c r="O2193">
        <v>0.82026700171228695</v>
      </c>
      <c r="P2193" t="s">
        <v>36</v>
      </c>
    </row>
    <row r="2194" spans="1:16">
      <c r="A2194">
        <v>2193</v>
      </c>
      <c r="B2194" t="s">
        <v>2253</v>
      </c>
      <c r="C2194">
        <v>73</v>
      </c>
      <c r="D2194">
        <v>73</v>
      </c>
      <c r="E2194">
        <v>69.243464193777299</v>
      </c>
      <c r="F2194">
        <v>1</v>
      </c>
      <c r="G2194">
        <v>3765.7150638941398</v>
      </c>
      <c r="H2194">
        <v>290.36563090200002</v>
      </c>
      <c r="I2194">
        <v>0.608686245087667</v>
      </c>
      <c r="J2194">
        <v>0.561263628992692</v>
      </c>
      <c r="K2194">
        <v>0.92067298957084198</v>
      </c>
      <c r="L2194" t="s">
        <v>38</v>
      </c>
      <c r="M2194" t="s">
        <v>34</v>
      </c>
      <c r="N2194" t="s">
        <v>35</v>
      </c>
      <c r="O2194">
        <v>0.89487341618802096</v>
      </c>
      <c r="P2194" t="s">
        <v>36</v>
      </c>
    </row>
    <row r="2195" spans="1:16">
      <c r="A2195">
        <v>2194</v>
      </c>
      <c r="B2195" t="s">
        <v>2254</v>
      </c>
      <c r="C2195">
        <v>107</v>
      </c>
      <c r="D2195">
        <v>122</v>
      </c>
      <c r="E2195">
        <v>92.583776978079499</v>
      </c>
      <c r="F2195">
        <v>0.88340807174887903</v>
      </c>
      <c r="G2195">
        <v>6732.2412306238202</v>
      </c>
      <c r="H2195">
        <v>753.38473338510698</v>
      </c>
      <c r="I2195">
        <v>0.50793628118351797</v>
      </c>
      <c r="J2195">
        <v>0.14905134608650999</v>
      </c>
      <c r="K2195">
        <v>0.71788572787067095</v>
      </c>
      <c r="L2195" t="s">
        <v>33</v>
      </c>
      <c r="M2195" t="s">
        <v>34</v>
      </c>
      <c r="N2195" t="s">
        <v>35</v>
      </c>
      <c r="O2195">
        <v>0.879998210574089</v>
      </c>
      <c r="P2195" t="s">
        <v>36</v>
      </c>
    </row>
    <row r="2196" spans="1:16">
      <c r="A2196">
        <v>2195</v>
      </c>
      <c r="B2196" t="s">
        <v>2255</v>
      </c>
      <c r="C2196">
        <v>58</v>
      </c>
      <c r="D2196">
        <v>68</v>
      </c>
      <c r="E2196">
        <v>50.391078760657301</v>
      </c>
      <c r="F2196">
        <v>0.85483870967741904</v>
      </c>
      <c r="G2196">
        <v>1994.33078336484</v>
      </c>
      <c r="H2196">
        <v>313.34225601880502</v>
      </c>
      <c r="I2196">
        <v>0.66483253082045501</v>
      </c>
      <c r="J2196">
        <v>0.25525198312875202</v>
      </c>
      <c r="K2196">
        <v>0.79731416008081302</v>
      </c>
      <c r="L2196" t="s">
        <v>33</v>
      </c>
      <c r="M2196" t="s">
        <v>34</v>
      </c>
      <c r="N2196" t="s">
        <v>35</v>
      </c>
      <c r="O2196">
        <v>0.87808127243906298</v>
      </c>
      <c r="P2196" t="s">
        <v>36</v>
      </c>
    </row>
    <row r="2197" spans="1:16">
      <c r="A2197">
        <v>2196</v>
      </c>
      <c r="B2197" t="s">
        <v>2256</v>
      </c>
      <c r="C2197">
        <v>121</v>
      </c>
      <c r="D2197">
        <v>57</v>
      </c>
      <c r="E2197">
        <v>56.572744352551297</v>
      </c>
      <c r="F2197">
        <v>2.1130357966312099</v>
      </c>
      <c r="G2197">
        <v>2513.6475039697498</v>
      </c>
      <c r="H2197">
        <v>572.72404015831296</v>
      </c>
      <c r="I2197">
        <v>0.58517369775216599</v>
      </c>
      <c r="J2197">
        <v>9.6299362732435501E-2</v>
      </c>
      <c r="K2197">
        <v>0.52078585945679601</v>
      </c>
      <c r="L2197" t="s">
        <v>33</v>
      </c>
      <c r="M2197" t="s">
        <v>34</v>
      </c>
      <c r="N2197" t="s">
        <v>35</v>
      </c>
      <c r="O2197">
        <v>0.87643236539676395</v>
      </c>
      <c r="P2197" t="s">
        <v>36</v>
      </c>
    </row>
    <row r="2198" spans="1:16">
      <c r="A2198">
        <v>2197</v>
      </c>
      <c r="B2198" t="s">
        <v>2257</v>
      </c>
      <c r="C2198">
        <v>45</v>
      </c>
      <c r="D2198">
        <v>70</v>
      </c>
      <c r="E2198">
        <v>55.558441655626901</v>
      </c>
      <c r="F2198">
        <v>0.64402687157358596</v>
      </c>
      <c r="G2198">
        <v>2424.3202718336502</v>
      </c>
      <c r="H2198">
        <v>241.53795196916701</v>
      </c>
      <c r="I2198">
        <v>0.74203212457547696</v>
      </c>
      <c r="J2198">
        <v>0.52219065791420305</v>
      </c>
      <c r="K2198">
        <v>0.88478437754271799</v>
      </c>
      <c r="L2198" t="s">
        <v>38</v>
      </c>
      <c r="M2198" t="s">
        <v>34</v>
      </c>
      <c r="N2198" t="s">
        <v>35</v>
      </c>
      <c r="O2198">
        <v>0.92288276590544205</v>
      </c>
      <c r="P2198" t="s">
        <v>36</v>
      </c>
    </row>
    <row r="2199" spans="1:16">
      <c r="A2199">
        <v>2198</v>
      </c>
      <c r="B2199" t="s">
        <v>2258</v>
      </c>
      <c r="C2199">
        <v>97</v>
      </c>
      <c r="D2199">
        <v>127</v>
      </c>
      <c r="E2199">
        <v>91.060720395119404</v>
      </c>
      <c r="F2199">
        <v>0.76774564213633301</v>
      </c>
      <c r="G2199">
        <v>6512.5646098298703</v>
      </c>
      <c r="H2199">
        <v>641.78620739159396</v>
      </c>
      <c r="I2199">
        <v>0.74972348016248302</v>
      </c>
      <c r="J2199">
        <v>0.19869235167329399</v>
      </c>
      <c r="K2199">
        <v>0.732407314545515</v>
      </c>
      <c r="L2199" t="s">
        <v>33</v>
      </c>
      <c r="M2199" t="s">
        <v>34</v>
      </c>
      <c r="N2199" t="s">
        <v>35</v>
      </c>
      <c r="O2199">
        <v>0.861729634375487</v>
      </c>
      <c r="P2199" t="s">
        <v>36</v>
      </c>
    </row>
    <row r="2200" spans="1:16">
      <c r="A2200">
        <v>2199</v>
      </c>
      <c r="B2200" t="s">
        <v>2259</v>
      </c>
      <c r="C2200">
        <v>202</v>
      </c>
      <c r="D2200">
        <v>122</v>
      </c>
      <c r="E2200">
        <v>111.01550277044301</v>
      </c>
      <c r="F2200">
        <v>1.65997720136223</v>
      </c>
      <c r="G2200">
        <v>9679.5939981096399</v>
      </c>
      <c r="H2200">
        <v>896.78972469775601</v>
      </c>
      <c r="I2200">
        <v>0.52409021840124204</v>
      </c>
      <c r="J2200">
        <v>0.15124664806263699</v>
      </c>
      <c r="K2200">
        <v>0.51636920100538397</v>
      </c>
      <c r="L2200" t="s">
        <v>1018</v>
      </c>
      <c r="M2200" t="s">
        <v>34</v>
      </c>
      <c r="N2200" t="s">
        <v>35</v>
      </c>
      <c r="O2200">
        <v>0.756852190835414</v>
      </c>
      <c r="P2200" t="s">
        <v>36</v>
      </c>
    </row>
    <row r="2201" spans="1:16">
      <c r="A2201">
        <v>2200</v>
      </c>
      <c r="B2201" t="s">
        <v>2260</v>
      </c>
      <c r="C2201">
        <v>127</v>
      </c>
      <c r="D2201">
        <v>64</v>
      </c>
      <c r="E2201">
        <v>68.2164360923842</v>
      </c>
      <c r="F2201">
        <v>1.99145299033832</v>
      </c>
      <c r="G2201">
        <v>3654.8363364839302</v>
      </c>
      <c r="H2201">
        <v>865.270540625531</v>
      </c>
      <c r="I2201">
        <v>0.80351386871985198</v>
      </c>
      <c r="J2201">
        <v>6.1344264317686498E-2</v>
      </c>
      <c r="K2201">
        <v>0.55366671920383703</v>
      </c>
      <c r="L2201" t="s">
        <v>33</v>
      </c>
      <c r="M2201" t="s">
        <v>34</v>
      </c>
      <c r="N2201" t="s">
        <v>35</v>
      </c>
      <c r="O2201">
        <v>0.87767467142306899</v>
      </c>
      <c r="P2201" t="s">
        <v>36</v>
      </c>
    </row>
    <row r="2202" spans="1:16">
      <c r="A2202">
        <v>2201</v>
      </c>
      <c r="B2202" t="s">
        <v>2261</v>
      </c>
      <c r="C2202">
        <v>152</v>
      </c>
      <c r="D2202">
        <v>67</v>
      </c>
      <c r="E2202">
        <v>68.491908165222199</v>
      </c>
      <c r="F2202">
        <v>2.2658478029275799</v>
      </c>
      <c r="G2202">
        <v>3684.4139058601099</v>
      </c>
      <c r="H2202">
        <v>658.25232353241597</v>
      </c>
      <c r="I2202">
        <v>0.72429325070729</v>
      </c>
      <c r="J2202">
        <v>0.10685466208262499</v>
      </c>
      <c r="K2202">
        <v>0.48417906949490203</v>
      </c>
      <c r="L2202" t="s">
        <v>70</v>
      </c>
      <c r="M2202" t="s">
        <v>34</v>
      </c>
      <c r="N2202" t="s">
        <v>35</v>
      </c>
      <c r="O2202">
        <v>0.83532509233426999</v>
      </c>
      <c r="P2202" t="s">
        <v>36</v>
      </c>
    </row>
    <row r="2203" spans="1:16">
      <c r="A2203">
        <v>2202</v>
      </c>
      <c r="B2203" t="s">
        <v>2262</v>
      </c>
      <c r="C2203">
        <v>64</v>
      </c>
      <c r="D2203">
        <v>142</v>
      </c>
      <c r="E2203">
        <v>81.686618042989906</v>
      </c>
      <c r="F2203">
        <v>0.45</v>
      </c>
      <c r="G2203">
        <v>5240.7291266540697</v>
      </c>
      <c r="H2203">
        <v>598.44280209147405</v>
      </c>
      <c r="I2203">
        <v>0.89182285005230399</v>
      </c>
      <c r="J2203">
        <v>0.18388922468805199</v>
      </c>
      <c r="K2203">
        <v>0.68790604210156703</v>
      </c>
      <c r="L2203" t="s">
        <v>38</v>
      </c>
      <c r="M2203" t="s">
        <v>34</v>
      </c>
      <c r="N2203" t="s">
        <v>35</v>
      </c>
      <c r="O2203">
        <v>0.93803021756301996</v>
      </c>
      <c r="P2203" t="s">
        <v>36</v>
      </c>
    </row>
    <row r="2204" spans="1:16">
      <c r="A2204">
        <v>2203</v>
      </c>
      <c r="B2204" t="s">
        <v>2263</v>
      </c>
      <c r="C2204">
        <v>117</v>
      </c>
      <c r="D2204">
        <v>78</v>
      </c>
      <c r="E2204">
        <v>75.900799887682993</v>
      </c>
      <c r="F2204">
        <v>1.5034965034965</v>
      </c>
      <c r="G2204">
        <v>4524.6249595463096</v>
      </c>
      <c r="H2204">
        <v>789.15929464630506</v>
      </c>
      <c r="I2204">
        <v>0.69023440337610398</v>
      </c>
      <c r="J2204">
        <v>9.1298385787814407E-2</v>
      </c>
      <c r="K2204">
        <v>0.63563852000334098</v>
      </c>
      <c r="L2204" t="s">
        <v>361</v>
      </c>
      <c r="M2204" t="s">
        <v>34</v>
      </c>
      <c r="N2204" t="s">
        <v>35</v>
      </c>
      <c r="O2204">
        <v>0.73779344536809799</v>
      </c>
      <c r="P2204" t="s">
        <v>36</v>
      </c>
    </row>
    <row r="2205" spans="1:16">
      <c r="A2205">
        <v>2204</v>
      </c>
      <c r="B2205" t="s">
        <v>2264</v>
      </c>
      <c r="C2205">
        <v>55</v>
      </c>
      <c r="D2205">
        <v>96</v>
      </c>
      <c r="E2205">
        <v>59.170789437921201</v>
      </c>
      <c r="F2205">
        <v>0.575559718211205</v>
      </c>
      <c r="G2205">
        <v>2749.82216597354</v>
      </c>
      <c r="H2205">
        <v>387.701607801085</v>
      </c>
      <c r="I2205">
        <v>0.62106930933009297</v>
      </c>
      <c r="J2205">
        <v>0.22988957023667</v>
      </c>
      <c r="K2205">
        <v>0.72784137849639996</v>
      </c>
      <c r="L2205" t="s">
        <v>44</v>
      </c>
      <c r="M2205" t="s">
        <v>34</v>
      </c>
      <c r="N2205" t="s">
        <v>35</v>
      </c>
      <c r="O2205">
        <v>0.66479539573782997</v>
      </c>
      <c r="P2205" t="s">
        <v>36</v>
      </c>
    </row>
    <row r="2206" spans="1:16">
      <c r="A2206">
        <v>2205</v>
      </c>
      <c r="B2206" t="s">
        <v>2265</v>
      </c>
      <c r="C2206">
        <v>128</v>
      </c>
      <c r="D2206">
        <v>69</v>
      </c>
      <c r="E2206">
        <v>67.748775259053303</v>
      </c>
      <c r="F2206">
        <v>1.8571428571428601</v>
      </c>
      <c r="G2206">
        <v>3604.89631984877</v>
      </c>
      <c r="H2206">
        <v>571.74319977739594</v>
      </c>
      <c r="I2206">
        <v>0.63279815170607601</v>
      </c>
      <c r="J2206">
        <v>0.13858002226906199</v>
      </c>
      <c r="K2206">
        <v>0.56995817079475497</v>
      </c>
      <c r="L2206" t="s">
        <v>42</v>
      </c>
      <c r="M2206" t="s">
        <v>34</v>
      </c>
      <c r="N2206" t="s">
        <v>35</v>
      </c>
      <c r="O2206">
        <v>0.85717110392815099</v>
      </c>
      <c r="P2206" t="s">
        <v>36</v>
      </c>
    </row>
    <row r="2207" spans="1:16">
      <c r="A2207">
        <v>2206</v>
      </c>
      <c r="B2207" t="s">
        <v>2266</v>
      </c>
      <c r="C2207">
        <v>62</v>
      </c>
      <c r="D2207">
        <v>57</v>
      </c>
      <c r="E2207">
        <v>54.962568359993099</v>
      </c>
      <c r="F2207">
        <v>1.09199074017998</v>
      </c>
      <c r="G2207">
        <v>2372.5966831758001</v>
      </c>
      <c r="H2207">
        <v>267.670777797803</v>
      </c>
      <c r="I2207">
        <v>0.77704899203046096</v>
      </c>
      <c r="J2207">
        <v>0.41613271615286201</v>
      </c>
      <c r="K2207">
        <v>0.81265590795703302</v>
      </c>
      <c r="L2207" t="s">
        <v>38</v>
      </c>
      <c r="M2207" t="s">
        <v>34</v>
      </c>
      <c r="N2207" t="s">
        <v>35</v>
      </c>
      <c r="O2207">
        <v>0.92254159770182798</v>
      </c>
      <c r="P2207" t="s">
        <v>36</v>
      </c>
    </row>
    <row r="2208" spans="1:16">
      <c r="A2208">
        <v>2207</v>
      </c>
      <c r="B2208" t="s">
        <v>2267</v>
      </c>
      <c r="C2208">
        <v>73</v>
      </c>
      <c r="D2208">
        <v>78</v>
      </c>
      <c r="E2208">
        <v>65.377667772021297</v>
      </c>
      <c r="F2208">
        <v>0.93006993006993</v>
      </c>
      <c r="G2208">
        <v>3356.9798086956498</v>
      </c>
      <c r="H2208">
        <v>431.52878567032201</v>
      </c>
      <c r="I2208">
        <v>0.74453397615308803</v>
      </c>
      <c r="J2208">
        <v>0.226536950892199</v>
      </c>
      <c r="K2208">
        <v>0.74696563812547501</v>
      </c>
      <c r="L2208" t="s">
        <v>1018</v>
      </c>
      <c r="M2208" t="s">
        <v>34</v>
      </c>
      <c r="N2208" t="s">
        <v>35</v>
      </c>
      <c r="O2208">
        <v>0.73591513840071199</v>
      </c>
      <c r="P2208" t="s">
        <v>36</v>
      </c>
    </row>
    <row r="2209" spans="1:16">
      <c r="A2209">
        <v>2208</v>
      </c>
      <c r="B2209" t="s">
        <v>2268</v>
      </c>
      <c r="C2209">
        <v>99</v>
      </c>
      <c r="D2209">
        <v>131</v>
      </c>
      <c r="E2209">
        <v>86.619351385217598</v>
      </c>
      <c r="F2209">
        <v>0.75828031654578398</v>
      </c>
      <c r="G2209">
        <v>5892.7733319470699</v>
      </c>
      <c r="H2209">
        <v>699.53385590750202</v>
      </c>
      <c r="I2209">
        <v>0.58455792508565696</v>
      </c>
      <c r="J2209">
        <v>0.15132550211937401</v>
      </c>
      <c r="K2209">
        <v>0.58515238727769203</v>
      </c>
      <c r="L2209" t="s">
        <v>38</v>
      </c>
      <c r="M2209" t="s">
        <v>34</v>
      </c>
      <c r="N2209" t="s">
        <v>35</v>
      </c>
      <c r="O2209">
        <v>0.85741218574600997</v>
      </c>
      <c r="P2209" t="s">
        <v>36</v>
      </c>
    </row>
    <row r="2210" spans="1:16">
      <c r="A2210">
        <v>2209</v>
      </c>
      <c r="B2210" t="s">
        <v>2269</v>
      </c>
      <c r="C2210">
        <v>101</v>
      </c>
      <c r="D2210">
        <v>135</v>
      </c>
      <c r="E2210">
        <v>88.759054090548005</v>
      </c>
      <c r="F2210">
        <v>0.74831086201629904</v>
      </c>
      <c r="G2210">
        <v>6187.5</v>
      </c>
      <c r="H2210">
        <v>549.91377532482102</v>
      </c>
      <c r="I2210">
        <v>0.48951743025405398</v>
      </c>
      <c r="J2210">
        <v>0.257120011117763</v>
      </c>
      <c r="K2210">
        <v>0.551839464882943</v>
      </c>
      <c r="L2210" t="s">
        <v>42</v>
      </c>
      <c r="M2210" t="s">
        <v>34</v>
      </c>
      <c r="N2210" t="s">
        <v>35</v>
      </c>
      <c r="O2210">
        <v>0.79262666784903801</v>
      </c>
      <c r="P2210" t="s">
        <v>36</v>
      </c>
    </row>
    <row r="2211" spans="1:16">
      <c r="A2211">
        <v>2210</v>
      </c>
      <c r="B2211" t="s">
        <v>2270</v>
      </c>
      <c r="C2211">
        <v>46</v>
      </c>
      <c r="D2211">
        <v>89</v>
      </c>
      <c r="E2211">
        <v>53.394230251993598</v>
      </c>
      <c r="F2211">
        <v>0.51411004110357295</v>
      </c>
      <c r="G2211">
        <v>2239.1260434782598</v>
      </c>
      <c r="H2211">
        <v>282.14862269142401</v>
      </c>
      <c r="I2211">
        <v>0.88429675534165597</v>
      </c>
      <c r="J2211">
        <v>0.35345370312797503</v>
      </c>
      <c r="K2211">
        <v>0.72901040406484396</v>
      </c>
      <c r="L2211" t="s">
        <v>243</v>
      </c>
      <c r="M2211" t="s">
        <v>34</v>
      </c>
      <c r="N2211" t="s">
        <v>35</v>
      </c>
      <c r="O2211">
        <v>0.74345781070706796</v>
      </c>
      <c r="P2211" t="s">
        <v>36</v>
      </c>
    </row>
    <row r="2212" spans="1:16">
      <c r="A2212">
        <v>2211</v>
      </c>
      <c r="B2212" t="s">
        <v>2271</v>
      </c>
      <c r="C2212">
        <v>84</v>
      </c>
      <c r="D2212">
        <v>57</v>
      </c>
      <c r="E2212">
        <v>52.592525856255499</v>
      </c>
      <c r="F2212">
        <v>1.4580290062016199</v>
      </c>
      <c r="G2212">
        <v>2172.3907236294899</v>
      </c>
      <c r="H2212">
        <v>444.53650837960498</v>
      </c>
      <c r="I2212">
        <v>0.57320216272340996</v>
      </c>
      <c r="J2212">
        <v>0.13814428903765699</v>
      </c>
      <c r="K2212">
        <v>0.54272028517322002</v>
      </c>
      <c r="L2212" t="s">
        <v>33</v>
      </c>
      <c r="M2212" t="s">
        <v>34</v>
      </c>
      <c r="N2212" t="s">
        <v>35</v>
      </c>
      <c r="O2212">
        <v>0.83754721900794205</v>
      </c>
      <c r="P2212" t="s">
        <v>36</v>
      </c>
    </row>
    <row r="2213" spans="1:16">
      <c r="A2213">
        <v>2212</v>
      </c>
      <c r="B2213" t="s">
        <v>2272</v>
      </c>
      <c r="C2213">
        <v>53</v>
      </c>
      <c r="D2213">
        <v>88</v>
      </c>
      <c r="E2213">
        <v>68.671268061007098</v>
      </c>
      <c r="F2213">
        <v>0.60869565217391297</v>
      </c>
      <c r="G2213">
        <v>3703.7359361058602</v>
      </c>
      <c r="H2213">
        <v>381.19109882510202</v>
      </c>
      <c r="I2213">
        <v>0.76300989776865202</v>
      </c>
      <c r="J2213">
        <v>0.320305486405077</v>
      </c>
      <c r="K2213">
        <v>0.84810428153291095</v>
      </c>
      <c r="L2213" t="s">
        <v>33</v>
      </c>
      <c r="M2213" t="s">
        <v>34</v>
      </c>
      <c r="N2213" t="s">
        <v>35</v>
      </c>
      <c r="O2213">
        <v>0.86503843721018703</v>
      </c>
      <c r="P2213" t="s">
        <v>36</v>
      </c>
    </row>
    <row r="2214" spans="1:16">
      <c r="A2214">
        <v>2213</v>
      </c>
      <c r="B2214" t="s">
        <v>2273</v>
      </c>
      <c r="C2214">
        <v>60</v>
      </c>
      <c r="D2214">
        <v>91</v>
      </c>
      <c r="E2214">
        <v>61.739208539078803</v>
      </c>
      <c r="F2214">
        <v>0.66012406373441701</v>
      </c>
      <c r="G2214">
        <v>2993.72564007561</v>
      </c>
      <c r="H2214">
        <v>437.13594894740902</v>
      </c>
      <c r="I2214">
        <v>0.80147616428103996</v>
      </c>
      <c r="J2214">
        <v>0.19687420367401201</v>
      </c>
      <c r="K2214">
        <v>0.73113361646520703</v>
      </c>
      <c r="L2214" t="s">
        <v>33</v>
      </c>
      <c r="M2214" t="s">
        <v>34</v>
      </c>
      <c r="N2214" t="s">
        <v>35</v>
      </c>
      <c r="O2214">
        <v>0.90561868807083801</v>
      </c>
      <c r="P2214" t="s">
        <v>36</v>
      </c>
    </row>
    <row r="2215" spans="1:16">
      <c r="A2215">
        <v>2214</v>
      </c>
      <c r="B2215" t="s">
        <v>2274</v>
      </c>
      <c r="C2215">
        <v>107</v>
      </c>
      <c r="D2215">
        <v>63</v>
      </c>
      <c r="E2215">
        <v>66.061560730650896</v>
      </c>
      <c r="F2215">
        <v>1.69827586206897</v>
      </c>
      <c r="G2215">
        <v>3427.5795345935699</v>
      </c>
      <c r="H2215">
        <v>466.32250655060199</v>
      </c>
      <c r="I2215">
        <v>0.69330629674539201</v>
      </c>
      <c r="J2215">
        <v>0.19807271369631499</v>
      </c>
      <c r="K2215">
        <v>0.69492240470091904</v>
      </c>
      <c r="L2215" t="s">
        <v>33</v>
      </c>
      <c r="M2215" t="s">
        <v>34</v>
      </c>
      <c r="N2215" t="s">
        <v>35</v>
      </c>
      <c r="O2215">
        <v>0.84844229435733298</v>
      </c>
      <c r="P2215" t="s">
        <v>36</v>
      </c>
    </row>
    <row r="2216" spans="1:16">
      <c r="A2216">
        <v>2215</v>
      </c>
      <c r="B2216" t="s">
        <v>2275</v>
      </c>
      <c r="C2216">
        <v>63</v>
      </c>
      <c r="D2216">
        <v>49</v>
      </c>
      <c r="E2216">
        <v>51.814945576180101</v>
      </c>
      <c r="F2216">
        <v>1.2888888888888901</v>
      </c>
      <c r="G2216">
        <v>2108.62802381853</v>
      </c>
      <c r="H2216">
        <v>293.240059601224</v>
      </c>
      <c r="I2216">
        <v>0.47889781587588298</v>
      </c>
      <c r="J2216">
        <v>0.30815075762912503</v>
      </c>
      <c r="K2216">
        <v>0.82960060815157</v>
      </c>
      <c r="L2216" t="s">
        <v>33</v>
      </c>
      <c r="M2216" t="s">
        <v>34</v>
      </c>
      <c r="N2216" t="s">
        <v>35</v>
      </c>
      <c r="O2216">
        <v>0.89198437352173499</v>
      </c>
      <c r="P2216" t="s">
        <v>36</v>
      </c>
    </row>
    <row r="2217" spans="1:16">
      <c r="A2217">
        <v>2216</v>
      </c>
      <c r="B2217" t="s">
        <v>2276</v>
      </c>
      <c r="C2217">
        <v>55</v>
      </c>
      <c r="D2217">
        <v>124</v>
      </c>
      <c r="E2217">
        <v>67.815781399482304</v>
      </c>
      <c r="F2217">
        <v>0.44426230225896401</v>
      </c>
      <c r="G2217">
        <v>3612.03060793951</v>
      </c>
      <c r="H2217">
        <v>465.51935301490499</v>
      </c>
      <c r="I2217">
        <v>0.74776428627610902</v>
      </c>
      <c r="J2217">
        <v>0.209452623575935</v>
      </c>
      <c r="K2217">
        <v>0.70170069009326397</v>
      </c>
      <c r="L2217" t="s">
        <v>44</v>
      </c>
      <c r="M2217" t="s">
        <v>34</v>
      </c>
      <c r="N2217" t="s">
        <v>35</v>
      </c>
      <c r="O2217">
        <v>0.71533276600929796</v>
      </c>
      <c r="P2217" t="s">
        <v>36</v>
      </c>
    </row>
    <row r="2218" spans="1:16">
      <c r="A2218">
        <v>2217</v>
      </c>
      <c r="B2218" t="s">
        <v>2277</v>
      </c>
      <c r="C2218">
        <v>57</v>
      </c>
      <c r="D2218">
        <v>103</v>
      </c>
      <c r="E2218">
        <v>59.859205516461103</v>
      </c>
      <c r="F2218">
        <v>0.55333719816321203</v>
      </c>
      <c r="G2218">
        <v>2814.1793897920602</v>
      </c>
      <c r="H2218">
        <v>484.28922836531802</v>
      </c>
      <c r="I2218">
        <v>0.85675482669530201</v>
      </c>
      <c r="J2218">
        <v>0.15078287613167901</v>
      </c>
      <c r="K2218">
        <v>0.64705078258492199</v>
      </c>
      <c r="L2218" t="s">
        <v>1005</v>
      </c>
      <c r="M2218" t="s">
        <v>34</v>
      </c>
      <c r="N2218" t="s">
        <v>35</v>
      </c>
      <c r="O2218">
        <v>0.72578147215606403</v>
      </c>
      <c r="P2218" t="s">
        <v>36</v>
      </c>
    </row>
    <row r="2219" spans="1:16">
      <c r="A2219">
        <v>2218</v>
      </c>
      <c r="B2219" t="s">
        <v>2278</v>
      </c>
      <c r="C2219">
        <v>82</v>
      </c>
      <c r="D2219">
        <v>49</v>
      </c>
      <c r="E2219">
        <v>55.577172568984501</v>
      </c>
      <c r="F2219">
        <v>1.6789764052587901</v>
      </c>
      <c r="G2219">
        <v>2425.9552128544401</v>
      </c>
      <c r="H2219">
        <v>352.52041351069602</v>
      </c>
      <c r="I2219">
        <v>0.68134042631617797</v>
      </c>
      <c r="J2219">
        <v>0.245314998154227</v>
      </c>
      <c r="K2219">
        <v>0.74998851261315103</v>
      </c>
      <c r="L2219" t="s">
        <v>33</v>
      </c>
      <c r="M2219" t="s">
        <v>34</v>
      </c>
      <c r="N2219" t="s">
        <v>35</v>
      </c>
      <c r="O2219">
        <v>0.80824171707913905</v>
      </c>
      <c r="P2219" t="s">
        <v>36</v>
      </c>
    </row>
    <row r="2220" spans="1:16">
      <c r="A2220">
        <v>2219</v>
      </c>
      <c r="B2220" t="s">
        <v>2279</v>
      </c>
      <c r="C2220">
        <v>77</v>
      </c>
      <c r="D2220">
        <v>100</v>
      </c>
      <c r="E2220">
        <v>59.178784518209802</v>
      </c>
      <c r="F2220">
        <v>0.77399069774594698</v>
      </c>
      <c r="G2220">
        <v>2750.5653209829902</v>
      </c>
      <c r="H2220">
        <v>653.94538160282605</v>
      </c>
      <c r="I2220">
        <v>0.64649712496212597</v>
      </c>
      <c r="J2220">
        <v>8.0825588079859498E-2</v>
      </c>
      <c r="K2220">
        <v>0.465688618233977</v>
      </c>
      <c r="L2220" t="s">
        <v>1018</v>
      </c>
      <c r="M2220" t="s">
        <v>34</v>
      </c>
      <c r="N2220" t="s">
        <v>35</v>
      </c>
      <c r="O2220">
        <v>0.80797073469168301</v>
      </c>
      <c r="P2220" t="s">
        <v>36</v>
      </c>
    </row>
    <row r="2221" spans="1:16">
      <c r="A2221">
        <v>2220</v>
      </c>
      <c r="B2221" t="s">
        <v>2280</v>
      </c>
      <c r="C2221">
        <v>96</v>
      </c>
      <c r="D2221">
        <v>118</v>
      </c>
      <c r="E2221">
        <v>87.403874447366306</v>
      </c>
      <c r="F2221">
        <v>0.81176472777467101</v>
      </c>
      <c r="G2221">
        <v>6000</v>
      </c>
      <c r="H2221">
        <v>422.13203072547901</v>
      </c>
      <c r="I2221">
        <v>0.56591821611168802</v>
      </c>
      <c r="J2221">
        <v>0.42312092204846802</v>
      </c>
      <c r="K2221">
        <v>0.71005917159763299</v>
      </c>
      <c r="L2221" t="s">
        <v>38</v>
      </c>
      <c r="M2221" t="s">
        <v>34</v>
      </c>
      <c r="N2221" t="s">
        <v>35</v>
      </c>
      <c r="O2221">
        <v>0.89937587506241301</v>
      </c>
      <c r="P2221" t="s">
        <v>36</v>
      </c>
    </row>
    <row r="2222" spans="1:16">
      <c r="A2222">
        <v>2221</v>
      </c>
      <c r="B2222" t="s">
        <v>2281</v>
      </c>
      <c r="C2222">
        <v>58</v>
      </c>
      <c r="D2222">
        <v>111</v>
      </c>
      <c r="E2222">
        <v>64.110575381362494</v>
      </c>
      <c r="F2222">
        <v>0.52575169753064399</v>
      </c>
      <c r="G2222">
        <v>3228.1167300567099</v>
      </c>
      <c r="H2222">
        <v>422.33093707882801</v>
      </c>
      <c r="I2222">
        <v>0.736445224437555</v>
      </c>
      <c r="J2222">
        <v>0.22743290705109601</v>
      </c>
      <c r="K2222">
        <v>0.68691884369662803</v>
      </c>
      <c r="L2222" t="s">
        <v>33</v>
      </c>
      <c r="M2222" t="s">
        <v>34</v>
      </c>
      <c r="N2222" t="s">
        <v>35</v>
      </c>
      <c r="O2222">
        <v>0.90175072613220197</v>
      </c>
      <c r="P2222" t="s">
        <v>36</v>
      </c>
    </row>
    <row r="2223" spans="1:16">
      <c r="A2223">
        <v>2222</v>
      </c>
      <c r="B2223" t="s">
        <v>2282</v>
      </c>
      <c r="C2223">
        <v>111</v>
      </c>
      <c r="D2223">
        <v>70</v>
      </c>
      <c r="E2223">
        <v>66.691642312565904</v>
      </c>
      <c r="F2223">
        <v>1.57162782209555</v>
      </c>
      <c r="G2223">
        <v>3493.2744374291101</v>
      </c>
      <c r="H2223">
        <v>502.19725997499802</v>
      </c>
      <c r="I2223">
        <v>0.62996905903062095</v>
      </c>
      <c r="J2223">
        <v>0.17405796121407499</v>
      </c>
      <c r="K2223">
        <v>0.58561319579408999</v>
      </c>
      <c r="L2223" t="s">
        <v>42</v>
      </c>
      <c r="M2223" t="s">
        <v>34</v>
      </c>
      <c r="N2223" t="s">
        <v>35</v>
      </c>
      <c r="O2223">
        <v>0.83457224228684501</v>
      </c>
      <c r="P2223" t="s">
        <v>36</v>
      </c>
    </row>
    <row r="2224" spans="1:16">
      <c r="A2224">
        <v>2223</v>
      </c>
      <c r="B2224" t="s">
        <v>2283</v>
      </c>
      <c r="C2224">
        <v>179</v>
      </c>
      <c r="D2224">
        <v>70</v>
      </c>
      <c r="E2224">
        <v>81.035347599429102</v>
      </c>
      <c r="F2224">
        <v>2.5641018022923698</v>
      </c>
      <c r="G2224">
        <v>5157.4957655954604</v>
      </c>
      <c r="H2224">
        <v>638.118027395166</v>
      </c>
      <c r="I2224">
        <v>0.68235343099432</v>
      </c>
      <c r="J2224">
        <v>0.159164685741645</v>
      </c>
      <c r="K2224">
        <v>0.591524325798643</v>
      </c>
      <c r="L2224" t="s">
        <v>284</v>
      </c>
      <c r="M2224" t="s">
        <v>34</v>
      </c>
      <c r="N2224" t="s">
        <v>35</v>
      </c>
      <c r="O2224">
        <v>0.84651627546073704</v>
      </c>
      <c r="P2224" t="s">
        <v>36</v>
      </c>
    </row>
    <row r="2225" spans="1:16">
      <c r="A2225">
        <v>2224</v>
      </c>
      <c r="B2225" t="s">
        <v>2284</v>
      </c>
      <c r="C2225">
        <v>78</v>
      </c>
      <c r="D2225">
        <v>49</v>
      </c>
      <c r="E2225">
        <v>59.969754759416404</v>
      </c>
      <c r="F2225">
        <v>1.59203999439147</v>
      </c>
      <c r="G2225">
        <v>2824.5835599243901</v>
      </c>
      <c r="H2225">
        <v>263.10476133678299</v>
      </c>
      <c r="I2225">
        <v>0.55062630818895297</v>
      </c>
      <c r="J2225">
        <v>0.51275142514435801</v>
      </c>
      <c r="K2225">
        <v>0.882101745265503</v>
      </c>
      <c r="L2225" t="s">
        <v>1018</v>
      </c>
      <c r="M2225" t="s">
        <v>34</v>
      </c>
      <c r="N2225" t="s">
        <v>35</v>
      </c>
      <c r="O2225">
        <v>0.75924308350874203</v>
      </c>
      <c r="P2225" t="s">
        <v>36</v>
      </c>
    </row>
    <row r="2226" spans="1:16">
      <c r="A2226">
        <v>2225</v>
      </c>
      <c r="B2226" t="s">
        <v>2285</v>
      </c>
      <c r="C2226">
        <v>71</v>
      </c>
      <c r="D2226">
        <v>94</v>
      </c>
      <c r="E2226">
        <v>60.663142303068099</v>
      </c>
      <c r="F2226">
        <v>0.74839992328453697</v>
      </c>
      <c r="G2226">
        <v>2890.2784627599199</v>
      </c>
      <c r="H2226">
        <v>517.33105504865205</v>
      </c>
      <c r="I2226">
        <v>0.69639794097177599</v>
      </c>
      <c r="J2226">
        <v>0.135710187807834</v>
      </c>
      <c r="K2226">
        <v>0.58980891719745199</v>
      </c>
      <c r="L2226" t="s">
        <v>1018</v>
      </c>
      <c r="M2226" t="s">
        <v>34</v>
      </c>
      <c r="N2226" t="s">
        <v>35</v>
      </c>
      <c r="O2226">
        <v>0.87792939506337098</v>
      </c>
      <c r="P2226" t="s">
        <v>36</v>
      </c>
    </row>
    <row r="2227" spans="1:16">
      <c r="A2227">
        <v>2226</v>
      </c>
      <c r="B2227" t="s">
        <v>2286</v>
      </c>
      <c r="C2227">
        <v>130</v>
      </c>
      <c r="D2227">
        <v>86</v>
      </c>
      <c r="E2227">
        <v>74.063444465292207</v>
      </c>
      <c r="F2227">
        <v>1.5139911500493901</v>
      </c>
      <c r="G2227">
        <v>4308.2182207939504</v>
      </c>
      <c r="H2227">
        <v>786.38505811027903</v>
      </c>
      <c r="I2227">
        <v>0.62376106786005003</v>
      </c>
      <c r="J2227">
        <v>8.7546149847992999E-2</v>
      </c>
      <c r="K2227">
        <v>0.51117185433383305</v>
      </c>
      <c r="L2227" t="s">
        <v>1018</v>
      </c>
      <c r="M2227" t="s">
        <v>34</v>
      </c>
      <c r="N2227" t="s">
        <v>35</v>
      </c>
      <c r="O2227">
        <v>0.650777532923832</v>
      </c>
      <c r="P2227" t="s">
        <v>36</v>
      </c>
    </row>
    <row r="2228" spans="1:16">
      <c r="A2228">
        <v>2227</v>
      </c>
      <c r="B2228" t="s">
        <v>2287</v>
      </c>
      <c r="C2228">
        <v>44</v>
      </c>
      <c r="D2228">
        <v>142</v>
      </c>
      <c r="E2228">
        <v>65.160210350579206</v>
      </c>
      <c r="F2228">
        <v>0.311538475984656</v>
      </c>
      <c r="G2228">
        <v>3334.6851584121</v>
      </c>
      <c r="H2228">
        <v>548.92156402463502</v>
      </c>
      <c r="I2228">
        <v>0.90333372820007496</v>
      </c>
      <c r="J2228">
        <v>0.13907341417334601</v>
      </c>
      <c r="K2228">
        <v>0.67051193927258601</v>
      </c>
      <c r="L2228" t="s">
        <v>1018</v>
      </c>
      <c r="M2228" t="s">
        <v>34</v>
      </c>
      <c r="N2228" t="s">
        <v>35</v>
      </c>
      <c r="O2228">
        <v>0.71317438668146604</v>
      </c>
      <c r="P2228" t="s">
        <v>36</v>
      </c>
    </row>
    <row r="2229" spans="1:16">
      <c r="A2229">
        <v>2228</v>
      </c>
      <c r="B2229" t="s">
        <v>2288</v>
      </c>
      <c r="C2229">
        <v>78</v>
      </c>
      <c r="D2229">
        <v>103</v>
      </c>
      <c r="E2229">
        <v>74.276492682520697</v>
      </c>
      <c r="F2229">
        <v>0.76063829787234005</v>
      </c>
      <c r="G2229">
        <v>4333.0395981096399</v>
      </c>
      <c r="H2229">
        <v>456.77317727285902</v>
      </c>
      <c r="I2229">
        <v>0.77121751878700295</v>
      </c>
      <c r="J2229">
        <v>0.26097645973050299</v>
      </c>
      <c r="K2229">
        <v>0.72417219365576202</v>
      </c>
      <c r="L2229" t="s">
        <v>38</v>
      </c>
      <c r="M2229" t="s">
        <v>34</v>
      </c>
      <c r="N2229" t="s">
        <v>35</v>
      </c>
      <c r="O2229">
        <v>0.80401288475696997</v>
      </c>
      <c r="P2229" t="s">
        <v>36</v>
      </c>
    </row>
    <row r="2230" spans="1:16">
      <c r="A2230">
        <v>2229</v>
      </c>
      <c r="B2230" t="s">
        <v>2289</v>
      </c>
      <c r="C2230">
        <v>58</v>
      </c>
      <c r="D2230">
        <v>65</v>
      </c>
      <c r="E2230">
        <v>52.414108137905401</v>
      </c>
      <c r="F2230">
        <v>0.90117615436419696</v>
      </c>
      <c r="G2230">
        <v>2157.67625444234</v>
      </c>
      <c r="H2230">
        <v>297.04053148051997</v>
      </c>
      <c r="I2230">
        <v>0.81438300048761403</v>
      </c>
      <c r="J2230">
        <v>0.30730152790610699</v>
      </c>
      <c r="K2230">
        <v>0.75023255813953504</v>
      </c>
      <c r="L2230" t="s">
        <v>1018</v>
      </c>
      <c r="M2230" t="s">
        <v>34</v>
      </c>
      <c r="N2230" t="s">
        <v>35</v>
      </c>
      <c r="O2230">
        <v>0.73048893751122201</v>
      </c>
      <c r="P2230" t="s">
        <v>36</v>
      </c>
    </row>
    <row r="2231" spans="1:16">
      <c r="A2231">
        <v>2230</v>
      </c>
      <c r="B2231" t="s">
        <v>2290</v>
      </c>
      <c r="C2231">
        <v>103</v>
      </c>
      <c r="D2231">
        <v>58</v>
      </c>
      <c r="E2231">
        <v>59.8544631289462</v>
      </c>
      <c r="F2231">
        <v>1.7570093457943901</v>
      </c>
      <c r="G2231">
        <v>2813.7334967863899</v>
      </c>
      <c r="H2231">
        <v>547.77633204118104</v>
      </c>
      <c r="I2231">
        <v>0.78492205926855296</v>
      </c>
      <c r="J2231">
        <v>0.117838253618917</v>
      </c>
      <c r="K2231">
        <v>0.60652953992054304</v>
      </c>
      <c r="L2231" t="s">
        <v>33</v>
      </c>
      <c r="M2231" t="s">
        <v>34</v>
      </c>
      <c r="N2231" t="s">
        <v>35</v>
      </c>
      <c r="O2231">
        <v>0.86433028812504198</v>
      </c>
      <c r="P2231" t="s">
        <v>36</v>
      </c>
    </row>
    <row r="2232" spans="1:16">
      <c r="A2232">
        <v>2231</v>
      </c>
      <c r="B2232" t="s">
        <v>2291</v>
      </c>
      <c r="C2232">
        <v>60</v>
      </c>
      <c r="D2232">
        <v>95</v>
      </c>
      <c r="E2232">
        <v>67.527743748560198</v>
      </c>
      <c r="F2232">
        <v>0.63615716376952403</v>
      </c>
      <c r="G2232">
        <v>3581.4126215501001</v>
      </c>
      <c r="H2232">
        <v>435.54844635299997</v>
      </c>
      <c r="I2232">
        <v>0.79104131453222803</v>
      </c>
      <c r="J2232">
        <v>0.237241841283512</v>
      </c>
      <c r="K2232">
        <v>0.76797552269250402</v>
      </c>
      <c r="L2232" t="s">
        <v>38</v>
      </c>
      <c r="M2232" t="s">
        <v>34</v>
      </c>
      <c r="N2232" t="s">
        <v>35</v>
      </c>
      <c r="O2232">
        <v>0.91576864228996602</v>
      </c>
      <c r="P2232" t="s">
        <v>36</v>
      </c>
    </row>
    <row r="2233" spans="1:16">
      <c r="A2233">
        <v>2232</v>
      </c>
      <c r="B2233" t="s">
        <v>2292</v>
      </c>
      <c r="C2233">
        <v>102</v>
      </c>
      <c r="D2233">
        <v>58</v>
      </c>
      <c r="E2233">
        <v>71.094921006634706</v>
      </c>
      <c r="F2233">
        <v>1.76119420828513</v>
      </c>
      <c r="G2233">
        <v>3969.7854294896001</v>
      </c>
      <c r="H2233">
        <v>313.58414230336302</v>
      </c>
      <c r="I2233">
        <v>0.70637170472091704</v>
      </c>
      <c r="J2233">
        <v>0.50730449697357904</v>
      </c>
      <c r="K2233">
        <v>0.91222377813449895</v>
      </c>
      <c r="L2233" t="s">
        <v>1018</v>
      </c>
      <c r="M2233" t="s">
        <v>34</v>
      </c>
      <c r="N2233" t="s">
        <v>35</v>
      </c>
      <c r="O2233">
        <v>0.698046032812777</v>
      </c>
      <c r="P2233" t="s">
        <v>36</v>
      </c>
    </row>
    <row r="2234" spans="1:16">
      <c r="A2234">
        <v>2233</v>
      </c>
      <c r="B2234" t="s">
        <v>2293</v>
      </c>
      <c r="C2234">
        <v>78</v>
      </c>
      <c r="D2234">
        <v>96</v>
      </c>
      <c r="E2234">
        <v>71.877189209270298</v>
      </c>
      <c r="F2234">
        <v>0.8125</v>
      </c>
      <c r="G2234">
        <v>4057.6263516068102</v>
      </c>
      <c r="H2234">
        <v>585.24799029847804</v>
      </c>
      <c r="I2234">
        <v>0.69159265139066906</v>
      </c>
      <c r="J2234">
        <v>0.14886824011928701</v>
      </c>
      <c r="K2234">
        <v>0.72842734404183795</v>
      </c>
      <c r="L2234" t="s">
        <v>38</v>
      </c>
      <c r="M2234" t="s">
        <v>34</v>
      </c>
      <c r="N2234" t="s">
        <v>35</v>
      </c>
      <c r="O2234">
        <v>0.93495254683108198</v>
      </c>
      <c r="P2234" t="s">
        <v>36</v>
      </c>
    </row>
    <row r="2235" spans="1:16">
      <c r="A2235">
        <v>2234</v>
      </c>
      <c r="B2235" t="s">
        <v>2294</v>
      </c>
      <c r="C2235">
        <v>97</v>
      </c>
      <c r="D2235">
        <v>68</v>
      </c>
      <c r="E2235">
        <v>65.455775591192307</v>
      </c>
      <c r="F2235">
        <v>1.41474758077197</v>
      </c>
      <c r="G2235">
        <v>3365.00588279773</v>
      </c>
      <c r="H2235">
        <v>503.045808473048</v>
      </c>
      <c r="I2235">
        <v>0.58962784617122699</v>
      </c>
      <c r="J2235">
        <v>0.16710160545545899</v>
      </c>
      <c r="K2235">
        <v>0.63541959023295003</v>
      </c>
      <c r="L2235" t="s">
        <v>33</v>
      </c>
      <c r="M2235" t="s">
        <v>34</v>
      </c>
      <c r="N2235" t="s">
        <v>35</v>
      </c>
      <c r="O2235">
        <v>0.85918980081085805</v>
      </c>
      <c r="P2235" t="s">
        <v>36</v>
      </c>
    </row>
    <row r="2236" spans="1:16">
      <c r="A2236">
        <v>2235</v>
      </c>
      <c r="B2236" t="s">
        <v>2295</v>
      </c>
      <c r="C2236">
        <v>38</v>
      </c>
      <c r="D2236">
        <v>112</v>
      </c>
      <c r="E2236">
        <v>53.2824691943283</v>
      </c>
      <c r="F2236">
        <v>0.33980582524271802</v>
      </c>
      <c r="G2236">
        <v>2229.76229035917</v>
      </c>
      <c r="H2236">
        <v>475.62994954378701</v>
      </c>
      <c r="I2236">
        <v>0.83614789789246602</v>
      </c>
      <c r="J2236">
        <v>0.123859705590045</v>
      </c>
      <c r="K2236">
        <v>0.66690375639030897</v>
      </c>
      <c r="L2236" t="s">
        <v>284</v>
      </c>
      <c r="M2236" t="s">
        <v>34</v>
      </c>
      <c r="N2236" t="s">
        <v>35</v>
      </c>
      <c r="O2236">
        <v>0.69815483806628198</v>
      </c>
      <c r="P2236" t="s">
        <v>36</v>
      </c>
    </row>
    <row r="2237" spans="1:16">
      <c r="A2237">
        <v>2236</v>
      </c>
      <c r="B2237" t="s">
        <v>2296</v>
      </c>
      <c r="C2237">
        <v>52</v>
      </c>
      <c r="D2237">
        <v>95</v>
      </c>
      <c r="E2237">
        <v>54.759047308765602</v>
      </c>
      <c r="F2237">
        <v>0.548695001286849</v>
      </c>
      <c r="G2237">
        <v>2355.0582249527401</v>
      </c>
      <c r="H2237">
        <v>480.01438615539797</v>
      </c>
      <c r="I2237">
        <v>0.65776745789316504</v>
      </c>
      <c r="J2237">
        <v>0.128440801163267</v>
      </c>
      <c r="K2237">
        <v>0.63629427355232504</v>
      </c>
      <c r="L2237" t="s">
        <v>1588</v>
      </c>
      <c r="M2237" t="s">
        <v>34</v>
      </c>
      <c r="N2237" t="s">
        <v>35</v>
      </c>
      <c r="O2237">
        <v>0.91176149926985295</v>
      </c>
      <c r="P2237" t="s">
        <v>36</v>
      </c>
    </row>
    <row r="2238" spans="1:16">
      <c r="A2238">
        <v>2237</v>
      </c>
      <c r="B2238" t="s">
        <v>2297</v>
      </c>
      <c r="C2238">
        <v>41</v>
      </c>
      <c r="D2238">
        <v>131</v>
      </c>
      <c r="E2238">
        <v>60.329993394222001</v>
      </c>
      <c r="F2238">
        <v>0.309844262300287</v>
      </c>
      <c r="G2238">
        <v>2858.6200593572798</v>
      </c>
      <c r="H2238">
        <v>389.61789360056798</v>
      </c>
      <c r="I2238">
        <v>0.62116699142545995</v>
      </c>
      <c r="J2238">
        <v>0.236640194031256</v>
      </c>
      <c r="K2238">
        <v>0.73079261342047297</v>
      </c>
      <c r="L2238" t="s">
        <v>44</v>
      </c>
      <c r="M2238" t="s">
        <v>34</v>
      </c>
      <c r="N2238" t="s">
        <v>35</v>
      </c>
      <c r="O2238">
        <v>0.81107478387773901</v>
      </c>
      <c r="P2238" t="s">
        <v>36</v>
      </c>
    </row>
    <row r="2239" spans="1:16">
      <c r="A2239">
        <v>2238</v>
      </c>
      <c r="B2239" t="s">
        <v>2298</v>
      </c>
      <c r="C2239">
        <v>88</v>
      </c>
      <c r="D2239">
        <v>64</v>
      </c>
      <c r="E2239">
        <v>65.206662119337906</v>
      </c>
      <c r="F2239">
        <v>1.38593342680434</v>
      </c>
      <c r="G2239">
        <v>3339.4413504725899</v>
      </c>
      <c r="H2239">
        <v>355.49503437311802</v>
      </c>
      <c r="I2239">
        <v>0.61831845129951901</v>
      </c>
      <c r="J2239">
        <v>0.33206003315292099</v>
      </c>
      <c r="K2239">
        <v>0.79653986599071103</v>
      </c>
      <c r="L2239" t="s">
        <v>33</v>
      </c>
      <c r="M2239" t="s">
        <v>34</v>
      </c>
      <c r="N2239" t="s">
        <v>35</v>
      </c>
      <c r="O2239">
        <v>0.90982567654327096</v>
      </c>
      <c r="P2239" t="s">
        <v>36</v>
      </c>
    </row>
    <row r="2240" spans="1:16">
      <c r="A2240">
        <v>2239</v>
      </c>
      <c r="B2240" t="s">
        <v>2299</v>
      </c>
      <c r="C2240">
        <v>49</v>
      </c>
      <c r="D2240">
        <v>65</v>
      </c>
      <c r="E2240">
        <v>50.660751986372503</v>
      </c>
      <c r="F2240">
        <v>0.747899159663866</v>
      </c>
      <c r="G2240">
        <v>2015.7336476370499</v>
      </c>
      <c r="H2240">
        <v>263.36934510251803</v>
      </c>
      <c r="I2240">
        <v>0.82774878693126197</v>
      </c>
      <c r="J2240">
        <v>0.36518468984846503</v>
      </c>
      <c r="K2240">
        <v>0.81507302121521696</v>
      </c>
      <c r="L2240" t="s">
        <v>42</v>
      </c>
      <c r="M2240" t="s">
        <v>34</v>
      </c>
      <c r="N2240" t="s">
        <v>35</v>
      </c>
      <c r="O2240">
        <v>0.80104678237673699</v>
      </c>
      <c r="P2240" t="s">
        <v>36</v>
      </c>
    </row>
    <row r="2241" spans="1:16">
      <c r="A2241">
        <v>2240</v>
      </c>
      <c r="B2241" t="s">
        <v>2300</v>
      </c>
      <c r="C2241">
        <v>130</v>
      </c>
      <c r="D2241">
        <v>69</v>
      </c>
      <c r="E2241">
        <v>84.062354673659698</v>
      </c>
      <c r="F2241">
        <v>1.87999985145586</v>
      </c>
      <c r="G2241">
        <v>5550</v>
      </c>
      <c r="H2241">
        <v>376.27416610717802</v>
      </c>
      <c r="I2241">
        <v>0.66360328591400097</v>
      </c>
      <c r="J2241">
        <v>0.492599586852561</v>
      </c>
      <c r="K2241">
        <v>0.81617647058823495</v>
      </c>
      <c r="L2241" t="s">
        <v>38</v>
      </c>
      <c r="M2241" t="s">
        <v>34</v>
      </c>
      <c r="N2241" t="s">
        <v>35</v>
      </c>
      <c r="O2241">
        <v>0.91187220003943903</v>
      </c>
      <c r="P2241" t="s">
        <v>36</v>
      </c>
    </row>
    <row r="2242" spans="1:16">
      <c r="A2242">
        <v>2241</v>
      </c>
      <c r="B2242" t="s">
        <v>2301</v>
      </c>
      <c r="C2242">
        <v>58</v>
      </c>
      <c r="D2242">
        <v>94</v>
      </c>
      <c r="E2242">
        <v>62.177508590217997</v>
      </c>
      <c r="F2242">
        <v>0.62209302325581395</v>
      </c>
      <c r="G2242">
        <v>3036.3827376181498</v>
      </c>
      <c r="H2242">
        <v>373.71304471088501</v>
      </c>
      <c r="I2242">
        <v>0.82080010962820704</v>
      </c>
      <c r="J2242">
        <v>0.27320576721909201</v>
      </c>
      <c r="K2242">
        <v>0.76954081440464095</v>
      </c>
      <c r="L2242" t="s">
        <v>33</v>
      </c>
      <c r="M2242" t="s">
        <v>34</v>
      </c>
      <c r="N2242" t="s">
        <v>35</v>
      </c>
      <c r="O2242">
        <v>0.87150094705881498</v>
      </c>
      <c r="P2242" t="s">
        <v>36</v>
      </c>
    </row>
    <row r="2243" spans="1:16">
      <c r="A2243">
        <v>2242</v>
      </c>
      <c r="B2243" t="s">
        <v>2302</v>
      </c>
      <c r="C2243">
        <v>137</v>
      </c>
      <c r="D2243">
        <v>112</v>
      </c>
      <c r="E2243">
        <v>84.416405288649898</v>
      </c>
      <c r="F2243">
        <v>1.2243902439024399</v>
      </c>
      <c r="G2243">
        <v>5596.8490071833703</v>
      </c>
      <c r="H2243">
        <v>1174.2831572335699</v>
      </c>
      <c r="I2243">
        <v>0.54423858729972496</v>
      </c>
      <c r="J2243">
        <v>5.1004417372232901E-2</v>
      </c>
      <c r="K2243">
        <v>0.50359750715489304</v>
      </c>
      <c r="L2243" t="s">
        <v>33</v>
      </c>
      <c r="M2243" t="s">
        <v>34</v>
      </c>
      <c r="N2243" t="s">
        <v>35</v>
      </c>
      <c r="O2243">
        <v>0.84247854408475098</v>
      </c>
      <c r="P2243" t="s">
        <v>36</v>
      </c>
    </row>
    <row r="2244" spans="1:16">
      <c r="A2244">
        <v>2243</v>
      </c>
      <c r="B2244" t="s">
        <v>2303</v>
      </c>
      <c r="C2244">
        <v>64</v>
      </c>
      <c r="D2244">
        <v>62</v>
      </c>
      <c r="E2244">
        <v>56.110904595760303</v>
      </c>
      <c r="F2244">
        <v>1.0222603845012399</v>
      </c>
      <c r="G2244">
        <v>2472.7739784499099</v>
      </c>
      <c r="H2244">
        <v>328.28896200874601</v>
      </c>
      <c r="I2244">
        <v>0.75391221369141104</v>
      </c>
      <c r="J2244">
        <v>0.28832461737207599</v>
      </c>
      <c r="K2244">
        <v>0.79039384293790704</v>
      </c>
      <c r="L2244" t="s">
        <v>38</v>
      </c>
      <c r="M2244" t="s">
        <v>34</v>
      </c>
      <c r="N2244" t="s">
        <v>35</v>
      </c>
      <c r="O2244">
        <v>0.76841150537678105</v>
      </c>
      <c r="P2244" t="s">
        <v>36</v>
      </c>
    </row>
    <row r="2245" spans="1:16">
      <c r="A2245">
        <v>2244</v>
      </c>
      <c r="B2245" t="s">
        <v>2304</v>
      </c>
      <c r="C2245">
        <v>54</v>
      </c>
      <c r="D2245">
        <v>130</v>
      </c>
      <c r="E2245">
        <v>65.408054118446103</v>
      </c>
      <c r="F2245">
        <v>0.41193108741246698</v>
      </c>
      <c r="G2245">
        <v>3360.1010597353502</v>
      </c>
      <c r="H2245">
        <v>466.92916876409402</v>
      </c>
      <c r="I2245">
        <v>0.65407343078704305</v>
      </c>
      <c r="J2245">
        <v>0.19366903735639199</v>
      </c>
      <c r="K2245">
        <v>0.61897982093475301</v>
      </c>
      <c r="L2245" t="s">
        <v>42</v>
      </c>
      <c r="M2245" t="s">
        <v>34</v>
      </c>
      <c r="N2245" t="s">
        <v>35</v>
      </c>
      <c r="O2245">
        <v>0.77985169610475702</v>
      </c>
      <c r="P2245" t="s">
        <v>36</v>
      </c>
    </row>
    <row r="2246" spans="1:16">
      <c r="A2246">
        <v>2245</v>
      </c>
      <c r="B2246" t="s">
        <v>2305</v>
      </c>
      <c r="C2246">
        <v>71</v>
      </c>
      <c r="D2246">
        <v>146</v>
      </c>
      <c r="E2246">
        <v>83.492433833402004</v>
      </c>
      <c r="F2246">
        <v>0.48655259028228898</v>
      </c>
      <c r="G2246">
        <v>5475</v>
      </c>
      <c r="H2246">
        <v>556.984843015671</v>
      </c>
      <c r="I2246">
        <v>0.79012988181659605</v>
      </c>
      <c r="J2246">
        <v>0.22177226569910599</v>
      </c>
      <c r="K2246">
        <v>0.63021582733812997</v>
      </c>
      <c r="L2246" t="s">
        <v>284</v>
      </c>
      <c r="M2246" t="s">
        <v>34</v>
      </c>
      <c r="N2246" t="s">
        <v>35</v>
      </c>
      <c r="O2246">
        <v>0.65614782710359898</v>
      </c>
      <c r="P2246" t="s">
        <v>36</v>
      </c>
    </row>
    <row r="2247" spans="1:16">
      <c r="A2247">
        <v>2246</v>
      </c>
      <c r="B2247" t="s">
        <v>2306</v>
      </c>
      <c r="C2247">
        <v>74</v>
      </c>
      <c r="D2247">
        <v>112</v>
      </c>
      <c r="E2247">
        <v>72.316849280099902</v>
      </c>
      <c r="F2247">
        <v>0.65533980582524298</v>
      </c>
      <c r="G2247">
        <v>4107.41773724008</v>
      </c>
      <c r="H2247">
        <v>596.42632412879402</v>
      </c>
      <c r="I2247">
        <v>0.67989388081517199</v>
      </c>
      <c r="J2247">
        <v>0.145099237897684</v>
      </c>
      <c r="K2247">
        <v>0.63036040145985395</v>
      </c>
      <c r="L2247" t="s">
        <v>2307</v>
      </c>
      <c r="M2247" t="s">
        <v>34</v>
      </c>
      <c r="N2247" t="s">
        <v>35</v>
      </c>
      <c r="O2247">
        <v>0.77476276090745699</v>
      </c>
      <c r="P2247" t="s">
        <v>36</v>
      </c>
    </row>
    <row r="2248" spans="1:16">
      <c r="A2248">
        <v>2247</v>
      </c>
      <c r="B2248" t="s">
        <v>2308</v>
      </c>
      <c r="C2248">
        <v>87</v>
      </c>
      <c r="D2248">
        <v>54</v>
      </c>
      <c r="E2248">
        <v>58.577740686878897</v>
      </c>
      <c r="F2248">
        <v>1.6226291839602101</v>
      </c>
      <c r="G2248">
        <v>2694.97732627599</v>
      </c>
      <c r="H2248">
        <v>330.86670722256503</v>
      </c>
      <c r="I2248">
        <v>0.69341249488157597</v>
      </c>
      <c r="J2248">
        <v>0.30935621178145101</v>
      </c>
      <c r="K2248">
        <v>0.77387964148527499</v>
      </c>
      <c r="L2248" t="s">
        <v>70</v>
      </c>
      <c r="M2248" t="s">
        <v>34</v>
      </c>
      <c r="N2248" t="s">
        <v>35</v>
      </c>
      <c r="O2248">
        <v>0.65870059788031698</v>
      </c>
      <c r="P2248" t="s">
        <v>36</v>
      </c>
    </row>
    <row r="2249" spans="1:16">
      <c r="A2249">
        <v>2248</v>
      </c>
      <c r="B2249" t="s">
        <v>2309</v>
      </c>
      <c r="C2249">
        <v>98</v>
      </c>
      <c r="D2249">
        <v>50</v>
      </c>
      <c r="E2249">
        <v>57.341911827298397</v>
      </c>
      <c r="F2249">
        <v>1.9433543630944701</v>
      </c>
      <c r="G2249">
        <v>2582.4636578449899</v>
      </c>
      <c r="H2249">
        <v>353.368962008746</v>
      </c>
      <c r="I2249">
        <v>0.60270565015857402</v>
      </c>
      <c r="J2249">
        <v>0.25988863073393298</v>
      </c>
      <c r="K2249">
        <v>0.67126410137536696</v>
      </c>
      <c r="L2249" t="s">
        <v>42</v>
      </c>
      <c r="M2249" t="s">
        <v>34</v>
      </c>
      <c r="N2249" t="s">
        <v>35</v>
      </c>
      <c r="O2249">
        <v>0.83583683415224896</v>
      </c>
      <c r="P2249" t="s">
        <v>36</v>
      </c>
    </row>
    <row r="2250" spans="1:16">
      <c r="A2250">
        <v>2249</v>
      </c>
      <c r="B2250" t="s">
        <v>2310</v>
      </c>
      <c r="C2250">
        <v>79</v>
      </c>
      <c r="D2250">
        <v>93</v>
      </c>
      <c r="E2250">
        <v>67.019993285564297</v>
      </c>
      <c r="F2250">
        <v>0.84705879607414603</v>
      </c>
      <c r="G2250">
        <v>3527.7568298676802</v>
      </c>
      <c r="H2250">
        <v>814.26199212748099</v>
      </c>
      <c r="I2250">
        <v>0.58345860815932205</v>
      </c>
      <c r="J2250">
        <v>6.6862125526577804E-2</v>
      </c>
      <c r="K2250">
        <v>0.56889815680352795</v>
      </c>
      <c r="L2250" t="s">
        <v>33</v>
      </c>
      <c r="M2250" t="s">
        <v>34</v>
      </c>
      <c r="N2250" t="s">
        <v>35</v>
      </c>
      <c r="O2250">
        <v>0.81490144102496198</v>
      </c>
      <c r="P2250" t="s">
        <v>36</v>
      </c>
    </row>
    <row r="2251" spans="1:16">
      <c r="A2251">
        <v>2250</v>
      </c>
      <c r="B2251" t="s">
        <v>2311</v>
      </c>
      <c r="C2251">
        <v>95</v>
      </c>
      <c r="D2251">
        <v>62</v>
      </c>
      <c r="E2251">
        <v>62.2429113864494</v>
      </c>
      <c r="F2251">
        <v>1.5422920639906501</v>
      </c>
      <c r="G2251">
        <v>3042.7738706994301</v>
      </c>
      <c r="H2251">
        <v>569.26564672677398</v>
      </c>
      <c r="I2251">
        <v>0.59393233320107497</v>
      </c>
      <c r="J2251">
        <v>0.117991192225308</v>
      </c>
      <c r="K2251">
        <v>0.58803929453668102</v>
      </c>
      <c r="L2251" t="s">
        <v>40</v>
      </c>
      <c r="M2251" t="s">
        <v>34</v>
      </c>
      <c r="N2251" t="s">
        <v>35</v>
      </c>
      <c r="O2251">
        <v>0.81690990088967796</v>
      </c>
      <c r="P2251" t="s">
        <v>36</v>
      </c>
    </row>
    <row r="2252" spans="1:16">
      <c r="A2252">
        <v>2251</v>
      </c>
      <c r="B2252" t="s">
        <v>2312</v>
      </c>
      <c r="C2252">
        <v>53</v>
      </c>
      <c r="D2252">
        <v>132</v>
      </c>
      <c r="E2252">
        <v>60.522598885507698</v>
      </c>
      <c r="F2252">
        <v>0.404958665700697</v>
      </c>
      <c r="G2252">
        <v>2876.90167258979</v>
      </c>
      <c r="H2252">
        <v>499.43242567746501</v>
      </c>
      <c r="I2252">
        <v>0.79189494913934799</v>
      </c>
      <c r="J2252">
        <v>0.14493771549676601</v>
      </c>
      <c r="K2252">
        <v>0.52482307963450003</v>
      </c>
      <c r="L2252" t="s">
        <v>135</v>
      </c>
      <c r="M2252" t="s">
        <v>34</v>
      </c>
      <c r="N2252" t="s">
        <v>35</v>
      </c>
      <c r="O2252">
        <v>0.85549736659771503</v>
      </c>
      <c r="P2252" t="s">
        <v>36</v>
      </c>
    </row>
    <row r="2253" spans="1:16">
      <c r="A2253">
        <v>2252</v>
      </c>
      <c r="B2253" t="s">
        <v>2313</v>
      </c>
      <c r="C2253">
        <v>73</v>
      </c>
      <c r="D2253">
        <v>93</v>
      </c>
      <c r="E2253">
        <v>70.221801758670296</v>
      </c>
      <c r="F2253">
        <v>0.78823525610266398</v>
      </c>
      <c r="G2253">
        <v>3872.8780162570902</v>
      </c>
      <c r="H2253">
        <v>549.16345030919399</v>
      </c>
      <c r="I2253">
        <v>0.580557962765611</v>
      </c>
      <c r="J2253">
        <v>0.16137655212548499</v>
      </c>
      <c r="K2253">
        <v>0.66038979141850596</v>
      </c>
      <c r="L2253" t="s">
        <v>44</v>
      </c>
      <c r="M2253" t="s">
        <v>34</v>
      </c>
      <c r="N2253" t="s">
        <v>35</v>
      </c>
      <c r="O2253">
        <v>0.79351619010211305</v>
      </c>
      <c r="P2253" t="s">
        <v>36</v>
      </c>
    </row>
    <row r="2254" spans="1:16">
      <c r="A2254">
        <v>2253</v>
      </c>
      <c r="B2254" t="s">
        <v>2314</v>
      </c>
      <c r="C2254">
        <v>72</v>
      </c>
      <c r="D2254">
        <v>159</v>
      </c>
      <c r="E2254">
        <v>74.850084449425296</v>
      </c>
      <c r="F2254">
        <v>0.45484687295172299</v>
      </c>
      <c r="G2254">
        <v>4400.2208109640796</v>
      </c>
      <c r="H2254">
        <v>639.90202131178103</v>
      </c>
      <c r="I2254">
        <v>0.48766448919032102</v>
      </c>
      <c r="J2254">
        <v>0.13503842708939401</v>
      </c>
      <c r="K2254">
        <v>0.54613710153482897</v>
      </c>
      <c r="L2254" t="s">
        <v>33</v>
      </c>
      <c r="M2254" t="s">
        <v>34</v>
      </c>
      <c r="N2254" t="s">
        <v>35</v>
      </c>
      <c r="O2254">
        <v>0.84754122638769902</v>
      </c>
      <c r="P2254" t="s">
        <v>36</v>
      </c>
    </row>
    <row r="2255" spans="1:16">
      <c r="A2255">
        <v>2254</v>
      </c>
      <c r="B2255" t="s">
        <v>2315</v>
      </c>
      <c r="C2255">
        <v>59</v>
      </c>
      <c r="D2255">
        <v>108</v>
      </c>
      <c r="E2255">
        <v>54.177088339889501</v>
      </c>
      <c r="F2255">
        <v>0.54675619529243202</v>
      </c>
      <c r="G2255">
        <v>2305.2668393194699</v>
      </c>
      <c r="H2255">
        <v>449.98868229264798</v>
      </c>
      <c r="I2255">
        <v>0.61531453334930597</v>
      </c>
      <c r="J2255">
        <v>0.14306318361519199</v>
      </c>
      <c r="K2255">
        <v>0.47394957983193298</v>
      </c>
      <c r="L2255" t="s">
        <v>33</v>
      </c>
      <c r="M2255" t="s">
        <v>34</v>
      </c>
      <c r="N2255" t="s">
        <v>35</v>
      </c>
      <c r="O2255">
        <v>0.72366331667943995</v>
      </c>
      <c r="P2255" t="s">
        <v>36</v>
      </c>
    </row>
    <row r="2256" spans="1:16">
      <c r="A2256">
        <v>2255</v>
      </c>
      <c r="B2256" t="s">
        <v>2316</v>
      </c>
      <c r="C2256">
        <v>49</v>
      </c>
      <c r="D2256">
        <v>73</v>
      </c>
      <c r="E2256">
        <v>52.193400941613604</v>
      </c>
      <c r="F2256">
        <v>0.66417910447761197</v>
      </c>
      <c r="G2256">
        <v>2139.5432722117198</v>
      </c>
      <c r="H2256">
        <v>324.223906363715</v>
      </c>
      <c r="I2256">
        <v>0.82703057539684299</v>
      </c>
      <c r="J2256">
        <v>0.25576485691870099</v>
      </c>
      <c r="K2256">
        <v>0.70387756099946197</v>
      </c>
      <c r="L2256" t="s">
        <v>1018</v>
      </c>
      <c r="M2256" t="s">
        <v>34</v>
      </c>
      <c r="N2256" t="s">
        <v>35</v>
      </c>
      <c r="O2256">
        <v>0.656589385472787</v>
      </c>
      <c r="P2256" t="s">
        <v>36</v>
      </c>
    </row>
    <row r="2257" spans="1:16">
      <c r="A2257">
        <v>2256</v>
      </c>
      <c r="B2257" t="s">
        <v>2317</v>
      </c>
      <c r="C2257">
        <v>124</v>
      </c>
      <c r="D2257">
        <v>50</v>
      </c>
      <c r="E2257">
        <v>61.585757964920901</v>
      </c>
      <c r="F2257">
        <v>2.47027082703694</v>
      </c>
      <c r="G2257">
        <v>2978.8625398865802</v>
      </c>
      <c r="H2257">
        <v>527.67413562360002</v>
      </c>
      <c r="I2257">
        <v>0.57774615546151598</v>
      </c>
      <c r="J2257">
        <v>0.13444006454506699</v>
      </c>
      <c r="K2257">
        <v>0.58990434142752002</v>
      </c>
      <c r="L2257" t="s">
        <v>1018</v>
      </c>
      <c r="M2257" t="s">
        <v>34</v>
      </c>
      <c r="N2257" t="s">
        <v>35</v>
      </c>
      <c r="O2257">
        <v>0.78274361642027801</v>
      </c>
      <c r="P2257" t="s">
        <v>36</v>
      </c>
    </row>
    <row r="2258" spans="1:16">
      <c r="A2258">
        <v>2257</v>
      </c>
      <c r="B2258" t="s">
        <v>2318</v>
      </c>
      <c r="C2258">
        <v>58</v>
      </c>
      <c r="D2258">
        <v>63</v>
      </c>
      <c r="E2258">
        <v>51.686957583319597</v>
      </c>
      <c r="F2258">
        <v>0.91379310344827602</v>
      </c>
      <c r="G2258">
        <v>2098.2238536862001</v>
      </c>
      <c r="H2258">
        <v>278.61273457786302</v>
      </c>
      <c r="I2258">
        <v>0.60820635703252202</v>
      </c>
      <c r="J2258">
        <v>0.33967200773191197</v>
      </c>
      <c r="K2258">
        <v>0.80219343107171304</v>
      </c>
      <c r="L2258" t="s">
        <v>33</v>
      </c>
      <c r="M2258" t="s">
        <v>34</v>
      </c>
      <c r="N2258" t="s">
        <v>35</v>
      </c>
      <c r="O2258">
        <v>0.84753445226483604</v>
      </c>
      <c r="P2258" t="s">
        <v>36</v>
      </c>
    </row>
    <row r="2259" spans="1:16">
      <c r="A2259">
        <v>2258</v>
      </c>
      <c r="B2259" t="s">
        <v>2319</v>
      </c>
      <c r="C2259">
        <v>124</v>
      </c>
      <c r="D2259">
        <v>75</v>
      </c>
      <c r="E2259">
        <v>84.557519378079704</v>
      </c>
      <c r="F2259">
        <v>1.6480287620089</v>
      </c>
      <c r="G2259">
        <v>5615.5765134215499</v>
      </c>
      <c r="H2259">
        <v>489.14252607324897</v>
      </c>
      <c r="I2259">
        <v>0.78611568408221899</v>
      </c>
      <c r="J2259">
        <v>0.29493979150610899</v>
      </c>
      <c r="K2259">
        <v>0.75977316602316602</v>
      </c>
      <c r="L2259" t="s">
        <v>38</v>
      </c>
      <c r="M2259" t="s">
        <v>34</v>
      </c>
      <c r="N2259" t="s">
        <v>35</v>
      </c>
      <c r="O2259">
        <v>0.93590531077483996</v>
      </c>
      <c r="P2259" t="s">
        <v>36</v>
      </c>
    </row>
    <row r="2260" spans="1:16">
      <c r="A2260">
        <v>2259</v>
      </c>
      <c r="B2260" t="s">
        <v>2320</v>
      </c>
      <c r="C2260">
        <v>117</v>
      </c>
      <c r="D2260">
        <v>67</v>
      </c>
      <c r="E2260">
        <v>70.258173899567495</v>
      </c>
      <c r="F2260">
        <v>1.7499998908986301</v>
      </c>
      <c r="G2260">
        <v>3876.8910533081298</v>
      </c>
      <c r="H2260">
        <v>504.775005188818</v>
      </c>
      <c r="I2260">
        <v>0.67390249892925602</v>
      </c>
      <c r="J2260">
        <v>0.19120435375133199</v>
      </c>
      <c r="K2260">
        <v>0.61518867924528298</v>
      </c>
      <c r="L2260" t="s">
        <v>140</v>
      </c>
      <c r="M2260" t="s">
        <v>34</v>
      </c>
      <c r="N2260" t="s">
        <v>35</v>
      </c>
      <c r="O2260">
        <v>0.82104698438614299</v>
      </c>
      <c r="P2260" t="s">
        <v>36</v>
      </c>
    </row>
    <row r="2261" spans="1:16">
      <c r="A2261">
        <v>2260</v>
      </c>
      <c r="B2261" t="s">
        <v>2321</v>
      </c>
      <c r="C2261">
        <v>85</v>
      </c>
      <c r="D2261">
        <v>46</v>
      </c>
      <c r="E2261">
        <v>51.0422039101637</v>
      </c>
      <c r="F2261">
        <v>1.84684568446007</v>
      </c>
      <c r="G2261">
        <v>2046.2030030245701</v>
      </c>
      <c r="H2261">
        <v>278.18765221378101</v>
      </c>
      <c r="I2261">
        <v>0.75931799424558699</v>
      </c>
      <c r="J2261">
        <v>0.33226368949214302</v>
      </c>
      <c r="K2261">
        <v>0.76060773480663002</v>
      </c>
      <c r="L2261" t="s">
        <v>33</v>
      </c>
      <c r="M2261" t="s">
        <v>34</v>
      </c>
      <c r="N2261" t="s">
        <v>35</v>
      </c>
      <c r="O2261">
        <v>0.8864335315488</v>
      </c>
      <c r="P2261" t="s">
        <v>36</v>
      </c>
    </row>
    <row r="2262" spans="1:16">
      <c r="A2262">
        <v>2261</v>
      </c>
      <c r="B2262" t="s">
        <v>2322</v>
      </c>
      <c r="C2262">
        <v>103</v>
      </c>
      <c r="D2262">
        <v>78</v>
      </c>
      <c r="E2262">
        <v>74.741288825766105</v>
      </c>
      <c r="F2262">
        <v>1.3216783903275899</v>
      </c>
      <c r="G2262">
        <v>4387.43854480151</v>
      </c>
      <c r="H2262">
        <v>680.46729707168504</v>
      </c>
      <c r="I2262">
        <v>0.52498820791645096</v>
      </c>
      <c r="J2262">
        <v>0.119071107810878</v>
      </c>
      <c r="K2262">
        <v>0.65458133759091697</v>
      </c>
      <c r="L2262" t="s">
        <v>44</v>
      </c>
      <c r="M2262" t="s">
        <v>34</v>
      </c>
      <c r="N2262" t="s">
        <v>35</v>
      </c>
      <c r="O2262">
        <v>0.75200378409215596</v>
      </c>
      <c r="P2262" t="s">
        <v>36</v>
      </c>
    </row>
    <row r="2263" spans="1:16">
      <c r="A2263">
        <v>2262</v>
      </c>
      <c r="B2263" t="s">
        <v>2323</v>
      </c>
      <c r="C2263">
        <v>78</v>
      </c>
      <c r="D2263">
        <v>56</v>
      </c>
      <c r="E2263">
        <v>56.8596973002685</v>
      </c>
      <c r="F2263">
        <v>1.39563975040974</v>
      </c>
      <c r="G2263">
        <v>2539.2120362948999</v>
      </c>
      <c r="H2263">
        <v>297.25031804540902</v>
      </c>
      <c r="I2263">
        <v>0.69498729791504099</v>
      </c>
      <c r="J2263">
        <v>0.36113050577481198</v>
      </c>
      <c r="K2263">
        <v>0.77672198226869704</v>
      </c>
      <c r="L2263" t="s">
        <v>38</v>
      </c>
      <c r="M2263" t="s">
        <v>34</v>
      </c>
      <c r="N2263" t="s">
        <v>35</v>
      </c>
      <c r="O2263">
        <v>0.86215420804701803</v>
      </c>
      <c r="P2263" t="s">
        <v>36</v>
      </c>
    </row>
    <row r="2264" spans="1:16">
      <c r="A2264">
        <v>2263</v>
      </c>
      <c r="B2264" t="s">
        <v>2324</v>
      </c>
      <c r="C2264">
        <v>87</v>
      </c>
      <c r="D2264">
        <v>65</v>
      </c>
      <c r="E2264">
        <v>53.309100222028199</v>
      </c>
      <c r="F2264">
        <v>1.3333333333333299</v>
      </c>
      <c r="G2264">
        <v>2231.9917553875198</v>
      </c>
      <c r="H2264">
        <v>422.215833442833</v>
      </c>
      <c r="I2264">
        <v>0.70635760435149397</v>
      </c>
      <c r="J2264">
        <v>0.15733792514491499</v>
      </c>
      <c r="K2264">
        <v>0.579874116693053</v>
      </c>
      <c r="L2264" t="s">
        <v>33</v>
      </c>
      <c r="M2264" t="s">
        <v>34</v>
      </c>
      <c r="N2264" t="s">
        <v>35</v>
      </c>
      <c r="O2264">
        <v>0.84902468853275104</v>
      </c>
      <c r="P2264" t="s">
        <v>36</v>
      </c>
    </row>
    <row r="2265" spans="1:16">
      <c r="A2265">
        <v>2264</v>
      </c>
      <c r="B2265" t="s">
        <v>2325</v>
      </c>
      <c r="C2265">
        <v>63</v>
      </c>
      <c r="D2265">
        <v>87</v>
      </c>
      <c r="E2265">
        <v>60.525725618074297</v>
      </c>
      <c r="F2265">
        <v>0.72888602824399096</v>
      </c>
      <c r="G2265">
        <v>2877.1989345935699</v>
      </c>
      <c r="H2265">
        <v>386.21429736987398</v>
      </c>
      <c r="I2265">
        <v>0.71501800562859497</v>
      </c>
      <c r="J2265">
        <v>0.24239466715321201</v>
      </c>
      <c r="K2265">
        <v>0.69648125494711099</v>
      </c>
      <c r="L2265" t="s">
        <v>33</v>
      </c>
      <c r="M2265" t="s">
        <v>34</v>
      </c>
      <c r="N2265" t="s">
        <v>35</v>
      </c>
      <c r="O2265">
        <v>0.89081683082797303</v>
      </c>
      <c r="P2265" t="s">
        <v>36</v>
      </c>
    </row>
    <row r="2266" spans="1:16">
      <c r="A2266">
        <v>2265</v>
      </c>
      <c r="B2266" t="s">
        <v>2326</v>
      </c>
      <c r="C2266">
        <v>68</v>
      </c>
      <c r="D2266">
        <v>54</v>
      </c>
      <c r="E2266">
        <v>53.9460549276439</v>
      </c>
      <c r="F2266">
        <v>1.2626262626262601</v>
      </c>
      <c r="G2266">
        <v>2285.6475470699402</v>
      </c>
      <c r="H2266">
        <v>333.87342780465701</v>
      </c>
      <c r="I2266">
        <v>0.74661624187396802</v>
      </c>
      <c r="J2266">
        <v>0.25766499045910801</v>
      </c>
      <c r="K2266">
        <v>0.75271659324522799</v>
      </c>
      <c r="L2266" t="s">
        <v>33</v>
      </c>
      <c r="M2266" t="s">
        <v>34</v>
      </c>
      <c r="N2266" t="s">
        <v>35</v>
      </c>
      <c r="O2266">
        <v>0.88829512362538898</v>
      </c>
      <c r="P2266" t="s">
        <v>36</v>
      </c>
    </row>
    <row r="2267" spans="1:16">
      <c r="A2267">
        <v>2266</v>
      </c>
      <c r="B2267" t="s">
        <v>2327</v>
      </c>
      <c r="C2267">
        <v>50</v>
      </c>
      <c r="D2267">
        <v>105</v>
      </c>
      <c r="E2267">
        <v>50.169015937124797</v>
      </c>
      <c r="F2267">
        <v>0.480028813392881</v>
      </c>
      <c r="G2267">
        <v>1976.7923251417801</v>
      </c>
      <c r="H2267">
        <v>372.11613987798302</v>
      </c>
      <c r="I2267">
        <v>0.62299310948731901</v>
      </c>
      <c r="J2267">
        <v>0.17939647114458199</v>
      </c>
      <c r="K2267">
        <v>0.53817828673168</v>
      </c>
      <c r="L2267" t="s">
        <v>38</v>
      </c>
      <c r="M2267" t="s">
        <v>34</v>
      </c>
      <c r="N2267" t="s">
        <v>35</v>
      </c>
      <c r="O2267">
        <v>0.90134412094098104</v>
      </c>
      <c r="P2267" t="s">
        <v>36</v>
      </c>
    </row>
    <row r="2268" spans="1:16">
      <c r="A2268">
        <v>2267</v>
      </c>
      <c r="B2268" t="s">
        <v>2328</v>
      </c>
      <c r="C2268">
        <v>113</v>
      </c>
      <c r="D2268">
        <v>77</v>
      </c>
      <c r="E2268">
        <v>71.873239804656805</v>
      </c>
      <c r="F2268">
        <v>1.4817088802297</v>
      </c>
      <c r="G2268">
        <v>4057.1804586011299</v>
      </c>
      <c r="H2268">
        <v>684.500252997046</v>
      </c>
      <c r="I2268">
        <v>0.70322975650681196</v>
      </c>
      <c r="J2268">
        <v>0.10881454817141201</v>
      </c>
      <c r="K2268">
        <v>0.62013267299741004</v>
      </c>
      <c r="L2268" t="s">
        <v>42</v>
      </c>
      <c r="M2268" t="s">
        <v>34</v>
      </c>
      <c r="N2268" t="s">
        <v>35</v>
      </c>
      <c r="O2268">
        <v>0.78163442287274298</v>
      </c>
      <c r="P2268" t="s">
        <v>36</v>
      </c>
    </row>
    <row r="2269" spans="1:16">
      <c r="A2269">
        <v>2268</v>
      </c>
      <c r="B2269" t="s">
        <v>2329</v>
      </c>
      <c r="C2269">
        <v>82</v>
      </c>
      <c r="D2269">
        <v>63</v>
      </c>
      <c r="E2269">
        <v>55.452749087060702</v>
      </c>
      <c r="F2269">
        <v>1.30172413793103</v>
      </c>
      <c r="G2269">
        <v>2415.1051497164499</v>
      </c>
      <c r="H2269">
        <v>532.69733416837198</v>
      </c>
      <c r="I2269">
        <v>0.67962714268583901</v>
      </c>
      <c r="J2269">
        <v>0.10695100284813901</v>
      </c>
      <c r="K2269">
        <v>0.56341886269070696</v>
      </c>
      <c r="L2269" t="s">
        <v>1018</v>
      </c>
      <c r="M2269" t="s">
        <v>34</v>
      </c>
      <c r="N2269" t="s">
        <v>35</v>
      </c>
      <c r="O2269">
        <v>0.83712178812844495</v>
      </c>
      <c r="P2269" t="s">
        <v>36</v>
      </c>
    </row>
    <row r="2270" spans="1:16">
      <c r="A2270">
        <v>2269</v>
      </c>
      <c r="B2270" t="s">
        <v>2330</v>
      </c>
      <c r="C2270">
        <v>103</v>
      </c>
      <c r="D2270">
        <v>93</v>
      </c>
      <c r="E2270">
        <v>93.917095832600296</v>
      </c>
      <c r="F2270">
        <v>1.1058823719486699</v>
      </c>
      <c r="G2270">
        <v>6927.5423671077497</v>
      </c>
      <c r="H2270">
        <v>547.38885863107203</v>
      </c>
      <c r="I2270">
        <v>0.56297185513285197</v>
      </c>
      <c r="J2270">
        <v>0.29053412293259201</v>
      </c>
      <c r="K2270">
        <v>0.856389526871842</v>
      </c>
      <c r="L2270" t="s">
        <v>38</v>
      </c>
      <c r="M2270" t="s">
        <v>34</v>
      </c>
      <c r="N2270" t="s">
        <v>35</v>
      </c>
      <c r="O2270">
        <v>0.94612450885303301</v>
      </c>
      <c r="P2270" t="s">
        <v>36</v>
      </c>
    </row>
    <row r="2271" spans="1:16">
      <c r="A2271">
        <v>2270</v>
      </c>
      <c r="B2271" t="s">
        <v>2331</v>
      </c>
      <c r="C2271">
        <v>101</v>
      </c>
      <c r="D2271">
        <v>88</v>
      </c>
      <c r="E2271">
        <v>80.681083114064094</v>
      </c>
      <c r="F2271">
        <v>1.1541353473203</v>
      </c>
      <c r="G2271">
        <v>5112.5</v>
      </c>
      <c r="H2271">
        <v>375.06096303462999</v>
      </c>
      <c r="I2271">
        <v>0.420576256391755</v>
      </c>
      <c r="J2271">
        <v>0.45670888034908602</v>
      </c>
      <c r="K2271">
        <v>0.76735459662288896</v>
      </c>
      <c r="L2271" t="s">
        <v>33</v>
      </c>
      <c r="M2271" t="s">
        <v>34</v>
      </c>
      <c r="N2271" t="s">
        <v>35</v>
      </c>
      <c r="O2271">
        <v>0.84377697145343</v>
      </c>
      <c r="P2271" t="s">
        <v>36</v>
      </c>
    </row>
    <row r="2272" spans="1:16">
      <c r="A2272">
        <v>2271</v>
      </c>
      <c r="B2272" t="s">
        <v>2332</v>
      </c>
      <c r="C2272">
        <v>49</v>
      </c>
      <c r="D2272">
        <v>118</v>
      </c>
      <c r="E2272">
        <v>61.6993481037942</v>
      </c>
      <c r="F2272">
        <v>0.41203703703703698</v>
      </c>
      <c r="G2272">
        <v>2989.8612340264699</v>
      </c>
      <c r="H2272">
        <v>413.47516693509101</v>
      </c>
      <c r="I2272">
        <v>0.83124101054537902</v>
      </c>
      <c r="J2272">
        <v>0.21976677435724001</v>
      </c>
      <c r="K2272">
        <v>0.75869352040431504</v>
      </c>
      <c r="L2272" t="s">
        <v>1018</v>
      </c>
      <c r="M2272" t="s">
        <v>34</v>
      </c>
      <c r="N2272" t="s">
        <v>35</v>
      </c>
      <c r="O2272">
        <v>0.79785314899266002</v>
      </c>
      <c r="P2272" t="s">
        <v>36</v>
      </c>
    </row>
    <row r="2273" spans="1:16">
      <c r="A2273">
        <v>2272</v>
      </c>
      <c r="B2273" t="s">
        <v>2333</v>
      </c>
      <c r="C2273">
        <v>89</v>
      </c>
      <c r="D2273">
        <v>129</v>
      </c>
      <c r="E2273">
        <v>73.531340361464601</v>
      </c>
      <c r="F2273">
        <v>0.69198312236286896</v>
      </c>
      <c r="G2273">
        <v>4246.5363550094498</v>
      </c>
      <c r="H2273">
        <v>901.35735738889002</v>
      </c>
      <c r="I2273">
        <v>0.69173370688643598</v>
      </c>
      <c r="J2273">
        <v>6.5682654252462294E-2</v>
      </c>
      <c r="K2273">
        <v>0.50398659375551202</v>
      </c>
      <c r="L2273" t="s">
        <v>40</v>
      </c>
      <c r="M2273" t="s">
        <v>34</v>
      </c>
      <c r="N2273" t="s">
        <v>35</v>
      </c>
      <c r="O2273">
        <v>0.70374300752796204</v>
      </c>
      <c r="P2273" t="s">
        <v>36</v>
      </c>
    </row>
    <row r="2274" spans="1:16">
      <c r="A2274">
        <v>2273</v>
      </c>
      <c r="B2274" t="s">
        <v>2334</v>
      </c>
      <c r="C2274">
        <v>122</v>
      </c>
      <c r="D2274">
        <v>93</v>
      </c>
      <c r="E2274">
        <v>86.921414560272595</v>
      </c>
      <c r="F2274">
        <v>1.3099415757816699</v>
      </c>
      <c r="G2274">
        <v>5933.9441194706997</v>
      </c>
      <c r="H2274">
        <v>808.67752633156999</v>
      </c>
      <c r="I2274">
        <v>0.59985375967339805</v>
      </c>
      <c r="J2274">
        <v>0.114025653075676</v>
      </c>
      <c r="K2274">
        <v>0.63278018163663197</v>
      </c>
      <c r="L2274" t="s">
        <v>33</v>
      </c>
      <c r="M2274" t="s">
        <v>34</v>
      </c>
      <c r="N2274" t="s">
        <v>35</v>
      </c>
      <c r="O2274">
        <v>0.88510564124561397</v>
      </c>
      <c r="P2274" t="s">
        <v>36</v>
      </c>
    </row>
    <row r="2275" spans="1:16">
      <c r="A2275">
        <v>2274</v>
      </c>
      <c r="B2275" t="s">
        <v>2335</v>
      </c>
      <c r="C2275">
        <v>93</v>
      </c>
      <c r="D2275">
        <v>93</v>
      </c>
      <c r="E2275">
        <v>82.004544729703497</v>
      </c>
      <c r="F2275">
        <v>1</v>
      </c>
      <c r="G2275">
        <v>5281.6026521739104</v>
      </c>
      <c r="H2275">
        <v>620.30629494449397</v>
      </c>
      <c r="I2275">
        <v>0.657147661440176</v>
      </c>
      <c r="J2275">
        <v>0.17248971799983701</v>
      </c>
      <c r="K2275">
        <v>0.77398065865133303</v>
      </c>
      <c r="L2275" t="s">
        <v>467</v>
      </c>
      <c r="M2275" t="s">
        <v>34</v>
      </c>
      <c r="N2275" t="s">
        <v>35</v>
      </c>
      <c r="O2275">
        <v>0.82312015264088201</v>
      </c>
      <c r="P2275" t="s">
        <v>36</v>
      </c>
    </row>
    <row r="2276" spans="1:16">
      <c r="A2276">
        <v>2275</v>
      </c>
      <c r="B2276" t="s">
        <v>2336</v>
      </c>
      <c r="C2276">
        <v>69</v>
      </c>
      <c r="D2276">
        <v>138</v>
      </c>
      <c r="E2276">
        <v>80.384642124792407</v>
      </c>
      <c r="F2276">
        <v>0.5</v>
      </c>
      <c r="G2276">
        <v>5075</v>
      </c>
      <c r="H2276">
        <v>488.70057225227401</v>
      </c>
      <c r="I2276">
        <v>0.74679400795120798</v>
      </c>
      <c r="J2276">
        <v>0.26703009819622903</v>
      </c>
      <c r="K2276">
        <v>0.64856230031948903</v>
      </c>
      <c r="L2276" t="s">
        <v>42</v>
      </c>
      <c r="M2276" t="s">
        <v>34</v>
      </c>
      <c r="N2276" t="s">
        <v>35</v>
      </c>
      <c r="O2276">
        <v>0.73840975755156002</v>
      </c>
      <c r="P2276" t="s">
        <v>36</v>
      </c>
    </row>
    <row r="2277" spans="1:16">
      <c r="A2277">
        <v>2276</v>
      </c>
      <c r="B2277" t="s">
        <v>2337</v>
      </c>
      <c r="C2277">
        <v>68</v>
      </c>
      <c r="D2277">
        <v>98</v>
      </c>
      <c r="E2277">
        <v>63.257730506395902</v>
      </c>
      <c r="F2277">
        <v>0.69832402234636903</v>
      </c>
      <c r="G2277">
        <v>3142.8025349716399</v>
      </c>
      <c r="H2277">
        <v>418.685454563576</v>
      </c>
      <c r="I2277">
        <v>0.54548591537355196</v>
      </c>
      <c r="J2277">
        <v>0.22529482280177399</v>
      </c>
      <c r="K2277">
        <v>0.67452469057037101</v>
      </c>
      <c r="L2277" t="s">
        <v>33</v>
      </c>
      <c r="M2277" t="s">
        <v>34</v>
      </c>
      <c r="N2277" t="s">
        <v>35</v>
      </c>
      <c r="O2277">
        <v>0.84450597962504403</v>
      </c>
      <c r="P2277" t="s">
        <v>36</v>
      </c>
    </row>
    <row r="2278" spans="1:16">
      <c r="A2278">
        <v>2277</v>
      </c>
      <c r="B2278" t="s">
        <v>2338</v>
      </c>
      <c r="C2278">
        <v>112</v>
      </c>
      <c r="D2278">
        <v>127</v>
      </c>
      <c r="E2278">
        <v>94.138484802175995</v>
      </c>
      <c r="F2278">
        <v>0.88412017167381995</v>
      </c>
      <c r="G2278">
        <v>6960.2411875236303</v>
      </c>
      <c r="H2278">
        <v>890.06325937862005</v>
      </c>
      <c r="I2278">
        <v>0.55455858838407601</v>
      </c>
      <c r="J2278">
        <v>0.110405931058041</v>
      </c>
      <c r="K2278">
        <v>0.68131756216082495</v>
      </c>
      <c r="L2278" t="s">
        <v>33</v>
      </c>
      <c r="M2278" t="s">
        <v>34</v>
      </c>
      <c r="N2278" t="s">
        <v>35</v>
      </c>
      <c r="O2278">
        <v>0.88347498795843105</v>
      </c>
      <c r="P2278" t="s">
        <v>36</v>
      </c>
    </row>
    <row r="2279" spans="1:16">
      <c r="A2279">
        <v>2278</v>
      </c>
      <c r="B2279" t="s">
        <v>2339</v>
      </c>
      <c r="C2279">
        <v>61</v>
      </c>
      <c r="D2279">
        <v>123</v>
      </c>
      <c r="E2279">
        <v>65.787418387986804</v>
      </c>
      <c r="F2279">
        <v>0.49618178529815699</v>
      </c>
      <c r="G2279">
        <v>3399.1910132325102</v>
      </c>
      <c r="H2279">
        <v>542.83062817843097</v>
      </c>
      <c r="I2279">
        <v>0.65156122129832195</v>
      </c>
      <c r="J2279">
        <v>0.14496285913090801</v>
      </c>
      <c r="K2279">
        <v>0.58934185435242004</v>
      </c>
      <c r="L2279" t="s">
        <v>42</v>
      </c>
      <c r="M2279" t="s">
        <v>34</v>
      </c>
      <c r="N2279" t="s">
        <v>35</v>
      </c>
      <c r="O2279">
        <v>0.78073948837553497</v>
      </c>
      <c r="P2279" t="s">
        <v>36</v>
      </c>
    </row>
    <row r="2280" spans="1:16">
      <c r="A2280">
        <v>2279</v>
      </c>
      <c r="B2280" t="s">
        <v>2340</v>
      </c>
      <c r="C2280">
        <v>88</v>
      </c>
      <c r="D2280">
        <v>45</v>
      </c>
      <c r="E2280">
        <v>50.084071629474799</v>
      </c>
      <c r="F2280">
        <v>1.9634146341463401</v>
      </c>
      <c r="G2280">
        <v>1970.1039300567099</v>
      </c>
      <c r="H2280">
        <v>290.36952390618899</v>
      </c>
      <c r="I2280">
        <v>0.68532906028678497</v>
      </c>
      <c r="J2280">
        <v>0.29362764124304502</v>
      </c>
      <c r="K2280">
        <v>0.68607660455486497</v>
      </c>
      <c r="L2280" t="s">
        <v>38</v>
      </c>
      <c r="M2280" t="s">
        <v>34</v>
      </c>
      <c r="N2280" t="s">
        <v>35</v>
      </c>
      <c r="O2280">
        <v>0.93145857995473902</v>
      </c>
      <c r="P2280" t="s">
        <v>36</v>
      </c>
    </row>
    <row r="2281" spans="1:16">
      <c r="A2281">
        <v>2280</v>
      </c>
      <c r="B2281" t="s">
        <v>2341</v>
      </c>
      <c r="C2281">
        <v>54</v>
      </c>
      <c r="D2281">
        <v>58</v>
      </c>
      <c r="E2281">
        <v>52.068160557855201</v>
      </c>
      <c r="F2281">
        <v>0.93396226415094297</v>
      </c>
      <c r="G2281">
        <v>2129.2877330812898</v>
      </c>
      <c r="H2281">
        <v>248.66452539713501</v>
      </c>
      <c r="I2281">
        <v>0.63791499138544805</v>
      </c>
      <c r="J2281">
        <v>0.432729547017907</v>
      </c>
      <c r="K2281">
        <v>0.88019169329073499</v>
      </c>
      <c r="L2281" t="s">
        <v>38</v>
      </c>
      <c r="M2281" t="s">
        <v>34</v>
      </c>
      <c r="N2281" t="s">
        <v>35</v>
      </c>
      <c r="O2281">
        <v>0.88751816688591401</v>
      </c>
      <c r="P2281" t="s">
        <v>36</v>
      </c>
    </row>
    <row r="2282" spans="1:16">
      <c r="A2282">
        <v>2281</v>
      </c>
      <c r="B2282" t="s">
        <v>2342</v>
      </c>
      <c r="C2282">
        <v>98</v>
      </c>
      <c r="D2282">
        <v>127</v>
      </c>
      <c r="E2282">
        <v>99.0204601987666</v>
      </c>
      <c r="F2282">
        <v>0.76824034334763902</v>
      </c>
      <c r="G2282">
        <v>7700.8694699432899</v>
      </c>
      <c r="H2282">
        <v>541.211025864352</v>
      </c>
      <c r="I2282">
        <v>0.58276959089631097</v>
      </c>
      <c r="J2282">
        <v>0.33038198238495398</v>
      </c>
      <c r="K2282">
        <v>0.80673891380169405</v>
      </c>
      <c r="L2282" t="s">
        <v>33</v>
      </c>
      <c r="M2282" t="s">
        <v>34</v>
      </c>
      <c r="N2282" t="s">
        <v>35</v>
      </c>
      <c r="O2282">
        <v>0.90393723929157199</v>
      </c>
      <c r="P2282" t="s">
        <v>36</v>
      </c>
    </row>
    <row r="2283" spans="1:16">
      <c r="A2283">
        <v>2282</v>
      </c>
      <c r="B2283" t="s">
        <v>2343</v>
      </c>
      <c r="C2283">
        <v>64</v>
      </c>
      <c r="D2283">
        <v>127</v>
      </c>
      <c r="E2283">
        <v>75.884591758081896</v>
      </c>
      <c r="F2283">
        <v>0.50643776824034303</v>
      </c>
      <c r="G2283">
        <v>4522.6927565217402</v>
      </c>
      <c r="H2283">
        <v>553.52518943962798</v>
      </c>
      <c r="I2283">
        <v>0.79757726408420604</v>
      </c>
      <c r="J2283">
        <v>0.18549498432606801</v>
      </c>
      <c r="K2283">
        <v>0.74236990412061798</v>
      </c>
      <c r="L2283" t="s">
        <v>33</v>
      </c>
      <c r="M2283" t="s">
        <v>34</v>
      </c>
      <c r="N2283" t="s">
        <v>35</v>
      </c>
      <c r="O2283">
        <v>0.84217070460284205</v>
      </c>
      <c r="P2283" t="s">
        <v>36</v>
      </c>
    </row>
    <row r="2284" spans="1:16">
      <c r="A2284">
        <v>2283</v>
      </c>
      <c r="B2284" t="s">
        <v>2344</v>
      </c>
      <c r="C2284">
        <v>155</v>
      </c>
      <c r="D2284">
        <v>45</v>
      </c>
      <c r="E2284">
        <v>71.754656586116198</v>
      </c>
      <c r="F2284">
        <v>3.4741379021681502</v>
      </c>
      <c r="G2284">
        <v>4043.803668431</v>
      </c>
      <c r="H2284">
        <v>506.71398846947602</v>
      </c>
      <c r="I2284">
        <v>0.51163880548664797</v>
      </c>
      <c r="J2284">
        <v>0.197912916412117</v>
      </c>
      <c r="K2284">
        <v>0.699282905389776</v>
      </c>
      <c r="L2284" t="s">
        <v>40</v>
      </c>
      <c r="M2284" t="s">
        <v>34</v>
      </c>
      <c r="N2284" t="s">
        <v>35</v>
      </c>
      <c r="O2284">
        <v>0.81728827270492999</v>
      </c>
      <c r="P2284" t="s">
        <v>36</v>
      </c>
    </row>
    <row r="2285" spans="1:16">
      <c r="A2285">
        <v>2284</v>
      </c>
      <c r="B2285" t="s">
        <v>2345</v>
      </c>
      <c r="C2285">
        <v>59</v>
      </c>
      <c r="D2285">
        <v>118</v>
      </c>
      <c r="E2285">
        <v>58.493684058895198</v>
      </c>
      <c r="F2285">
        <v>0.5</v>
      </c>
      <c r="G2285">
        <v>2687.2485141776901</v>
      </c>
      <c r="H2285">
        <v>675.11531532183903</v>
      </c>
      <c r="I2285">
        <v>0.74949339069306498</v>
      </c>
      <c r="J2285">
        <v>7.4090371923082196E-2</v>
      </c>
      <c r="K2285">
        <v>0.52526074198890205</v>
      </c>
      <c r="L2285" t="s">
        <v>42</v>
      </c>
      <c r="M2285" t="s">
        <v>34</v>
      </c>
      <c r="N2285" t="s">
        <v>35</v>
      </c>
      <c r="O2285">
        <v>0.79683907107609397</v>
      </c>
      <c r="P2285" t="s">
        <v>36</v>
      </c>
    </row>
    <row r="2286" spans="1:16">
      <c r="A2286">
        <v>2285</v>
      </c>
      <c r="B2286" t="s">
        <v>2346</v>
      </c>
      <c r="C2286">
        <v>63</v>
      </c>
      <c r="D2286">
        <v>83</v>
      </c>
      <c r="E2286">
        <v>59.170789437921201</v>
      </c>
      <c r="F2286">
        <v>0.75657899888269498</v>
      </c>
      <c r="G2286">
        <v>2749.82216597354</v>
      </c>
      <c r="H2286">
        <v>500.28097417551498</v>
      </c>
      <c r="I2286">
        <v>0.70322644827379299</v>
      </c>
      <c r="J2286">
        <v>0.13806592241067001</v>
      </c>
      <c r="K2286">
        <v>0.63849392600773103</v>
      </c>
      <c r="L2286" t="s">
        <v>38</v>
      </c>
      <c r="M2286" t="s">
        <v>34</v>
      </c>
      <c r="N2286" t="s">
        <v>35</v>
      </c>
      <c r="O2286">
        <v>0.94957486595007401</v>
      </c>
      <c r="P2286" t="s">
        <v>36</v>
      </c>
    </row>
    <row r="2287" spans="1:16">
      <c r="A2287">
        <v>2286</v>
      </c>
      <c r="B2287" t="s">
        <v>2347</v>
      </c>
      <c r="C2287">
        <v>109</v>
      </c>
      <c r="D2287">
        <v>88</v>
      </c>
      <c r="E2287">
        <v>79.488686243692896</v>
      </c>
      <c r="F2287">
        <v>1.2327586766214</v>
      </c>
      <c r="G2287">
        <v>4962.5</v>
      </c>
      <c r="H2287">
        <v>430.91882765293099</v>
      </c>
      <c r="I2287">
        <v>0.76216201734054301</v>
      </c>
      <c r="J2287">
        <v>0.33582996523914499</v>
      </c>
      <c r="K2287">
        <v>0.67517006802721102</v>
      </c>
      <c r="L2287" t="s">
        <v>44</v>
      </c>
      <c r="M2287" t="s">
        <v>34</v>
      </c>
      <c r="N2287" t="s">
        <v>35</v>
      </c>
      <c r="O2287">
        <v>0.84302550149844302</v>
      </c>
      <c r="P2287" t="s">
        <v>36</v>
      </c>
    </row>
    <row r="2288" spans="1:16">
      <c r="A2288">
        <v>2287</v>
      </c>
      <c r="B2288" t="s">
        <v>2348</v>
      </c>
      <c r="C2288">
        <v>66</v>
      </c>
      <c r="D2288">
        <v>61</v>
      </c>
      <c r="E2288">
        <v>58.187147829282303</v>
      </c>
      <c r="F2288">
        <v>1.0876562982728</v>
      </c>
      <c r="G2288">
        <v>2659.1572548204199</v>
      </c>
      <c r="H2288">
        <v>300.95059776150703</v>
      </c>
      <c r="I2288">
        <v>0.65888501200299598</v>
      </c>
      <c r="J2288">
        <v>0.36894655920584302</v>
      </c>
      <c r="K2288">
        <v>0.79628805412141701</v>
      </c>
      <c r="L2288" t="s">
        <v>1018</v>
      </c>
      <c r="M2288" t="s">
        <v>34</v>
      </c>
      <c r="N2288" t="s">
        <v>35</v>
      </c>
      <c r="O2288">
        <v>0.73715234846272004</v>
      </c>
      <c r="P2288" t="s">
        <v>36</v>
      </c>
    </row>
    <row r="2289" spans="1:16">
      <c r="A2289">
        <v>2288</v>
      </c>
      <c r="B2289" t="s">
        <v>2349</v>
      </c>
      <c r="C2289">
        <v>52</v>
      </c>
      <c r="D2289">
        <v>112</v>
      </c>
      <c r="E2289">
        <v>51.097787291448803</v>
      </c>
      <c r="F2289">
        <v>0.46759913175312501</v>
      </c>
      <c r="G2289">
        <v>2050.66193308129</v>
      </c>
      <c r="H2289">
        <v>505.01689147337601</v>
      </c>
      <c r="I2289">
        <v>0.89564676272425203</v>
      </c>
      <c r="J2289">
        <v>0.101039717871689</v>
      </c>
      <c r="K2289">
        <v>0.48800933786078099</v>
      </c>
      <c r="L2289" t="s">
        <v>284</v>
      </c>
      <c r="M2289" t="s">
        <v>34</v>
      </c>
      <c r="N2289" t="s">
        <v>35</v>
      </c>
      <c r="O2289">
        <v>0.78370001468946304</v>
      </c>
      <c r="P2289" t="s">
        <v>36</v>
      </c>
    </row>
    <row r="2290" spans="1:16">
      <c r="A2290">
        <v>2289</v>
      </c>
      <c r="B2290" t="s">
        <v>2350</v>
      </c>
      <c r="C2290">
        <v>144</v>
      </c>
      <c r="D2290">
        <v>48</v>
      </c>
      <c r="E2290">
        <v>68.120660560309304</v>
      </c>
      <c r="F2290">
        <v>3.0025870483710202</v>
      </c>
      <c r="G2290">
        <v>3644.5807973535002</v>
      </c>
      <c r="H2290">
        <v>560.14529281730199</v>
      </c>
      <c r="I2290">
        <v>0.74346107170179598</v>
      </c>
      <c r="J2290">
        <v>0.14596746481201001</v>
      </c>
      <c r="K2290">
        <v>0.65205020475455999</v>
      </c>
      <c r="L2290" t="s">
        <v>243</v>
      </c>
      <c r="M2290" t="s">
        <v>34</v>
      </c>
      <c r="N2290" t="s">
        <v>35</v>
      </c>
      <c r="O2290">
        <v>0.78834320273328096</v>
      </c>
      <c r="P2290" t="s">
        <v>36</v>
      </c>
    </row>
    <row r="2291" spans="1:16">
      <c r="A2291">
        <v>2290</v>
      </c>
      <c r="B2291" t="s">
        <v>2351</v>
      </c>
      <c r="C2291">
        <v>83</v>
      </c>
      <c r="D2291">
        <v>88</v>
      </c>
      <c r="E2291">
        <v>66.368795552151397</v>
      </c>
      <c r="F2291">
        <v>0.94409937888198803</v>
      </c>
      <c r="G2291">
        <v>3459.5351999999998</v>
      </c>
      <c r="H2291">
        <v>455.47295592536102</v>
      </c>
      <c r="I2291">
        <v>0.57478412798628198</v>
      </c>
      <c r="J2291">
        <v>0.209557122733559</v>
      </c>
      <c r="K2291">
        <v>0.66192697076555596</v>
      </c>
      <c r="L2291" t="s">
        <v>1018</v>
      </c>
      <c r="M2291" t="s">
        <v>34</v>
      </c>
      <c r="N2291" t="s">
        <v>35</v>
      </c>
      <c r="O2291">
        <v>0.75476020875023297</v>
      </c>
      <c r="P2291" t="s">
        <v>36</v>
      </c>
    </row>
    <row r="2292" spans="1:16">
      <c r="A2292">
        <v>2291</v>
      </c>
      <c r="B2292" t="s">
        <v>2352</v>
      </c>
      <c r="C2292">
        <v>88</v>
      </c>
      <c r="D2292">
        <v>79</v>
      </c>
      <c r="E2292">
        <v>63.127461054608503</v>
      </c>
      <c r="F2292">
        <v>1.11805558057479</v>
      </c>
      <c r="G2292">
        <v>3129.8716378071799</v>
      </c>
      <c r="H2292">
        <v>492.25105504865201</v>
      </c>
      <c r="I2292">
        <v>0.56969433538451497</v>
      </c>
      <c r="J2292">
        <v>0.162316653186101</v>
      </c>
      <c r="K2292">
        <v>0.64320840587678296</v>
      </c>
      <c r="L2292" t="s">
        <v>33</v>
      </c>
      <c r="M2292" t="s">
        <v>34</v>
      </c>
      <c r="N2292" t="s">
        <v>35</v>
      </c>
      <c r="O2292">
        <v>0.89922369110271005</v>
      </c>
      <c r="P2292" t="s">
        <v>36</v>
      </c>
    </row>
    <row r="2293" spans="1:16">
      <c r="A2293">
        <v>2292</v>
      </c>
      <c r="B2293" t="s">
        <v>2353</v>
      </c>
      <c r="C2293">
        <v>64</v>
      </c>
      <c r="D2293">
        <v>63</v>
      </c>
      <c r="E2293">
        <v>52.734466552778898</v>
      </c>
      <c r="F2293">
        <v>1.0086206896551699</v>
      </c>
      <c r="G2293">
        <v>2184.1325727788299</v>
      </c>
      <c r="H2293">
        <v>346.82635331309399</v>
      </c>
      <c r="I2293">
        <v>0.59300416420323798</v>
      </c>
      <c r="J2293">
        <v>0.228173224911106</v>
      </c>
      <c r="K2293">
        <v>0.71991965510484002</v>
      </c>
      <c r="L2293" t="s">
        <v>33</v>
      </c>
      <c r="M2293" t="s">
        <v>34</v>
      </c>
      <c r="N2293" t="s">
        <v>35</v>
      </c>
      <c r="O2293">
        <v>0.87249452304132202</v>
      </c>
      <c r="P2293" t="s">
        <v>36</v>
      </c>
    </row>
    <row r="2294" spans="1:16">
      <c r="A2294">
        <v>2293</v>
      </c>
      <c r="B2294" t="s">
        <v>2354</v>
      </c>
      <c r="C2294">
        <v>98</v>
      </c>
      <c r="D2294">
        <v>93</v>
      </c>
      <c r="E2294">
        <v>70.965704637022597</v>
      </c>
      <c r="F2294">
        <v>1.06030168761194</v>
      </c>
      <c r="G2294">
        <v>3955.3682223062401</v>
      </c>
      <c r="H2294">
        <v>723.81070237180495</v>
      </c>
      <c r="I2294">
        <v>0.48270116928777301</v>
      </c>
      <c r="J2294">
        <v>9.4873906507013897E-2</v>
      </c>
      <c r="K2294">
        <v>0.56773477834193797</v>
      </c>
      <c r="L2294" t="s">
        <v>467</v>
      </c>
      <c r="M2294" t="s">
        <v>34</v>
      </c>
      <c r="N2294" t="s">
        <v>35</v>
      </c>
      <c r="O2294">
        <v>0.83039354845140501</v>
      </c>
      <c r="P2294" t="s">
        <v>36</v>
      </c>
    </row>
    <row r="2295" spans="1:16">
      <c r="A2295">
        <v>2294</v>
      </c>
      <c r="B2295" t="s">
        <v>2355</v>
      </c>
      <c r="C2295">
        <v>48</v>
      </c>
      <c r="D2295">
        <v>117</v>
      </c>
      <c r="E2295">
        <v>53.076071356305299</v>
      </c>
      <c r="F2295">
        <v>0.40930232558139501</v>
      </c>
      <c r="G2295">
        <v>2212.52109413989</v>
      </c>
      <c r="H2295">
        <v>387.040148386748</v>
      </c>
      <c r="I2295">
        <v>0.82171588526339701</v>
      </c>
      <c r="J2295">
        <v>0.18560310994148799</v>
      </c>
      <c r="K2295">
        <v>0.637925862438397</v>
      </c>
      <c r="L2295" t="s">
        <v>42</v>
      </c>
      <c r="M2295" t="s">
        <v>34</v>
      </c>
      <c r="N2295" t="s">
        <v>35</v>
      </c>
      <c r="O2295">
        <v>0.85162072158701096</v>
      </c>
      <c r="P2295" t="s">
        <v>36</v>
      </c>
    </row>
    <row r="2296" spans="1:16">
      <c r="A2296">
        <v>2295</v>
      </c>
      <c r="B2296" t="s">
        <v>2356</v>
      </c>
      <c r="C2296">
        <v>87</v>
      </c>
      <c r="D2296">
        <v>66</v>
      </c>
      <c r="E2296">
        <v>57.779178388167203</v>
      </c>
      <c r="F2296">
        <v>1.31098639090878</v>
      </c>
      <c r="G2296">
        <v>2621.9995043478302</v>
      </c>
      <c r="H2296">
        <v>499.26803407492798</v>
      </c>
      <c r="I2296">
        <v>0.54180813702396602</v>
      </c>
      <c r="J2296">
        <v>0.132182800030724</v>
      </c>
      <c r="K2296">
        <v>0.57413916552756605</v>
      </c>
      <c r="L2296" t="s">
        <v>44</v>
      </c>
      <c r="M2296" t="s">
        <v>34</v>
      </c>
      <c r="N2296" t="s">
        <v>35</v>
      </c>
      <c r="O2296">
        <v>0.83365943535327203</v>
      </c>
      <c r="P2296" t="s">
        <v>36</v>
      </c>
    </row>
    <row r="2297" spans="1:16">
      <c r="A2297">
        <v>2296</v>
      </c>
      <c r="B2297" t="s">
        <v>2357</v>
      </c>
      <c r="C2297">
        <v>122</v>
      </c>
      <c r="D2297">
        <v>83</v>
      </c>
      <c r="E2297">
        <v>77.954903727228</v>
      </c>
      <c r="F2297">
        <v>1.4736842105263199</v>
      </c>
      <c r="G2297">
        <v>4772.8387327032096</v>
      </c>
      <c r="H2297">
        <v>760.16922836531796</v>
      </c>
      <c r="I2297">
        <v>0.65716241810492804</v>
      </c>
      <c r="J2297">
        <v>0.10379251934719901</v>
      </c>
      <c r="K2297">
        <v>0.626050338252783</v>
      </c>
      <c r="L2297" t="s">
        <v>33</v>
      </c>
      <c r="M2297" t="s">
        <v>34</v>
      </c>
      <c r="N2297" t="s">
        <v>35</v>
      </c>
      <c r="O2297">
        <v>0.90487074964926895</v>
      </c>
      <c r="P2297" t="s">
        <v>36</v>
      </c>
    </row>
    <row r="2298" spans="1:16">
      <c r="A2298">
        <v>2297</v>
      </c>
      <c r="B2298" t="s">
        <v>2358</v>
      </c>
      <c r="C2298">
        <v>75</v>
      </c>
      <c r="D2298">
        <v>75</v>
      </c>
      <c r="E2298">
        <v>78.379721888682198</v>
      </c>
      <c r="F2298">
        <v>1</v>
      </c>
      <c r="G2298">
        <v>4825</v>
      </c>
      <c r="H2298">
        <v>283.13708305358898</v>
      </c>
      <c r="I2298">
        <v>0.67846991366449705</v>
      </c>
      <c r="J2298">
        <v>0.75633408819639802</v>
      </c>
      <c r="K2298">
        <v>0.94146341463414596</v>
      </c>
      <c r="L2298" t="s">
        <v>44</v>
      </c>
      <c r="M2298" t="s">
        <v>34</v>
      </c>
      <c r="N2298" t="s">
        <v>35</v>
      </c>
      <c r="O2298">
        <v>0.83170137954281098</v>
      </c>
      <c r="P2298" t="s">
        <v>36</v>
      </c>
    </row>
    <row r="2299" spans="1:16">
      <c r="A2299">
        <v>2298</v>
      </c>
      <c r="B2299" t="s">
        <v>2359</v>
      </c>
      <c r="C2299">
        <v>63</v>
      </c>
      <c r="D2299">
        <v>69</v>
      </c>
      <c r="E2299">
        <v>55.100121145614096</v>
      </c>
      <c r="F2299">
        <v>0.92063492063492103</v>
      </c>
      <c r="G2299">
        <v>2384.48716332703</v>
      </c>
      <c r="H2299">
        <v>353.74314017617201</v>
      </c>
      <c r="I2299">
        <v>0.64163195701222597</v>
      </c>
      <c r="J2299">
        <v>0.23945769590841501</v>
      </c>
      <c r="K2299">
        <v>0.67345311057006096</v>
      </c>
      <c r="L2299" t="s">
        <v>284</v>
      </c>
      <c r="M2299" t="s">
        <v>34</v>
      </c>
      <c r="N2299" t="s">
        <v>35</v>
      </c>
      <c r="O2299">
        <v>0.81597905667461501</v>
      </c>
      <c r="P2299" t="s">
        <v>36</v>
      </c>
    </row>
    <row r="2300" spans="1:16">
      <c r="A2300">
        <v>2299</v>
      </c>
      <c r="B2300" t="s">
        <v>2360</v>
      </c>
      <c r="C2300">
        <v>76</v>
      </c>
      <c r="D2300">
        <v>61</v>
      </c>
      <c r="E2300">
        <v>50.021687459575098</v>
      </c>
      <c r="F2300">
        <v>1.24014475580012</v>
      </c>
      <c r="G2300">
        <v>1965.1991069943299</v>
      </c>
      <c r="H2300">
        <v>384.78957014788801</v>
      </c>
      <c r="I2300">
        <v>0.69502552184381405</v>
      </c>
      <c r="J2300">
        <v>0.166789934636564</v>
      </c>
      <c r="K2300">
        <v>0.57796039690518897</v>
      </c>
      <c r="L2300" t="s">
        <v>38</v>
      </c>
      <c r="M2300" t="s">
        <v>34</v>
      </c>
      <c r="N2300" t="s">
        <v>35</v>
      </c>
      <c r="O2300">
        <v>0.94296502104375801</v>
      </c>
      <c r="P2300" t="s">
        <v>36</v>
      </c>
    </row>
    <row r="2301" spans="1:16">
      <c r="A2301">
        <v>2300</v>
      </c>
      <c r="B2301" t="s">
        <v>2361</v>
      </c>
      <c r="C2301">
        <v>98</v>
      </c>
      <c r="D2301">
        <v>107</v>
      </c>
      <c r="E2301">
        <v>90.100724759023507</v>
      </c>
      <c r="F2301">
        <v>0.90862942747000697</v>
      </c>
      <c r="G2301">
        <v>6375.9727190926296</v>
      </c>
      <c r="H2301">
        <v>827.88577928874804</v>
      </c>
      <c r="I2301">
        <v>0.482524614926156</v>
      </c>
      <c r="J2301">
        <v>0.116900257758479</v>
      </c>
      <c r="K2301">
        <v>0.688670915541571</v>
      </c>
      <c r="L2301" t="s">
        <v>44</v>
      </c>
      <c r="M2301" t="s">
        <v>34</v>
      </c>
      <c r="N2301" t="s">
        <v>35</v>
      </c>
      <c r="O2301">
        <v>0.82689235860670396</v>
      </c>
      <c r="P2301" t="s">
        <v>36</v>
      </c>
    </row>
    <row r="2302" spans="1:16">
      <c r="A2302">
        <v>2301</v>
      </c>
      <c r="B2302" t="s">
        <v>2362</v>
      </c>
      <c r="C2302">
        <v>107</v>
      </c>
      <c r="D2302">
        <v>70</v>
      </c>
      <c r="E2302">
        <v>64.174008127154806</v>
      </c>
      <c r="F2302">
        <v>1.5270238908798801</v>
      </c>
      <c r="G2302">
        <v>3234.5078631380002</v>
      </c>
      <c r="H2302">
        <v>627.962035903931</v>
      </c>
      <c r="I2302">
        <v>0.648065988177421</v>
      </c>
      <c r="J2302">
        <v>0.103074514450227</v>
      </c>
      <c r="K2302">
        <v>0.52234650280831496</v>
      </c>
      <c r="L2302" t="s">
        <v>1018</v>
      </c>
      <c r="M2302" t="s">
        <v>34</v>
      </c>
      <c r="N2302" t="s">
        <v>35</v>
      </c>
      <c r="O2302">
        <v>0.76381871466490303</v>
      </c>
      <c r="P2302" t="s">
        <v>36</v>
      </c>
    </row>
    <row r="2303" spans="1:16">
      <c r="A2303">
        <v>2302</v>
      </c>
      <c r="B2303" t="s">
        <v>2363</v>
      </c>
      <c r="C2303">
        <v>83</v>
      </c>
      <c r="D2303">
        <v>83</v>
      </c>
      <c r="E2303">
        <v>70.504201610697507</v>
      </c>
      <c r="F2303">
        <v>1</v>
      </c>
      <c r="G2303">
        <v>3904.0905266540599</v>
      </c>
      <c r="H2303">
        <v>608.31151233579806</v>
      </c>
      <c r="I2303">
        <v>0.58738674864581997</v>
      </c>
      <c r="J2303">
        <v>0.13257989545245899</v>
      </c>
      <c r="K2303">
        <v>0.68302259666640697</v>
      </c>
      <c r="L2303" t="s">
        <v>44</v>
      </c>
      <c r="M2303" t="s">
        <v>34</v>
      </c>
      <c r="N2303" t="s">
        <v>35</v>
      </c>
      <c r="O2303">
        <v>0.799773911235239</v>
      </c>
      <c r="P2303" t="s">
        <v>36</v>
      </c>
    </row>
    <row r="2304" spans="1:16">
      <c r="A2304">
        <v>2303</v>
      </c>
      <c r="B2304" t="s">
        <v>2364</v>
      </c>
      <c r="C2304">
        <v>88</v>
      </c>
      <c r="D2304">
        <v>49</v>
      </c>
      <c r="E2304">
        <v>53.040404346460299</v>
      </c>
      <c r="F2304">
        <v>1.82022471910112</v>
      </c>
      <c r="G2304">
        <v>2209.54847410208</v>
      </c>
      <c r="H2304">
        <v>351.02370084099198</v>
      </c>
      <c r="I2304">
        <v>0.85766541917277295</v>
      </c>
      <c r="J2304">
        <v>0.22534115522930501</v>
      </c>
      <c r="K2304">
        <v>0.71310020626468995</v>
      </c>
      <c r="L2304" t="s">
        <v>33</v>
      </c>
      <c r="M2304" t="s">
        <v>34</v>
      </c>
      <c r="N2304" t="s">
        <v>35</v>
      </c>
      <c r="O2304">
        <v>0.90719798944969499</v>
      </c>
      <c r="P2304" t="s">
        <v>36</v>
      </c>
    </row>
    <row r="2305" spans="1:16">
      <c r="A2305">
        <v>2304</v>
      </c>
      <c r="B2305" t="s">
        <v>2365</v>
      </c>
      <c r="C2305">
        <v>50</v>
      </c>
      <c r="D2305">
        <v>109</v>
      </c>
      <c r="E2305">
        <v>61.458103013124699</v>
      </c>
      <c r="F2305">
        <v>0.45809074501069602</v>
      </c>
      <c r="G2305">
        <v>2966.52616672968</v>
      </c>
      <c r="H2305">
        <v>361.26658925274103</v>
      </c>
      <c r="I2305">
        <v>0.76578159197384399</v>
      </c>
      <c r="J2305">
        <v>0.28562909884696602</v>
      </c>
      <c r="K2305">
        <v>0.77300542215336898</v>
      </c>
      <c r="L2305" t="s">
        <v>42</v>
      </c>
      <c r="M2305" t="s">
        <v>34</v>
      </c>
      <c r="N2305" t="s">
        <v>35</v>
      </c>
      <c r="O2305">
        <v>0.83735760793761105</v>
      </c>
      <c r="P2305" t="s">
        <v>36</v>
      </c>
    </row>
    <row r="2306" spans="1:16">
      <c r="A2306">
        <v>2305</v>
      </c>
      <c r="B2306" t="s">
        <v>2366</v>
      </c>
      <c r="C2306">
        <v>88</v>
      </c>
      <c r="D2306">
        <v>73</v>
      </c>
      <c r="E2306">
        <v>60.344107324323602</v>
      </c>
      <c r="F2306">
        <v>1.20149253731343</v>
      </c>
      <c r="G2306">
        <v>2859.9577383742899</v>
      </c>
      <c r="H2306">
        <v>474.99118761062601</v>
      </c>
      <c r="I2306">
        <v>0.67220919638180199</v>
      </c>
      <c r="J2306">
        <v>0.15929361745798601</v>
      </c>
      <c r="K2306">
        <v>0.56747670166332398</v>
      </c>
      <c r="L2306" t="s">
        <v>2228</v>
      </c>
      <c r="M2306" t="s">
        <v>34</v>
      </c>
      <c r="N2306" t="s">
        <v>35</v>
      </c>
      <c r="O2306">
        <v>0.69385167835135797</v>
      </c>
      <c r="P2306" t="s">
        <v>36</v>
      </c>
    </row>
    <row r="2307" spans="1:16">
      <c r="A2307">
        <v>2306</v>
      </c>
      <c r="B2307" t="s">
        <v>2367</v>
      </c>
      <c r="C2307">
        <v>83</v>
      </c>
      <c r="D2307">
        <v>44</v>
      </c>
      <c r="E2307">
        <v>52.6644423753648</v>
      </c>
      <c r="F2307">
        <v>1.8823983169771199</v>
      </c>
      <c r="G2307">
        <v>2178.3359637050999</v>
      </c>
      <c r="H2307">
        <v>298.81901616283102</v>
      </c>
      <c r="I2307">
        <v>0.63123736990240498</v>
      </c>
      <c r="J2307">
        <v>0.306561958941165</v>
      </c>
      <c r="K2307">
        <v>0.75402582703092003</v>
      </c>
      <c r="L2307" t="s">
        <v>44</v>
      </c>
      <c r="M2307" t="s">
        <v>34</v>
      </c>
      <c r="N2307" t="s">
        <v>35</v>
      </c>
      <c r="O2307">
        <v>0.73593273349718802</v>
      </c>
      <c r="P2307" t="s">
        <v>36</v>
      </c>
    </row>
    <row r="2308" spans="1:16">
      <c r="A2308">
        <v>2307</v>
      </c>
      <c r="B2308" t="s">
        <v>2368</v>
      </c>
      <c r="C2308">
        <v>95</v>
      </c>
      <c r="D2308">
        <v>57</v>
      </c>
      <c r="E2308">
        <v>60.367623208199902</v>
      </c>
      <c r="F2308">
        <v>1.66373368817504</v>
      </c>
      <c r="G2308">
        <v>2862.1872034026501</v>
      </c>
      <c r="H2308">
        <v>467.75501978096798</v>
      </c>
      <c r="I2308">
        <v>0.73081508880602197</v>
      </c>
      <c r="J2308">
        <v>0.16438833090534899</v>
      </c>
      <c r="K2308">
        <v>0.60153687564426905</v>
      </c>
      <c r="L2308" t="s">
        <v>33</v>
      </c>
      <c r="M2308" t="s">
        <v>34</v>
      </c>
      <c r="N2308" t="s">
        <v>35</v>
      </c>
      <c r="O2308">
        <v>0.85714118736665701</v>
      </c>
      <c r="P2308" t="s">
        <v>36</v>
      </c>
    </row>
    <row r="2309" spans="1:16">
      <c r="A2309">
        <v>2308</v>
      </c>
      <c r="B2309" t="s">
        <v>2369</v>
      </c>
      <c r="C2309">
        <v>96</v>
      </c>
      <c r="D2309">
        <v>64</v>
      </c>
      <c r="E2309">
        <v>56.359928665615001</v>
      </c>
      <c r="F2309">
        <v>1.4943206608525601</v>
      </c>
      <c r="G2309">
        <v>2494.7713667296798</v>
      </c>
      <c r="H2309">
        <v>581.95398846947603</v>
      </c>
      <c r="I2309">
        <v>0.61855481427870695</v>
      </c>
      <c r="J2309">
        <v>9.2568519289011802E-2</v>
      </c>
      <c r="K2309">
        <v>0.528894630703302</v>
      </c>
      <c r="L2309" t="s">
        <v>40</v>
      </c>
      <c r="M2309" t="s">
        <v>34</v>
      </c>
      <c r="N2309" t="s">
        <v>35</v>
      </c>
      <c r="O2309">
        <v>0.93542017497111296</v>
      </c>
      <c r="P2309" t="s">
        <v>36</v>
      </c>
    </row>
    <row r="2310" spans="1:16">
      <c r="A2310">
        <v>2309</v>
      </c>
      <c r="B2310" t="s">
        <v>2370</v>
      </c>
      <c r="C2310">
        <v>117</v>
      </c>
      <c r="D2310">
        <v>68</v>
      </c>
      <c r="E2310">
        <v>80.788596442587306</v>
      </c>
      <c r="F2310">
        <v>1.72</v>
      </c>
      <c r="G2310">
        <v>5126.1346241966003</v>
      </c>
      <c r="H2310">
        <v>804.55767348569395</v>
      </c>
      <c r="I2310">
        <v>0.66152497069734195</v>
      </c>
      <c r="J2310">
        <v>9.9514303798239306E-2</v>
      </c>
      <c r="K2310">
        <v>0.68452286440139698</v>
      </c>
      <c r="L2310" t="s">
        <v>40</v>
      </c>
      <c r="M2310" t="s">
        <v>34</v>
      </c>
      <c r="N2310" t="s">
        <v>35</v>
      </c>
      <c r="O2310">
        <v>0.85955423607742198</v>
      </c>
      <c r="P2310" t="s">
        <v>36</v>
      </c>
    </row>
    <row r="2311" spans="1:16">
      <c r="A2311">
        <v>2310</v>
      </c>
      <c r="B2311" t="s">
        <v>2371</v>
      </c>
      <c r="C2311">
        <v>39</v>
      </c>
      <c r="D2311">
        <v>122</v>
      </c>
      <c r="E2311">
        <v>60.6974478640104</v>
      </c>
      <c r="F2311">
        <v>0.31696428571428598</v>
      </c>
      <c r="G2311">
        <v>2893.5483448015102</v>
      </c>
      <c r="H2311">
        <v>391.82146064696099</v>
      </c>
      <c r="I2311">
        <v>0.81070607863884703</v>
      </c>
      <c r="J2311">
        <v>0.236844971376513</v>
      </c>
      <c r="K2311">
        <v>0.77896927016645301</v>
      </c>
      <c r="L2311" t="s">
        <v>33</v>
      </c>
      <c r="M2311" t="s">
        <v>34</v>
      </c>
      <c r="N2311" t="s">
        <v>35</v>
      </c>
      <c r="O2311">
        <v>0.83935018874855705</v>
      </c>
      <c r="P2311" t="s">
        <v>36</v>
      </c>
    </row>
    <row r="2312" spans="1:16">
      <c r="A2312">
        <v>2311</v>
      </c>
      <c r="B2312" t="s">
        <v>2372</v>
      </c>
      <c r="C2312">
        <v>108</v>
      </c>
      <c r="D2312">
        <v>47</v>
      </c>
      <c r="E2312">
        <v>52.177082287431602</v>
      </c>
      <c r="F2312">
        <v>2.3057063431136</v>
      </c>
      <c r="G2312">
        <v>2138.2055931947102</v>
      </c>
      <c r="H2312">
        <v>455.81503437311801</v>
      </c>
      <c r="I2312">
        <v>0.47410203789995298</v>
      </c>
      <c r="J2312">
        <v>0.129324865085441</v>
      </c>
      <c r="K2312">
        <v>0.54180476047002102</v>
      </c>
      <c r="L2312" t="s">
        <v>33</v>
      </c>
      <c r="M2312" t="s">
        <v>34</v>
      </c>
      <c r="N2312" t="s">
        <v>35</v>
      </c>
      <c r="O2312">
        <v>0.89606744079366096</v>
      </c>
      <c r="P2312" t="s">
        <v>36</v>
      </c>
    </row>
    <row r="2313" spans="1:16">
      <c r="A2313">
        <v>2312</v>
      </c>
      <c r="B2313" t="s">
        <v>2373</v>
      </c>
      <c r="C2313">
        <v>144</v>
      </c>
      <c r="D2313">
        <v>64</v>
      </c>
      <c r="E2313">
        <v>77.711765140712799</v>
      </c>
      <c r="F2313">
        <v>2.2465279470381501</v>
      </c>
      <c r="G2313">
        <v>4743.1125323251399</v>
      </c>
      <c r="H2313">
        <v>592.35186624527</v>
      </c>
      <c r="I2313">
        <v>0.75630461453523401</v>
      </c>
      <c r="J2313">
        <v>0.16986885931791701</v>
      </c>
      <c r="K2313">
        <v>0.69734714391853503</v>
      </c>
      <c r="L2313" t="s">
        <v>1018</v>
      </c>
      <c r="M2313" t="s">
        <v>34</v>
      </c>
      <c r="N2313" t="s">
        <v>35</v>
      </c>
      <c r="O2313">
        <v>0.75697752422794395</v>
      </c>
      <c r="P2313" t="s">
        <v>36</v>
      </c>
    </row>
    <row r="2314" spans="1:16">
      <c r="A2314">
        <v>2313</v>
      </c>
      <c r="B2314" t="s">
        <v>2374</v>
      </c>
      <c r="C2314">
        <v>62</v>
      </c>
      <c r="D2314">
        <v>107</v>
      </c>
      <c r="E2314">
        <v>56.659650835285902</v>
      </c>
      <c r="F2314">
        <v>0.57844994255563997</v>
      </c>
      <c r="G2314">
        <v>2521.3763160680501</v>
      </c>
      <c r="H2314">
        <v>487.06346490134399</v>
      </c>
      <c r="I2314">
        <v>0.52283448605319705</v>
      </c>
      <c r="J2314">
        <v>0.13356000455877101</v>
      </c>
      <c r="K2314">
        <v>0.54550131841275995</v>
      </c>
      <c r="L2314" t="s">
        <v>42</v>
      </c>
      <c r="M2314" t="s">
        <v>34</v>
      </c>
      <c r="N2314" t="s">
        <v>35</v>
      </c>
      <c r="O2314">
        <v>0.67334946984551403</v>
      </c>
      <c r="P2314" t="s">
        <v>36</v>
      </c>
    </row>
    <row r="2315" spans="1:16">
      <c r="A2315">
        <v>2314</v>
      </c>
      <c r="B2315" t="s">
        <v>2375</v>
      </c>
      <c r="C2315">
        <v>61</v>
      </c>
      <c r="D2315">
        <v>110</v>
      </c>
      <c r="E2315">
        <v>61.459642602613798</v>
      </c>
      <c r="F2315">
        <v>0.55284160066738797</v>
      </c>
      <c r="G2315">
        <v>2966.6747977315699</v>
      </c>
      <c r="H2315">
        <v>541.84978779751305</v>
      </c>
      <c r="I2315">
        <v>0.83331684325910704</v>
      </c>
      <c r="J2315">
        <v>0.126976102101411</v>
      </c>
      <c r="K2315">
        <v>0.55004409171075797</v>
      </c>
      <c r="L2315" t="s">
        <v>33</v>
      </c>
      <c r="M2315" t="s">
        <v>34</v>
      </c>
      <c r="N2315" t="s">
        <v>35</v>
      </c>
      <c r="O2315">
        <v>0.84748355117761998</v>
      </c>
      <c r="P2315" t="s">
        <v>36</v>
      </c>
    </row>
    <row r="2316" spans="1:16">
      <c r="A2316">
        <v>2315</v>
      </c>
      <c r="B2316" t="s">
        <v>2376</v>
      </c>
      <c r="C2316">
        <v>76</v>
      </c>
      <c r="D2316">
        <v>93</v>
      </c>
      <c r="E2316">
        <v>62.908241751783002</v>
      </c>
      <c r="F2316">
        <v>0.82309121705102495</v>
      </c>
      <c r="G2316">
        <v>3108.1715115311899</v>
      </c>
      <c r="H2316">
        <v>539.55932383060497</v>
      </c>
      <c r="I2316">
        <v>0.55389464686027201</v>
      </c>
      <c r="J2316">
        <v>0.13416413533962501</v>
      </c>
      <c r="K2316">
        <v>0.548741767036658</v>
      </c>
      <c r="L2316" t="s">
        <v>284</v>
      </c>
      <c r="M2316" t="s">
        <v>34</v>
      </c>
      <c r="N2316" t="s">
        <v>35</v>
      </c>
      <c r="O2316">
        <v>0.797075770027035</v>
      </c>
      <c r="P2316" t="s">
        <v>36</v>
      </c>
    </row>
    <row r="2317" spans="1:16">
      <c r="A2317">
        <v>2316</v>
      </c>
      <c r="B2317" t="s">
        <v>2377</v>
      </c>
      <c r="C2317">
        <v>85</v>
      </c>
      <c r="D2317">
        <v>129</v>
      </c>
      <c r="E2317">
        <v>69.299468188372998</v>
      </c>
      <c r="F2317">
        <v>0.66259981553610303</v>
      </c>
      <c r="G2317">
        <v>3771.8089349716502</v>
      </c>
      <c r="H2317">
        <v>648.28342112489395</v>
      </c>
      <c r="I2317">
        <v>0.63551633602427404</v>
      </c>
      <c r="J2317">
        <v>0.112779384055624</v>
      </c>
      <c r="K2317">
        <v>0.47985251016356201</v>
      </c>
      <c r="L2317" t="s">
        <v>38</v>
      </c>
      <c r="M2317" t="s">
        <v>34</v>
      </c>
      <c r="N2317" t="s">
        <v>35</v>
      </c>
      <c r="O2317">
        <v>0.904369295025927</v>
      </c>
      <c r="P2317" t="s">
        <v>36</v>
      </c>
    </row>
    <row r="2318" spans="1:16">
      <c r="A2318">
        <v>2317</v>
      </c>
      <c r="B2318" t="s">
        <v>2378</v>
      </c>
      <c r="C2318">
        <v>77</v>
      </c>
      <c r="D2318">
        <v>161</v>
      </c>
      <c r="E2318">
        <v>92.163800828540005</v>
      </c>
      <c r="F2318">
        <v>0.47972972555000198</v>
      </c>
      <c r="G2318">
        <v>6671.3025198487703</v>
      </c>
      <c r="H2318">
        <v>835.80610401392005</v>
      </c>
      <c r="I2318">
        <v>0.80600885987162896</v>
      </c>
      <c r="J2318">
        <v>0.120007785489992</v>
      </c>
      <c r="K2318">
        <v>0.62942603525402796</v>
      </c>
      <c r="L2318" t="s">
        <v>44</v>
      </c>
      <c r="M2318" t="s">
        <v>34</v>
      </c>
      <c r="N2318" t="s">
        <v>35</v>
      </c>
      <c r="O2318">
        <v>0.828420042729898</v>
      </c>
      <c r="P2318" t="s">
        <v>36</v>
      </c>
    </row>
    <row r="2319" spans="1:16">
      <c r="A2319">
        <v>2318</v>
      </c>
      <c r="B2319" t="s">
        <v>2379</v>
      </c>
      <c r="C2319">
        <v>139</v>
      </c>
      <c r="D2319">
        <v>67</v>
      </c>
      <c r="E2319">
        <v>76.113336075519598</v>
      </c>
      <c r="F2319">
        <v>2.0723404363890898</v>
      </c>
      <c r="G2319">
        <v>4550</v>
      </c>
      <c r="H2319">
        <v>416.27416610717802</v>
      </c>
      <c r="I2319">
        <v>0.50581772062896202</v>
      </c>
      <c r="J2319">
        <v>0.32996079528941002</v>
      </c>
      <c r="K2319">
        <v>0.658227848101266</v>
      </c>
      <c r="L2319" t="s">
        <v>1588</v>
      </c>
      <c r="M2319" t="s">
        <v>34</v>
      </c>
      <c r="N2319" t="s">
        <v>35</v>
      </c>
      <c r="O2319">
        <v>0.76756313107810403</v>
      </c>
      <c r="P2319" t="s">
        <v>36</v>
      </c>
    </row>
    <row r="2320" spans="1:16">
      <c r="A2320">
        <v>2319</v>
      </c>
      <c r="B2320" t="s">
        <v>2380</v>
      </c>
      <c r="C2320">
        <v>69</v>
      </c>
      <c r="D2320">
        <v>68</v>
      </c>
      <c r="E2320">
        <v>58.368993257164902</v>
      </c>
      <c r="F2320">
        <v>1.008</v>
      </c>
      <c r="G2320">
        <v>2675.8039270321401</v>
      </c>
      <c r="H2320">
        <v>313.05497477189402</v>
      </c>
      <c r="I2320">
        <v>0.49969193300540199</v>
      </c>
      <c r="J2320">
        <v>0.34310174878622202</v>
      </c>
      <c r="K2320">
        <v>0.83773848301535603</v>
      </c>
      <c r="L2320" t="s">
        <v>33</v>
      </c>
      <c r="M2320" t="s">
        <v>34</v>
      </c>
      <c r="N2320" t="s">
        <v>35</v>
      </c>
      <c r="O2320">
        <v>0.87729652550389103</v>
      </c>
      <c r="P2320" t="s">
        <v>36</v>
      </c>
    </row>
    <row r="2321" spans="1:16">
      <c r="A2321">
        <v>2320</v>
      </c>
      <c r="B2321" t="s">
        <v>2381</v>
      </c>
      <c r="C2321">
        <v>60</v>
      </c>
      <c r="D2321">
        <v>70</v>
      </c>
      <c r="E2321">
        <v>54.917789523324998</v>
      </c>
      <c r="F2321">
        <v>0.85859362447857501</v>
      </c>
      <c r="G2321">
        <v>2368.7322771266499</v>
      </c>
      <c r="H2321">
        <v>372.80969901198898</v>
      </c>
      <c r="I2321">
        <v>0.57683787916125195</v>
      </c>
      <c r="J2321">
        <v>0.214166449593646</v>
      </c>
      <c r="K2321">
        <v>0.68387401304497097</v>
      </c>
      <c r="L2321" t="s">
        <v>135</v>
      </c>
      <c r="M2321" t="s">
        <v>34</v>
      </c>
      <c r="N2321" t="s">
        <v>35</v>
      </c>
      <c r="O2321">
        <v>0.83768250191992</v>
      </c>
      <c r="P2321" t="s">
        <v>36</v>
      </c>
    </row>
    <row r="2322" spans="1:16">
      <c r="A2322">
        <v>2321</v>
      </c>
      <c r="B2322" t="s">
        <v>2382</v>
      </c>
      <c r="C2322">
        <v>41</v>
      </c>
      <c r="D2322">
        <v>78</v>
      </c>
      <c r="E2322">
        <v>50.768965699896</v>
      </c>
      <c r="F2322">
        <v>0.52067661296736101</v>
      </c>
      <c r="G2322">
        <v>2024.3542457466899</v>
      </c>
      <c r="H2322">
        <v>259.11720037377398</v>
      </c>
      <c r="I2322">
        <v>0.81575077442636901</v>
      </c>
      <c r="J2322">
        <v>0.37888192869537102</v>
      </c>
      <c r="K2322">
        <v>0.84350034062054902</v>
      </c>
      <c r="L2322" t="s">
        <v>70</v>
      </c>
      <c r="M2322" t="s">
        <v>34</v>
      </c>
      <c r="N2322" t="s">
        <v>35</v>
      </c>
      <c r="O2322">
        <v>0.86139150902681905</v>
      </c>
      <c r="P2322" t="s">
        <v>36</v>
      </c>
    </row>
    <row r="2323" spans="1:16">
      <c r="A2323">
        <v>2322</v>
      </c>
      <c r="B2323" t="s">
        <v>2383</v>
      </c>
      <c r="C2323">
        <v>111</v>
      </c>
      <c r="D2323">
        <v>54</v>
      </c>
      <c r="E2323">
        <v>58.509858173419403</v>
      </c>
      <c r="F2323">
        <v>2.05037286413841</v>
      </c>
      <c r="G2323">
        <v>2688.7348241966001</v>
      </c>
      <c r="H2323">
        <v>478.57247068653902</v>
      </c>
      <c r="I2323">
        <v>0.74738505055876903</v>
      </c>
      <c r="J2323">
        <v>0.147523908725919</v>
      </c>
      <c r="K2323">
        <v>0.59677366146537802</v>
      </c>
      <c r="L2323" t="s">
        <v>33</v>
      </c>
      <c r="M2323" t="s">
        <v>34</v>
      </c>
      <c r="N2323" t="s">
        <v>35</v>
      </c>
      <c r="O2323">
        <v>0.84482915686343096</v>
      </c>
      <c r="P2323" t="s">
        <v>36</v>
      </c>
    </row>
    <row r="2324" spans="1:16">
      <c r="A2324">
        <v>2323</v>
      </c>
      <c r="B2324" t="s">
        <v>2384</v>
      </c>
      <c r="C2324">
        <v>40</v>
      </c>
      <c r="D2324">
        <v>87</v>
      </c>
      <c r="E2324">
        <v>53.1099328293121</v>
      </c>
      <c r="F2324">
        <v>0.46343890909216801</v>
      </c>
      <c r="G2324">
        <v>2215.3450831758</v>
      </c>
      <c r="H2324">
        <v>264.88875525339802</v>
      </c>
      <c r="I2324">
        <v>0.85509746764063099</v>
      </c>
      <c r="J2324">
        <v>0.39675664083462098</v>
      </c>
      <c r="K2324">
        <v>0.853518868464754</v>
      </c>
      <c r="L2324" t="s">
        <v>38</v>
      </c>
      <c r="M2324" t="s">
        <v>34</v>
      </c>
      <c r="N2324" t="s">
        <v>35</v>
      </c>
      <c r="O2324">
        <v>0.92754994152946701</v>
      </c>
      <c r="P2324" t="s">
        <v>36</v>
      </c>
    </row>
    <row r="2325" spans="1:16">
      <c r="A2325">
        <v>2324</v>
      </c>
      <c r="B2325" t="s">
        <v>2385</v>
      </c>
      <c r="C2325">
        <v>49</v>
      </c>
      <c r="D2325">
        <v>64</v>
      </c>
      <c r="E2325">
        <v>50.880668729764501</v>
      </c>
      <c r="F2325">
        <v>0.76923076923076905</v>
      </c>
      <c r="G2325">
        <v>2033.2721058601101</v>
      </c>
      <c r="H2325">
        <v>267.54399514923898</v>
      </c>
      <c r="I2325">
        <v>0.60379702666022705</v>
      </c>
      <c r="J2325">
        <v>0.356956217355755</v>
      </c>
      <c r="K2325">
        <v>0.82201658454512705</v>
      </c>
      <c r="L2325" t="s">
        <v>725</v>
      </c>
      <c r="M2325" t="s">
        <v>34</v>
      </c>
      <c r="N2325" t="s">
        <v>35</v>
      </c>
      <c r="O2325">
        <v>0.89676400285829005</v>
      </c>
      <c r="P2325" t="s">
        <v>36</v>
      </c>
    </row>
    <row r="2326" spans="1:16">
      <c r="A2326">
        <v>2325</v>
      </c>
      <c r="B2326" t="s">
        <v>2386</v>
      </c>
      <c r="C2326">
        <v>73</v>
      </c>
      <c r="D2326">
        <v>73</v>
      </c>
      <c r="E2326">
        <v>63.386239481210197</v>
      </c>
      <c r="F2326">
        <v>1.0075187969924799</v>
      </c>
      <c r="G2326">
        <v>3155.58480113422</v>
      </c>
      <c r="H2326">
        <v>456.21191002171997</v>
      </c>
      <c r="I2326">
        <v>0.71656647457426104</v>
      </c>
      <c r="J2326">
        <v>0.190526979199024</v>
      </c>
      <c r="K2326">
        <v>0.75362061621468102</v>
      </c>
      <c r="L2326" t="s">
        <v>33</v>
      </c>
      <c r="M2326" t="s">
        <v>34</v>
      </c>
      <c r="N2326" t="s">
        <v>35</v>
      </c>
      <c r="O2326">
        <v>0.83330374776607596</v>
      </c>
      <c r="P2326" t="s">
        <v>36</v>
      </c>
    </row>
    <row r="2327" spans="1:16">
      <c r="A2327">
        <v>2326</v>
      </c>
      <c r="B2327" t="s">
        <v>2387</v>
      </c>
      <c r="C2327">
        <v>67</v>
      </c>
      <c r="D2327">
        <v>121</v>
      </c>
      <c r="E2327">
        <v>75.272278921734994</v>
      </c>
      <c r="F2327">
        <v>0.55269924081481703</v>
      </c>
      <c r="G2327">
        <v>4450</v>
      </c>
      <c r="H2327">
        <v>406.27416610717802</v>
      </c>
      <c r="I2327">
        <v>0.80868908877683399</v>
      </c>
      <c r="J2327">
        <v>0.33879068413762697</v>
      </c>
      <c r="K2327">
        <v>0.707753479125249</v>
      </c>
      <c r="L2327" t="s">
        <v>40</v>
      </c>
      <c r="M2327" t="s">
        <v>34</v>
      </c>
      <c r="N2327" t="s">
        <v>35</v>
      </c>
      <c r="O2327">
        <v>0.72671489385861998</v>
      </c>
      <c r="P2327" t="s">
        <v>36</v>
      </c>
    </row>
    <row r="2328" spans="1:16">
      <c r="A2328">
        <v>2327</v>
      </c>
      <c r="B2328" t="s">
        <v>2388</v>
      </c>
      <c r="C2328">
        <v>96</v>
      </c>
      <c r="D2328">
        <v>42</v>
      </c>
      <c r="E2328">
        <v>56.043410850761902</v>
      </c>
      <c r="F2328">
        <v>2.27317165877042</v>
      </c>
      <c r="G2328">
        <v>2466.82873837429</v>
      </c>
      <c r="H2328">
        <v>361.82785650388098</v>
      </c>
      <c r="I2328">
        <v>0.80349052514267905</v>
      </c>
      <c r="J2328">
        <v>0.23677991728625999</v>
      </c>
      <c r="K2328">
        <v>0.73011613584374402</v>
      </c>
      <c r="L2328" t="s">
        <v>33</v>
      </c>
      <c r="M2328" t="s">
        <v>34</v>
      </c>
      <c r="N2328" t="s">
        <v>35</v>
      </c>
      <c r="O2328">
        <v>0.87357397920185498</v>
      </c>
      <c r="P2328" t="s">
        <v>36</v>
      </c>
    </row>
    <row r="2329" spans="1:16">
      <c r="A2329">
        <v>2328</v>
      </c>
      <c r="B2329" t="s">
        <v>2389</v>
      </c>
      <c r="C2329">
        <v>83</v>
      </c>
      <c r="D2329">
        <v>107</v>
      </c>
      <c r="E2329">
        <v>68.731868469805406</v>
      </c>
      <c r="F2329">
        <v>0.77157356867501803</v>
      </c>
      <c r="G2329">
        <v>3710.27570018904</v>
      </c>
      <c r="H2329">
        <v>795.64710614111095</v>
      </c>
      <c r="I2329">
        <v>0.737690358272166</v>
      </c>
      <c r="J2329">
        <v>7.3650393402832304E-2</v>
      </c>
      <c r="K2329">
        <v>0.53855281325509197</v>
      </c>
      <c r="L2329" t="s">
        <v>33</v>
      </c>
      <c r="M2329" t="s">
        <v>34</v>
      </c>
      <c r="N2329" t="s">
        <v>35</v>
      </c>
      <c r="O2329">
        <v>0.87242053428809097</v>
      </c>
      <c r="P2329" t="s">
        <v>36</v>
      </c>
    </row>
    <row r="2330" spans="1:16">
      <c r="A2330">
        <v>2329</v>
      </c>
      <c r="B2330" t="s">
        <v>2390</v>
      </c>
      <c r="C2330">
        <v>73</v>
      </c>
      <c r="D2330">
        <v>92</v>
      </c>
      <c r="E2330">
        <v>68.084536280819293</v>
      </c>
      <c r="F2330">
        <v>0.792899370886334</v>
      </c>
      <c r="G2330">
        <v>3640.7163913043501</v>
      </c>
      <c r="H2330">
        <v>544.24044392762005</v>
      </c>
      <c r="I2330">
        <v>0.77140100896722097</v>
      </c>
      <c r="J2330">
        <v>0.15445966504369399</v>
      </c>
      <c r="K2330">
        <v>0.67793091996014598</v>
      </c>
      <c r="L2330" t="s">
        <v>467</v>
      </c>
      <c r="M2330" t="s">
        <v>34</v>
      </c>
      <c r="N2330" t="s">
        <v>35</v>
      </c>
      <c r="O2330">
        <v>0.80449445210368897</v>
      </c>
      <c r="P2330" t="s">
        <v>36</v>
      </c>
    </row>
    <row r="2331" spans="1:16">
      <c r="A2331">
        <v>2330</v>
      </c>
      <c r="B2331" t="s">
        <v>2391</v>
      </c>
      <c r="C2331">
        <v>77</v>
      </c>
      <c r="D2331">
        <v>98</v>
      </c>
      <c r="E2331">
        <v>65.817615563075606</v>
      </c>
      <c r="F2331">
        <v>0.79329608938547502</v>
      </c>
      <c r="G2331">
        <v>3402.3122642722101</v>
      </c>
      <c r="H2331">
        <v>636.21114383417603</v>
      </c>
      <c r="I2331">
        <v>0.76822428890931804</v>
      </c>
      <c r="J2331">
        <v>0.105628592013158</v>
      </c>
      <c r="K2331">
        <v>0.55575517735317703</v>
      </c>
      <c r="L2331" t="s">
        <v>33</v>
      </c>
      <c r="M2331" t="s">
        <v>34</v>
      </c>
      <c r="N2331" t="s">
        <v>35</v>
      </c>
      <c r="O2331">
        <v>0.89568768322692904</v>
      </c>
      <c r="P2331" t="s">
        <v>36</v>
      </c>
    </row>
    <row r="2332" spans="1:16">
      <c r="A2332">
        <v>2331</v>
      </c>
      <c r="B2332" t="s">
        <v>2392</v>
      </c>
      <c r="C2332">
        <v>88</v>
      </c>
      <c r="D2332">
        <v>64</v>
      </c>
      <c r="E2332">
        <v>56.614542966526201</v>
      </c>
      <c r="F2332">
        <v>1.3760683760683801</v>
      </c>
      <c r="G2332">
        <v>2517.36327901701</v>
      </c>
      <c r="H2332">
        <v>641.59911830788099</v>
      </c>
      <c r="I2332">
        <v>0.50949167950902796</v>
      </c>
      <c r="J2332">
        <v>7.6847233923435204E-2</v>
      </c>
      <c r="K2332">
        <v>0.57565767113044697</v>
      </c>
      <c r="L2332" t="s">
        <v>38</v>
      </c>
      <c r="M2332" t="s">
        <v>34</v>
      </c>
      <c r="N2332" t="s">
        <v>35</v>
      </c>
      <c r="O2332">
        <v>0.91222636002422997</v>
      </c>
      <c r="P2332" t="s">
        <v>36</v>
      </c>
    </row>
    <row r="2333" spans="1:16">
      <c r="A2333">
        <v>2332</v>
      </c>
      <c r="B2333" t="s">
        <v>2393</v>
      </c>
      <c r="C2333">
        <v>61</v>
      </c>
      <c r="D2333">
        <v>108</v>
      </c>
      <c r="E2333">
        <v>74.421717392156197</v>
      </c>
      <c r="F2333">
        <v>0.56632657422330102</v>
      </c>
      <c r="G2333">
        <v>4350</v>
      </c>
      <c r="H2333">
        <v>327.98989534378097</v>
      </c>
      <c r="I2333">
        <v>0.86216746555883705</v>
      </c>
      <c r="J2333">
        <v>0.50813392665088797</v>
      </c>
      <c r="K2333">
        <v>0.84878048780487803</v>
      </c>
      <c r="L2333" t="s">
        <v>42</v>
      </c>
      <c r="M2333" t="s">
        <v>34</v>
      </c>
      <c r="N2333" t="s">
        <v>35</v>
      </c>
      <c r="O2333">
        <v>0.87106271128062596</v>
      </c>
      <c r="P2333" t="s">
        <v>36</v>
      </c>
    </row>
    <row r="2334" spans="1:16">
      <c r="A2334">
        <v>2333</v>
      </c>
      <c r="B2334" t="s">
        <v>2394</v>
      </c>
      <c r="C2334">
        <v>112</v>
      </c>
      <c r="D2334">
        <v>53</v>
      </c>
      <c r="E2334">
        <v>63.946539525218597</v>
      </c>
      <c r="F2334">
        <v>2.1020408163265301</v>
      </c>
      <c r="G2334">
        <v>3211.6186888468801</v>
      </c>
      <c r="H2334">
        <v>508.94965523553901</v>
      </c>
      <c r="I2334">
        <v>0.79020123016491295</v>
      </c>
      <c r="J2334">
        <v>0.155806004801816</v>
      </c>
      <c r="K2334">
        <v>0.61686031573838795</v>
      </c>
      <c r="L2334" t="s">
        <v>33</v>
      </c>
      <c r="M2334" t="s">
        <v>34</v>
      </c>
      <c r="N2334" t="s">
        <v>35</v>
      </c>
      <c r="O2334">
        <v>0.86607045157013796</v>
      </c>
      <c r="P2334" t="s">
        <v>36</v>
      </c>
    </row>
    <row r="2335" spans="1:16">
      <c r="A2335">
        <v>2334</v>
      </c>
      <c r="B2335" t="s">
        <v>2395</v>
      </c>
      <c r="C2335">
        <v>68</v>
      </c>
      <c r="D2335">
        <v>49</v>
      </c>
      <c r="E2335">
        <v>50.278288022882599</v>
      </c>
      <c r="F2335">
        <v>1.40449438202247</v>
      </c>
      <c r="G2335">
        <v>1985.4129232514199</v>
      </c>
      <c r="H2335">
        <v>265.47271998571301</v>
      </c>
      <c r="I2335">
        <v>0.78599906364869099</v>
      </c>
      <c r="J2335">
        <v>0.35401438488924197</v>
      </c>
      <c r="K2335">
        <v>0.81090268924907405</v>
      </c>
      <c r="L2335" t="s">
        <v>38</v>
      </c>
      <c r="M2335" t="s">
        <v>34</v>
      </c>
      <c r="N2335" t="s">
        <v>35</v>
      </c>
      <c r="O2335">
        <v>0.94643710172116402</v>
      </c>
      <c r="P2335" t="s">
        <v>36</v>
      </c>
    </row>
    <row r="2336" spans="1:16">
      <c r="A2336">
        <v>2335</v>
      </c>
      <c r="B2336" t="s">
        <v>2396</v>
      </c>
      <c r="C2336">
        <v>58</v>
      </c>
      <c r="D2336">
        <v>44</v>
      </c>
      <c r="E2336">
        <v>50.735406833807502</v>
      </c>
      <c r="F2336">
        <v>1.32098765432099</v>
      </c>
      <c r="G2336">
        <v>2021.6788877126701</v>
      </c>
      <c r="H2336">
        <v>199.51746549772199</v>
      </c>
      <c r="I2336">
        <v>0.70330152057212403</v>
      </c>
      <c r="J2336">
        <v>0.63820499848446999</v>
      </c>
      <c r="K2336">
        <v>0.919613278344939</v>
      </c>
      <c r="L2336" t="s">
        <v>42</v>
      </c>
      <c r="M2336" t="s">
        <v>34</v>
      </c>
      <c r="N2336" t="s">
        <v>35</v>
      </c>
      <c r="O2336">
        <v>0.82222164610838999</v>
      </c>
      <c r="P2336" t="s">
        <v>36</v>
      </c>
    </row>
    <row r="2337" spans="1:16">
      <c r="A2337">
        <v>2336</v>
      </c>
      <c r="B2337" t="s">
        <v>2397</v>
      </c>
      <c r="C2337">
        <v>69</v>
      </c>
      <c r="D2337">
        <v>68</v>
      </c>
      <c r="E2337">
        <v>57.8397392920415</v>
      </c>
      <c r="F2337">
        <v>1.0103153624821899</v>
      </c>
      <c r="G2337">
        <v>2627.4988514177699</v>
      </c>
      <c r="H2337">
        <v>485.33426818557399</v>
      </c>
      <c r="I2337">
        <v>0.70490925681343697</v>
      </c>
      <c r="J2337">
        <v>0.140174974343418</v>
      </c>
      <c r="K2337">
        <v>0.66644047349769997</v>
      </c>
      <c r="L2337" t="s">
        <v>42</v>
      </c>
      <c r="M2337" t="s">
        <v>34</v>
      </c>
      <c r="N2337" t="s">
        <v>35</v>
      </c>
      <c r="O2337">
        <v>0.84984645001313397</v>
      </c>
      <c r="P2337" t="s">
        <v>36</v>
      </c>
    </row>
    <row r="2338" spans="1:16">
      <c r="A2338">
        <v>2337</v>
      </c>
      <c r="B2338" t="s">
        <v>2398</v>
      </c>
      <c r="C2338">
        <v>78</v>
      </c>
      <c r="D2338">
        <v>83</v>
      </c>
      <c r="E2338">
        <v>59.074764075330698</v>
      </c>
      <c r="F2338">
        <v>0.94078947368421095</v>
      </c>
      <c r="G2338">
        <v>2740.9043058601101</v>
      </c>
      <c r="H2338">
        <v>511.10782731958102</v>
      </c>
      <c r="I2338">
        <v>0.60932201009977105</v>
      </c>
      <c r="J2338">
        <v>0.131849556470127</v>
      </c>
      <c r="K2338">
        <v>0.53962076432375505</v>
      </c>
      <c r="L2338" t="s">
        <v>33</v>
      </c>
      <c r="M2338" t="s">
        <v>34</v>
      </c>
      <c r="N2338" t="s">
        <v>35</v>
      </c>
      <c r="O2338">
        <v>0.86940277720963299</v>
      </c>
      <c r="P2338" t="s">
        <v>36</v>
      </c>
    </row>
    <row r="2339" spans="1:16">
      <c r="A2339">
        <v>2338</v>
      </c>
      <c r="B2339" t="s">
        <v>2399</v>
      </c>
      <c r="C2339">
        <v>49</v>
      </c>
      <c r="D2339">
        <v>82</v>
      </c>
      <c r="E2339">
        <v>53.475686028186701</v>
      </c>
      <c r="F2339">
        <v>0.59602649006622499</v>
      </c>
      <c r="G2339">
        <v>2245.9630695652199</v>
      </c>
      <c r="H2339">
        <v>387.17244026961498</v>
      </c>
      <c r="I2339">
        <v>0.66037645659696997</v>
      </c>
      <c r="J2339">
        <v>0.188279745834291</v>
      </c>
      <c r="K2339">
        <v>0.70688122748748605</v>
      </c>
      <c r="L2339" t="s">
        <v>33</v>
      </c>
      <c r="M2339" t="s">
        <v>34</v>
      </c>
      <c r="N2339" t="s">
        <v>35</v>
      </c>
      <c r="O2339">
        <v>0.860164024272142</v>
      </c>
      <c r="P2339" t="s">
        <v>36</v>
      </c>
    </row>
    <row r="2340" spans="1:16">
      <c r="A2340">
        <v>2339</v>
      </c>
      <c r="B2340" t="s">
        <v>2400</v>
      </c>
      <c r="C2340">
        <v>63</v>
      </c>
      <c r="D2340">
        <v>116</v>
      </c>
      <c r="E2340">
        <v>73.890770862970896</v>
      </c>
      <c r="F2340">
        <v>0.54473017634463905</v>
      </c>
      <c r="G2340">
        <v>4288.1530355387504</v>
      </c>
      <c r="H2340">
        <v>326.54096081598902</v>
      </c>
      <c r="I2340">
        <v>0.82680965893782599</v>
      </c>
      <c r="J2340">
        <v>0.50536458895078196</v>
      </c>
      <c r="K2340">
        <v>0.84298027757487204</v>
      </c>
      <c r="L2340" t="s">
        <v>38</v>
      </c>
      <c r="M2340" t="s">
        <v>34</v>
      </c>
      <c r="N2340" t="s">
        <v>35</v>
      </c>
      <c r="O2340">
        <v>0.92419269551800298</v>
      </c>
      <c r="P2340" t="s">
        <v>36</v>
      </c>
    </row>
    <row r="2341" spans="1:16">
      <c r="A2341">
        <v>2340</v>
      </c>
      <c r="B2341" t="s">
        <v>2401</v>
      </c>
      <c r="C2341">
        <v>78</v>
      </c>
      <c r="D2341">
        <v>83</v>
      </c>
      <c r="E2341">
        <v>77.0342644007156</v>
      </c>
      <c r="F2341">
        <v>0.94078946179630096</v>
      </c>
      <c r="G2341">
        <v>4660.7709572778804</v>
      </c>
      <c r="H2341">
        <v>610.70216846590495</v>
      </c>
      <c r="I2341">
        <v>0.54364993830073205</v>
      </c>
      <c r="J2341">
        <v>0.15703942662828599</v>
      </c>
      <c r="K2341">
        <v>0.76226360056395503</v>
      </c>
      <c r="L2341" t="s">
        <v>38</v>
      </c>
      <c r="M2341" t="s">
        <v>34</v>
      </c>
      <c r="N2341" t="s">
        <v>35</v>
      </c>
      <c r="O2341">
        <v>0.94607932542275697</v>
      </c>
      <c r="P2341" t="s">
        <v>36</v>
      </c>
    </row>
    <row r="2342" spans="1:16">
      <c r="A2342">
        <v>2341</v>
      </c>
      <c r="B2342" t="s">
        <v>2402</v>
      </c>
      <c r="C2342">
        <v>117</v>
      </c>
      <c r="D2342">
        <v>61</v>
      </c>
      <c r="E2342">
        <v>62.543185927478298</v>
      </c>
      <c r="F2342">
        <v>1.92063485871104</v>
      </c>
      <c r="G2342">
        <v>3072.2028090737199</v>
      </c>
      <c r="H2342">
        <v>406.74546915572603</v>
      </c>
      <c r="I2342">
        <v>0.48484627752513998</v>
      </c>
      <c r="J2342">
        <v>0.23335348870751399</v>
      </c>
      <c r="K2342">
        <v>0.63014450338394001</v>
      </c>
      <c r="L2342" t="s">
        <v>70</v>
      </c>
      <c r="M2342" t="s">
        <v>34</v>
      </c>
      <c r="N2342" t="s">
        <v>35</v>
      </c>
      <c r="O2342">
        <v>0.85858621826860804</v>
      </c>
      <c r="P2342" t="s">
        <v>36</v>
      </c>
    </row>
    <row r="2343" spans="1:16">
      <c r="A2343">
        <v>2342</v>
      </c>
      <c r="B2343" t="s">
        <v>2403</v>
      </c>
      <c r="C2343">
        <v>75</v>
      </c>
      <c r="D2343">
        <v>84</v>
      </c>
      <c r="E2343">
        <v>62.6958023774027</v>
      </c>
      <c r="F2343">
        <v>0.88921105343353102</v>
      </c>
      <c r="G2343">
        <v>3087.2145402646502</v>
      </c>
      <c r="H2343">
        <v>533.18110673748902</v>
      </c>
      <c r="I2343">
        <v>0.73850841578519399</v>
      </c>
      <c r="J2343">
        <v>0.13646685138227299</v>
      </c>
      <c r="K2343">
        <v>0.59491894369021003</v>
      </c>
      <c r="L2343" t="s">
        <v>33</v>
      </c>
      <c r="M2343" t="s">
        <v>34</v>
      </c>
      <c r="N2343" t="s">
        <v>35</v>
      </c>
      <c r="O2343">
        <v>0.87074688068241402</v>
      </c>
      <c r="P2343" t="s">
        <v>36</v>
      </c>
    </row>
    <row r="2344" spans="1:16">
      <c r="A2344">
        <v>2343</v>
      </c>
      <c r="B2344" t="s">
        <v>2404</v>
      </c>
      <c r="C2344">
        <v>102</v>
      </c>
      <c r="D2344">
        <v>68</v>
      </c>
      <c r="E2344">
        <v>68.987454779968402</v>
      </c>
      <c r="F2344">
        <v>1.496</v>
      </c>
      <c r="G2344">
        <v>3737.9210665406399</v>
      </c>
      <c r="H2344">
        <v>502.57143814242397</v>
      </c>
      <c r="I2344">
        <v>0.759721172499773</v>
      </c>
      <c r="J2344">
        <v>0.185970639048746</v>
      </c>
      <c r="K2344">
        <v>0.66572252958149103</v>
      </c>
      <c r="L2344" t="s">
        <v>44</v>
      </c>
      <c r="M2344" t="s">
        <v>34</v>
      </c>
      <c r="N2344" t="s">
        <v>35</v>
      </c>
      <c r="O2344">
        <v>0.74851523078910298</v>
      </c>
      <c r="P2344" t="s">
        <v>36</v>
      </c>
    </row>
    <row r="2345" spans="1:16">
      <c r="A2345">
        <v>2344</v>
      </c>
      <c r="B2345" t="s">
        <v>2405</v>
      </c>
      <c r="C2345">
        <v>75</v>
      </c>
      <c r="D2345">
        <v>85</v>
      </c>
      <c r="E2345">
        <v>73.777361390489006</v>
      </c>
      <c r="F2345">
        <v>0.88235294117647101</v>
      </c>
      <c r="G2345">
        <v>4275</v>
      </c>
      <c r="H2345">
        <v>325.56348919868498</v>
      </c>
      <c r="I2345">
        <v>0.58270167847792198</v>
      </c>
      <c r="J2345">
        <v>0.50684433224918402</v>
      </c>
      <c r="K2345">
        <v>0.80093676814988302</v>
      </c>
      <c r="L2345" t="s">
        <v>1018</v>
      </c>
      <c r="M2345" t="s">
        <v>34</v>
      </c>
      <c r="N2345" t="s">
        <v>35</v>
      </c>
      <c r="O2345">
        <v>0.81241922248467002</v>
      </c>
      <c r="P2345" t="s">
        <v>36</v>
      </c>
    </row>
    <row r="2346" spans="1:16">
      <c r="A2346">
        <v>2345</v>
      </c>
      <c r="B2346" t="s">
        <v>2406</v>
      </c>
      <c r="C2346">
        <v>78</v>
      </c>
      <c r="D2346">
        <v>44</v>
      </c>
      <c r="E2346">
        <v>53.254048085921703</v>
      </c>
      <c r="F2346">
        <v>1.7654320987654299</v>
      </c>
      <c r="G2346">
        <v>2227.3841943289199</v>
      </c>
      <c r="H2346">
        <v>238.58602858792199</v>
      </c>
      <c r="I2346">
        <v>0.84512715496248203</v>
      </c>
      <c r="J2346">
        <v>0.49171672601819</v>
      </c>
      <c r="K2346">
        <v>0.85385448122614105</v>
      </c>
      <c r="L2346" t="s">
        <v>42</v>
      </c>
      <c r="M2346" t="s">
        <v>34</v>
      </c>
      <c r="N2346" t="s">
        <v>35</v>
      </c>
      <c r="O2346">
        <v>0.68012308480178396</v>
      </c>
      <c r="P2346" t="s">
        <v>36</v>
      </c>
    </row>
    <row r="2347" spans="1:16">
      <c r="A2347">
        <v>2346</v>
      </c>
      <c r="B2347" t="s">
        <v>2407</v>
      </c>
      <c r="C2347">
        <v>83</v>
      </c>
      <c r="D2347">
        <v>93</v>
      </c>
      <c r="E2347">
        <v>70.961704503355804</v>
      </c>
      <c r="F2347">
        <v>0.9</v>
      </c>
      <c r="G2347">
        <v>3954.9223293005698</v>
      </c>
      <c r="H2347">
        <v>495.39006751361097</v>
      </c>
      <c r="I2347">
        <v>0.59211051274882898</v>
      </c>
      <c r="J2347">
        <v>0.20251315198216199</v>
      </c>
      <c r="K2347">
        <v>0.68519853736416503</v>
      </c>
      <c r="L2347" t="s">
        <v>140</v>
      </c>
      <c r="M2347" t="s">
        <v>34</v>
      </c>
      <c r="N2347" t="s">
        <v>35</v>
      </c>
      <c r="O2347">
        <v>0.81801274267243096</v>
      </c>
      <c r="P2347" t="s">
        <v>36</v>
      </c>
    </row>
    <row r="2348" spans="1:16">
      <c r="A2348">
        <v>2347</v>
      </c>
      <c r="B2348" t="s">
        <v>2408</v>
      </c>
      <c r="C2348">
        <v>98</v>
      </c>
      <c r="D2348">
        <v>79</v>
      </c>
      <c r="E2348">
        <v>71.749381672002897</v>
      </c>
      <c r="F2348">
        <v>1.25</v>
      </c>
      <c r="G2348">
        <v>4043.2091444234402</v>
      </c>
      <c r="H2348">
        <v>634.40445243638499</v>
      </c>
      <c r="I2348">
        <v>0.57295668328454197</v>
      </c>
      <c r="J2348">
        <v>0.12624193021024799</v>
      </c>
      <c r="K2348">
        <v>0.59640007015697605</v>
      </c>
      <c r="L2348" t="s">
        <v>33</v>
      </c>
      <c r="M2348" t="s">
        <v>34</v>
      </c>
      <c r="N2348" t="s">
        <v>35</v>
      </c>
      <c r="O2348">
        <v>0.83858339903655699</v>
      </c>
      <c r="P2348" t="s">
        <v>36</v>
      </c>
    </row>
    <row r="2349" spans="1:16">
      <c r="A2349">
        <v>2348</v>
      </c>
      <c r="B2349" t="s">
        <v>2409</v>
      </c>
      <c r="C2349">
        <v>59</v>
      </c>
      <c r="D2349">
        <v>64</v>
      </c>
      <c r="E2349">
        <v>51.811293163982597</v>
      </c>
      <c r="F2349">
        <v>0.92307692307692302</v>
      </c>
      <c r="G2349">
        <v>2108.3307618147501</v>
      </c>
      <c r="H2349">
        <v>442.22334693151998</v>
      </c>
      <c r="I2349">
        <v>0.62738957413935204</v>
      </c>
      <c r="J2349">
        <v>0.135476907668131</v>
      </c>
      <c r="K2349">
        <v>0.65104644758582697</v>
      </c>
      <c r="L2349" t="s">
        <v>42</v>
      </c>
      <c r="M2349" t="s">
        <v>34</v>
      </c>
      <c r="N2349" t="s">
        <v>35</v>
      </c>
      <c r="O2349">
        <v>0.84120283917205396</v>
      </c>
      <c r="P2349" t="s">
        <v>36</v>
      </c>
    </row>
    <row r="2350" spans="1:16">
      <c r="A2350">
        <v>2349</v>
      </c>
      <c r="B2350" t="s">
        <v>2410</v>
      </c>
      <c r="C2350">
        <v>39</v>
      </c>
      <c r="D2350">
        <v>103</v>
      </c>
      <c r="E2350">
        <v>51.898880113590202</v>
      </c>
      <c r="F2350">
        <v>0.37566137566137597</v>
      </c>
      <c r="G2350">
        <v>2115.4650499054801</v>
      </c>
      <c r="H2350">
        <v>327.49521071154101</v>
      </c>
      <c r="I2350">
        <v>0.84113637229413296</v>
      </c>
      <c r="J2350">
        <v>0.24785963862112201</v>
      </c>
      <c r="K2350">
        <v>0.70572193573978603</v>
      </c>
      <c r="L2350" t="s">
        <v>1018</v>
      </c>
      <c r="M2350" t="s">
        <v>34</v>
      </c>
      <c r="N2350" t="s">
        <v>35</v>
      </c>
      <c r="O2350">
        <v>0.85014302010782095</v>
      </c>
      <c r="P2350" t="s">
        <v>36</v>
      </c>
    </row>
    <row r="2351" spans="1:16">
      <c r="A2351">
        <v>2350</v>
      </c>
      <c r="B2351" t="s">
        <v>2411</v>
      </c>
      <c r="C2351">
        <v>89</v>
      </c>
      <c r="D2351">
        <v>59</v>
      </c>
      <c r="E2351">
        <v>60.381728342519501</v>
      </c>
      <c r="F2351">
        <v>1.50359997421048</v>
      </c>
      <c r="G2351">
        <v>2863.5248824196601</v>
      </c>
      <c r="H2351">
        <v>433.55466587149601</v>
      </c>
      <c r="I2351">
        <v>0.51850586396807197</v>
      </c>
      <c r="J2351">
        <v>0.19143577307064</v>
      </c>
      <c r="K2351">
        <v>0.69113215669393002</v>
      </c>
      <c r="L2351" t="s">
        <v>42</v>
      </c>
      <c r="M2351" t="s">
        <v>34</v>
      </c>
      <c r="N2351" t="s">
        <v>35</v>
      </c>
      <c r="O2351">
        <v>0.87492445632069504</v>
      </c>
      <c r="P2351" t="s">
        <v>36</v>
      </c>
    </row>
    <row r="2352" spans="1:16">
      <c r="A2352">
        <v>2351</v>
      </c>
      <c r="B2352" t="s">
        <v>2412</v>
      </c>
      <c r="C2352">
        <v>68</v>
      </c>
      <c r="D2352">
        <v>83</v>
      </c>
      <c r="E2352">
        <v>65.206662119337906</v>
      </c>
      <c r="F2352">
        <v>0.82236842105263197</v>
      </c>
      <c r="G2352">
        <v>3339.4413504725899</v>
      </c>
      <c r="H2352">
        <v>557.83213136921802</v>
      </c>
      <c r="I2352">
        <v>0.75590778538112102</v>
      </c>
      <c r="J2352">
        <v>0.13485797438146399</v>
      </c>
      <c r="K2352">
        <v>0.69515175891835002</v>
      </c>
      <c r="L2352" t="s">
        <v>38</v>
      </c>
      <c r="M2352" t="s">
        <v>34</v>
      </c>
      <c r="N2352" t="s">
        <v>35</v>
      </c>
      <c r="O2352">
        <v>0.920493826824616</v>
      </c>
      <c r="P2352" t="s">
        <v>36</v>
      </c>
    </row>
    <row r="2353" spans="1:16">
      <c r="A2353">
        <v>2352</v>
      </c>
      <c r="B2353" t="s">
        <v>2413</v>
      </c>
      <c r="C2353">
        <v>73</v>
      </c>
      <c r="D2353">
        <v>156</v>
      </c>
      <c r="E2353">
        <v>77.050230687900594</v>
      </c>
      <c r="F2353">
        <v>0.46689895470383302</v>
      </c>
      <c r="G2353">
        <v>4662.7031603024598</v>
      </c>
      <c r="H2353">
        <v>901.16799153110298</v>
      </c>
      <c r="I2353">
        <v>0.68252378604948705</v>
      </c>
      <c r="J2353">
        <v>7.2149963661817695E-2</v>
      </c>
      <c r="K2353">
        <v>0.54715269904944597</v>
      </c>
      <c r="L2353" t="s">
        <v>44</v>
      </c>
      <c r="M2353" t="s">
        <v>34</v>
      </c>
      <c r="N2353" t="s">
        <v>35</v>
      </c>
      <c r="O2353">
        <v>0.75111718217910695</v>
      </c>
      <c r="P2353" t="s">
        <v>36</v>
      </c>
    </row>
    <row r="2354" spans="1:16">
      <c r="A2354">
        <v>2353</v>
      </c>
      <c r="B2354" t="s">
        <v>2414</v>
      </c>
      <c r="C2354">
        <v>93</v>
      </c>
      <c r="D2354">
        <v>48</v>
      </c>
      <c r="E2354">
        <v>56.181685761999802</v>
      </c>
      <c r="F2354">
        <v>1.9263107418252501</v>
      </c>
      <c r="G2354">
        <v>2479.0164805293002</v>
      </c>
      <c r="H2354">
        <v>404.16772394190701</v>
      </c>
      <c r="I2354">
        <v>0.74940432486840403</v>
      </c>
      <c r="J2354">
        <v>0.19070673054265999</v>
      </c>
      <c r="K2354">
        <v>0.64328139463128697</v>
      </c>
      <c r="L2354" t="s">
        <v>33</v>
      </c>
      <c r="M2354" t="s">
        <v>34</v>
      </c>
      <c r="N2354" t="s">
        <v>35</v>
      </c>
      <c r="O2354">
        <v>0.83229104891740102</v>
      </c>
      <c r="P2354" t="s">
        <v>36</v>
      </c>
    </row>
    <row r="2355" spans="1:16">
      <c r="A2355">
        <v>2354</v>
      </c>
      <c r="B2355" t="s">
        <v>2415</v>
      </c>
      <c r="C2355">
        <v>91</v>
      </c>
      <c r="D2355">
        <v>75</v>
      </c>
      <c r="E2355">
        <v>63.893248265836696</v>
      </c>
      <c r="F2355">
        <v>1.21540007319426</v>
      </c>
      <c r="G2355">
        <v>3206.26797277883</v>
      </c>
      <c r="H2355">
        <v>608.48919918101797</v>
      </c>
      <c r="I2355">
        <v>0.584491436579334</v>
      </c>
      <c r="J2355">
        <v>0.108818800224529</v>
      </c>
      <c r="K2355">
        <v>0.64063196032429504</v>
      </c>
      <c r="L2355" t="s">
        <v>40</v>
      </c>
      <c r="M2355" t="s">
        <v>34</v>
      </c>
      <c r="N2355" t="s">
        <v>35</v>
      </c>
      <c r="O2355">
        <v>0.84476790254459799</v>
      </c>
      <c r="P2355" t="s">
        <v>36</v>
      </c>
    </row>
    <row r="2356" spans="1:16">
      <c r="A2356">
        <v>2355</v>
      </c>
      <c r="B2356" t="s">
        <v>2416</v>
      </c>
      <c r="C2356">
        <v>98</v>
      </c>
      <c r="D2356">
        <v>77</v>
      </c>
      <c r="E2356">
        <v>64.891009255006594</v>
      </c>
      <c r="F2356">
        <v>1.26056338028169</v>
      </c>
      <c r="G2356">
        <v>3307.18842306238</v>
      </c>
      <c r="H2356">
        <v>736.42154943248499</v>
      </c>
      <c r="I2356">
        <v>0.56546345026568701</v>
      </c>
      <c r="J2356">
        <v>7.66329997454996E-2</v>
      </c>
      <c r="K2356">
        <v>0.54080789422515996</v>
      </c>
      <c r="L2356" t="s">
        <v>1018</v>
      </c>
      <c r="M2356" t="s">
        <v>34</v>
      </c>
      <c r="N2356" t="s">
        <v>35</v>
      </c>
      <c r="O2356">
        <v>0.76045423913915799</v>
      </c>
      <c r="P2356" t="s">
        <v>36</v>
      </c>
    </row>
    <row r="2357" spans="1:16">
      <c r="A2357">
        <v>2356</v>
      </c>
      <c r="B2357" t="s">
        <v>2417</v>
      </c>
      <c r="C2357">
        <v>103</v>
      </c>
      <c r="D2357">
        <v>44</v>
      </c>
      <c r="E2357">
        <v>59.607339052017998</v>
      </c>
      <c r="F2357">
        <v>2.3435338414884601</v>
      </c>
      <c r="G2357">
        <v>2790.5470604914899</v>
      </c>
      <c r="H2357">
        <v>394.43130558044999</v>
      </c>
      <c r="I2357">
        <v>0.43929417674523502</v>
      </c>
      <c r="J2357">
        <v>0.22540132296766999</v>
      </c>
      <c r="K2357">
        <v>0.74717446673034105</v>
      </c>
      <c r="L2357" t="s">
        <v>284</v>
      </c>
      <c r="M2357" t="s">
        <v>34</v>
      </c>
      <c r="N2357" t="s">
        <v>35</v>
      </c>
      <c r="O2357">
        <v>0.79066696606281195</v>
      </c>
      <c r="P2357" t="s">
        <v>36</v>
      </c>
    </row>
    <row r="2358" spans="1:16">
      <c r="A2358">
        <v>2357</v>
      </c>
      <c r="B2358" t="s">
        <v>2418</v>
      </c>
      <c r="C2358">
        <v>78</v>
      </c>
      <c r="D2358">
        <v>68</v>
      </c>
      <c r="E2358">
        <v>52.178895723257597</v>
      </c>
      <c r="F2358">
        <v>1.1532258064516101</v>
      </c>
      <c r="G2358">
        <v>2138.3542241966002</v>
      </c>
      <c r="H2358">
        <v>434.480709051568</v>
      </c>
      <c r="I2358">
        <v>0.71566909842730198</v>
      </c>
      <c r="J2358">
        <v>0.14234706461615501</v>
      </c>
      <c r="K2358">
        <v>0.56874604680581897</v>
      </c>
      <c r="L2358" t="s">
        <v>33</v>
      </c>
      <c r="M2358" t="s">
        <v>34</v>
      </c>
      <c r="N2358" t="s">
        <v>35</v>
      </c>
      <c r="O2358">
        <v>0.87949971296765606</v>
      </c>
      <c r="P2358" t="s">
        <v>36</v>
      </c>
    </row>
    <row r="2359" spans="1:16">
      <c r="A2359">
        <v>2358</v>
      </c>
      <c r="B2359" t="s">
        <v>2419</v>
      </c>
      <c r="C2359">
        <v>82</v>
      </c>
      <c r="D2359">
        <v>98</v>
      </c>
      <c r="E2359">
        <v>75.739811812981401</v>
      </c>
      <c r="F2359">
        <v>0.83888888888888902</v>
      </c>
      <c r="G2359">
        <v>4505.4515603024602</v>
      </c>
      <c r="H2359">
        <v>678.62850595422401</v>
      </c>
      <c r="I2359">
        <v>0.55931748379724999</v>
      </c>
      <c r="J2359">
        <v>0.12293739098338</v>
      </c>
      <c r="K2359">
        <v>0.70441289243139005</v>
      </c>
      <c r="L2359" t="s">
        <v>1018</v>
      </c>
      <c r="M2359" t="s">
        <v>34</v>
      </c>
      <c r="N2359" t="s">
        <v>35</v>
      </c>
      <c r="O2359">
        <v>0.69277547816164997</v>
      </c>
      <c r="P2359" t="s">
        <v>36</v>
      </c>
    </row>
    <row r="2360" spans="1:16">
      <c r="A2360">
        <v>2359</v>
      </c>
      <c r="B2360" t="s">
        <v>2420</v>
      </c>
      <c r="C2360">
        <v>97</v>
      </c>
      <c r="D2360">
        <v>71</v>
      </c>
      <c r="E2360">
        <v>63.615711561084602</v>
      </c>
      <c r="F2360">
        <v>1.37735685564052</v>
      </c>
      <c r="G2360">
        <v>3178.4739754253301</v>
      </c>
      <c r="H2360">
        <v>519.79920586078094</v>
      </c>
      <c r="I2360">
        <v>0.44008926879494498</v>
      </c>
      <c r="J2360">
        <v>0.14782820399986599</v>
      </c>
      <c r="K2360">
        <v>0.644922947012877</v>
      </c>
      <c r="L2360" t="s">
        <v>44</v>
      </c>
      <c r="M2360" t="s">
        <v>34</v>
      </c>
      <c r="N2360" t="s">
        <v>35</v>
      </c>
      <c r="O2360">
        <v>0.82277945377989903</v>
      </c>
      <c r="P2360" t="s">
        <v>36</v>
      </c>
    </row>
    <row r="2361" spans="1:16">
      <c r="A2361">
        <v>2360</v>
      </c>
      <c r="B2361" t="s">
        <v>2421</v>
      </c>
      <c r="C2361">
        <v>45</v>
      </c>
      <c r="D2361">
        <v>92</v>
      </c>
      <c r="E2361">
        <v>55.5158478947425</v>
      </c>
      <c r="F2361">
        <v>0.49340857818989597</v>
      </c>
      <c r="G2361">
        <v>2420.60449678639</v>
      </c>
      <c r="H2361">
        <v>315.97479843347003</v>
      </c>
      <c r="I2361">
        <v>0.81386883958565603</v>
      </c>
      <c r="J2361">
        <v>0.30466938002675797</v>
      </c>
      <c r="K2361">
        <v>0.78140293637846703</v>
      </c>
      <c r="L2361" t="s">
        <v>42</v>
      </c>
      <c r="M2361" t="s">
        <v>34</v>
      </c>
      <c r="N2361" t="s">
        <v>35</v>
      </c>
      <c r="O2361">
        <v>0.87011671981350902</v>
      </c>
      <c r="P2361" t="s">
        <v>36</v>
      </c>
    </row>
    <row r="2362" spans="1:16">
      <c r="A2362">
        <v>2361</v>
      </c>
      <c r="B2362" t="s">
        <v>2422</v>
      </c>
      <c r="C2362">
        <v>80</v>
      </c>
      <c r="D2362">
        <v>70</v>
      </c>
      <c r="E2362">
        <v>72.030904095365798</v>
      </c>
      <c r="F2362">
        <v>1.1428571428571399</v>
      </c>
      <c r="G2362">
        <v>4075</v>
      </c>
      <c r="H2362">
        <v>267.27921843528702</v>
      </c>
      <c r="I2362">
        <v>0.76395735753728999</v>
      </c>
      <c r="J2362">
        <v>0.71681501149855498</v>
      </c>
      <c r="K2362">
        <v>0.89071038251366097</v>
      </c>
      <c r="L2362" t="s">
        <v>33</v>
      </c>
      <c r="M2362" t="s">
        <v>34</v>
      </c>
      <c r="N2362" t="s">
        <v>35</v>
      </c>
      <c r="O2362">
        <v>0.83082232729458605</v>
      </c>
      <c r="P2362" t="s">
        <v>36</v>
      </c>
    </row>
    <row r="2363" spans="1:16">
      <c r="A2363">
        <v>2362</v>
      </c>
      <c r="B2363" t="s">
        <v>2423</v>
      </c>
      <c r="C2363">
        <v>107</v>
      </c>
      <c r="D2363">
        <v>83</v>
      </c>
      <c r="E2363">
        <v>68.526436911915596</v>
      </c>
      <c r="F2363">
        <v>1.29605263157895</v>
      </c>
      <c r="G2363">
        <v>3688.1296809073701</v>
      </c>
      <c r="H2363">
        <v>844.92645792339204</v>
      </c>
      <c r="I2363">
        <v>0.61199636085543996</v>
      </c>
      <c r="J2363">
        <v>6.4919957623254906E-2</v>
      </c>
      <c r="K2363">
        <v>0.44873232304965799</v>
      </c>
      <c r="L2363" t="s">
        <v>42</v>
      </c>
      <c r="M2363" t="s">
        <v>34</v>
      </c>
      <c r="N2363" t="s">
        <v>35</v>
      </c>
      <c r="O2363">
        <v>0.749817539785261</v>
      </c>
      <c r="P2363" t="s">
        <v>36</v>
      </c>
    </row>
    <row r="2364" spans="1:16">
      <c r="A2364">
        <v>2363</v>
      </c>
      <c r="B2364" t="s">
        <v>2424</v>
      </c>
      <c r="C2364">
        <v>58</v>
      </c>
      <c r="D2364">
        <v>93</v>
      </c>
      <c r="E2364">
        <v>62.778754316657697</v>
      </c>
      <c r="F2364">
        <v>0.629411764705882</v>
      </c>
      <c r="G2364">
        <v>3095.3892453686199</v>
      </c>
      <c r="H2364">
        <v>599.82992035948701</v>
      </c>
      <c r="I2364">
        <v>0.64305903167661704</v>
      </c>
      <c r="J2364">
        <v>0.108110750696699</v>
      </c>
      <c r="K2364">
        <v>0.66434860278167696</v>
      </c>
      <c r="L2364" t="s">
        <v>243</v>
      </c>
      <c r="M2364" t="s">
        <v>34</v>
      </c>
      <c r="N2364" t="s">
        <v>35</v>
      </c>
      <c r="O2364">
        <v>0.67022354275692397</v>
      </c>
      <c r="P2364" t="s">
        <v>36</v>
      </c>
    </row>
    <row r="2365" spans="1:16">
      <c r="A2365">
        <v>2364</v>
      </c>
      <c r="B2365" t="s">
        <v>2425</v>
      </c>
      <c r="C2365">
        <v>137</v>
      </c>
      <c r="D2365">
        <v>105</v>
      </c>
      <c r="E2365">
        <v>98.782235566672597</v>
      </c>
      <c r="F2365">
        <v>1.3056994818652801</v>
      </c>
      <c r="G2365">
        <v>7663.8603504725897</v>
      </c>
      <c r="H2365">
        <v>603.77047013002903</v>
      </c>
      <c r="I2365">
        <v>0.65942819810540598</v>
      </c>
      <c r="J2365">
        <v>0.26418837892073999</v>
      </c>
      <c r="K2365">
        <v>0.71463418014497004</v>
      </c>
      <c r="L2365" t="s">
        <v>1018</v>
      </c>
      <c r="M2365" t="s">
        <v>34</v>
      </c>
      <c r="N2365" t="s">
        <v>35</v>
      </c>
      <c r="O2365">
        <v>0.77973282986857695</v>
      </c>
      <c r="P2365" t="s">
        <v>36</v>
      </c>
    </row>
    <row r="2366" spans="1:16">
      <c r="A2366">
        <v>2365</v>
      </c>
      <c r="B2366" t="s">
        <v>2426</v>
      </c>
      <c r="C2366">
        <v>90</v>
      </c>
      <c r="D2366">
        <v>120</v>
      </c>
      <c r="E2366">
        <v>73.893331935042895</v>
      </c>
      <c r="F2366">
        <v>0.75357684889410703</v>
      </c>
      <c r="G2366">
        <v>4288.4502975425303</v>
      </c>
      <c r="H2366">
        <v>713.49031927803298</v>
      </c>
      <c r="I2366">
        <v>0.71968644494477496</v>
      </c>
      <c r="J2366">
        <v>0.105860532731142</v>
      </c>
      <c r="K2366">
        <v>0.59451495920217601</v>
      </c>
      <c r="L2366" t="s">
        <v>33</v>
      </c>
      <c r="M2366" t="s">
        <v>34</v>
      </c>
      <c r="N2366" t="s">
        <v>35</v>
      </c>
      <c r="O2366">
        <v>0.88651841109414897</v>
      </c>
      <c r="P2366" t="s">
        <v>36</v>
      </c>
    </row>
    <row r="2367" spans="1:16">
      <c r="A2367">
        <v>2366</v>
      </c>
      <c r="B2367" t="s">
        <v>2427</v>
      </c>
      <c r="C2367">
        <v>94</v>
      </c>
      <c r="D2367">
        <v>63</v>
      </c>
      <c r="E2367">
        <v>71.809610472257901</v>
      </c>
      <c r="F2367">
        <v>1.4920634247848901</v>
      </c>
      <c r="G2367">
        <v>4050</v>
      </c>
      <c r="H2367">
        <v>277.27921843528702</v>
      </c>
      <c r="I2367">
        <v>0.57335857109183097</v>
      </c>
      <c r="J2367">
        <v>0.66195770984922697</v>
      </c>
      <c r="K2367">
        <v>0.88524590163934402</v>
      </c>
      <c r="L2367" t="s">
        <v>33</v>
      </c>
      <c r="M2367" t="s">
        <v>34</v>
      </c>
      <c r="N2367" t="s">
        <v>35</v>
      </c>
      <c r="O2367">
        <v>0.83324542697916504</v>
      </c>
      <c r="P2367" t="s">
        <v>36</v>
      </c>
    </row>
    <row r="2368" spans="1:16">
      <c r="A2368">
        <v>2367</v>
      </c>
      <c r="B2368" t="s">
        <v>2428</v>
      </c>
      <c r="C2368">
        <v>63</v>
      </c>
      <c r="D2368">
        <v>79</v>
      </c>
      <c r="E2368">
        <v>52.273107695027697</v>
      </c>
      <c r="F2368">
        <v>0.80555562031123296</v>
      </c>
      <c r="G2368">
        <v>2146.0830362949</v>
      </c>
      <c r="H2368">
        <v>505.92023717227198</v>
      </c>
      <c r="I2368">
        <v>0.57251051991783597</v>
      </c>
      <c r="J2368">
        <v>0.10536400784934501</v>
      </c>
      <c r="K2368">
        <v>0.60706327517342895</v>
      </c>
      <c r="L2368" t="s">
        <v>284</v>
      </c>
      <c r="M2368" t="s">
        <v>34</v>
      </c>
      <c r="N2368" t="s">
        <v>35</v>
      </c>
      <c r="O2368">
        <v>0.83192185040626898</v>
      </c>
      <c r="P2368" t="s">
        <v>36</v>
      </c>
    </row>
    <row r="2369" spans="1:16">
      <c r="A2369">
        <v>2368</v>
      </c>
      <c r="B2369" t="s">
        <v>2429</v>
      </c>
      <c r="C2369">
        <v>39</v>
      </c>
      <c r="D2369">
        <v>73</v>
      </c>
      <c r="E2369">
        <v>51.505403019207797</v>
      </c>
      <c r="F2369">
        <v>0.537313432835821</v>
      </c>
      <c r="G2369">
        <v>2083.5093844990602</v>
      </c>
      <c r="H2369">
        <v>297.095328681365</v>
      </c>
      <c r="I2369">
        <v>0.81394070601551405</v>
      </c>
      <c r="J2369">
        <v>0.29662904826489001</v>
      </c>
      <c r="K2369">
        <v>0.84695788774092196</v>
      </c>
      <c r="L2369" t="s">
        <v>42</v>
      </c>
      <c r="M2369" t="s">
        <v>34</v>
      </c>
      <c r="N2369" t="s">
        <v>35</v>
      </c>
      <c r="O2369">
        <v>0.80373591890698304</v>
      </c>
      <c r="P2369" t="s">
        <v>36</v>
      </c>
    </row>
    <row r="2370" spans="1:16">
      <c r="A2370">
        <v>2369</v>
      </c>
      <c r="B2370" t="s">
        <v>2430</v>
      </c>
      <c r="C2370">
        <v>49</v>
      </c>
      <c r="D2370">
        <v>103</v>
      </c>
      <c r="E2370">
        <v>50.084071629474799</v>
      </c>
      <c r="F2370">
        <v>0.47089947089947098</v>
      </c>
      <c r="G2370">
        <v>1970.1039300567099</v>
      </c>
      <c r="H2370">
        <v>400.89641959408101</v>
      </c>
      <c r="I2370">
        <v>0.79284090659430795</v>
      </c>
      <c r="J2370">
        <v>0.15404040302191799</v>
      </c>
      <c r="K2370">
        <v>0.53904026026840202</v>
      </c>
      <c r="L2370" t="s">
        <v>33</v>
      </c>
      <c r="M2370" t="s">
        <v>34</v>
      </c>
      <c r="N2370" t="s">
        <v>35</v>
      </c>
      <c r="O2370">
        <v>0.803608290003755</v>
      </c>
      <c r="P2370" t="s">
        <v>36</v>
      </c>
    </row>
    <row r="2371" spans="1:16">
      <c r="A2371">
        <v>2370</v>
      </c>
      <c r="B2371" t="s">
        <v>2431</v>
      </c>
      <c r="C2371">
        <v>49</v>
      </c>
      <c r="D2371">
        <v>78</v>
      </c>
      <c r="E2371">
        <v>51.199533434271302</v>
      </c>
      <c r="F2371">
        <v>0.62237762237762195</v>
      </c>
      <c r="G2371">
        <v>2058.8366381852602</v>
      </c>
      <c r="H2371">
        <v>391.51148191887398</v>
      </c>
      <c r="I2371">
        <v>0.80298098726534195</v>
      </c>
      <c r="J2371">
        <v>0.16878845806439599</v>
      </c>
      <c r="K2371">
        <v>0.61905613156953898</v>
      </c>
      <c r="L2371" t="s">
        <v>38</v>
      </c>
      <c r="M2371" t="s">
        <v>34</v>
      </c>
      <c r="N2371" t="s">
        <v>35</v>
      </c>
      <c r="O2371">
        <v>0.94677961192266902</v>
      </c>
      <c r="P2371" t="s">
        <v>36</v>
      </c>
    </row>
    <row r="2372" spans="1:16">
      <c r="A2372">
        <v>2371</v>
      </c>
      <c r="B2372" t="s">
        <v>2432</v>
      </c>
      <c r="C2372">
        <v>88</v>
      </c>
      <c r="D2372">
        <v>93</v>
      </c>
      <c r="E2372">
        <v>66.617824380190001</v>
      </c>
      <c r="F2372">
        <v>0.94705882352941195</v>
      </c>
      <c r="G2372">
        <v>3485.5456253308098</v>
      </c>
      <c r="H2372">
        <v>735.40860933189799</v>
      </c>
      <c r="I2372">
        <v>0.57458127856580199</v>
      </c>
      <c r="J2372">
        <v>8.0988474078694306E-2</v>
      </c>
      <c r="K2372">
        <v>0.46223439902235203</v>
      </c>
      <c r="L2372" t="s">
        <v>284</v>
      </c>
      <c r="M2372" t="s">
        <v>34</v>
      </c>
      <c r="N2372" t="s">
        <v>35</v>
      </c>
      <c r="O2372">
        <v>0.74644001360877599</v>
      </c>
      <c r="P2372" t="s">
        <v>36</v>
      </c>
    </row>
    <row r="2373" spans="1:16">
      <c r="A2373">
        <v>2372</v>
      </c>
      <c r="B2373" t="s">
        <v>2433</v>
      </c>
      <c r="C2373">
        <v>78</v>
      </c>
      <c r="D2373">
        <v>57</v>
      </c>
      <c r="E2373">
        <v>58.681029708132897</v>
      </c>
      <c r="F2373">
        <v>1.3733705748296601</v>
      </c>
      <c r="G2373">
        <v>2704.4897103969802</v>
      </c>
      <c r="H2373">
        <v>313.79392886825201</v>
      </c>
      <c r="I2373">
        <v>0.66958645230492897</v>
      </c>
      <c r="J2373">
        <v>0.34514860612648002</v>
      </c>
      <c r="K2373">
        <v>0.80363925448282003</v>
      </c>
      <c r="L2373" t="s">
        <v>33</v>
      </c>
      <c r="M2373" t="s">
        <v>34</v>
      </c>
      <c r="N2373" t="s">
        <v>35</v>
      </c>
      <c r="O2373">
        <v>0.87364129889326603</v>
      </c>
      <c r="P2373" t="s">
        <v>36</v>
      </c>
    </row>
    <row r="2374" spans="1:16">
      <c r="A2374">
        <v>2373</v>
      </c>
      <c r="B2374" t="s">
        <v>2434</v>
      </c>
      <c r="C2374">
        <v>73</v>
      </c>
      <c r="D2374">
        <v>83</v>
      </c>
      <c r="E2374">
        <v>72.983690224741693</v>
      </c>
      <c r="F2374">
        <v>0.88157894736842102</v>
      </c>
      <c r="G2374">
        <v>4183.5168102079397</v>
      </c>
      <c r="H2374">
        <v>708.63151233579799</v>
      </c>
      <c r="I2374">
        <v>0.49459733882194201</v>
      </c>
      <c r="J2374">
        <v>0.104691268029315</v>
      </c>
      <c r="K2374">
        <v>0.69972157311191796</v>
      </c>
      <c r="L2374" t="s">
        <v>38</v>
      </c>
      <c r="M2374" t="s">
        <v>34</v>
      </c>
      <c r="N2374" t="s">
        <v>35</v>
      </c>
      <c r="O2374">
        <v>0.93628601751725404</v>
      </c>
      <c r="P2374" t="s">
        <v>36</v>
      </c>
    </row>
    <row r="2375" spans="1:16">
      <c r="A2375">
        <v>2374</v>
      </c>
      <c r="B2375" t="s">
        <v>2435</v>
      </c>
      <c r="C2375">
        <v>63</v>
      </c>
      <c r="D2375">
        <v>73</v>
      </c>
      <c r="E2375">
        <v>58.300867689506802</v>
      </c>
      <c r="F2375">
        <v>0.86567164179104505</v>
      </c>
      <c r="G2375">
        <v>2669.5614249527398</v>
      </c>
      <c r="H2375">
        <v>453.68896200874599</v>
      </c>
      <c r="I2375">
        <v>0.69055778140794499</v>
      </c>
      <c r="J2375">
        <v>0.16297964055794201</v>
      </c>
      <c r="K2375">
        <v>0.68062450263367302</v>
      </c>
      <c r="L2375" t="s">
        <v>38</v>
      </c>
      <c r="M2375" t="s">
        <v>34</v>
      </c>
      <c r="N2375" t="s">
        <v>35</v>
      </c>
      <c r="O2375">
        <v>0.92319784493275003</v>
      </c>
      <c r="P2375" t="s">
        <v>36</v>
      </c>
    </row>
    <row r="2376" spans="1:16">
      <c r="A2376">
        <v>2375</v>
      </c>
      <c r="B2376" t="s">
        <v>2436</v>
      </c>
      <c r="C2376">
        <v>57</v>
      </c>
      <c r="D2376">
        <v>145</v>
      </c>
      <c r="E2376">
        <v>63.167918254989097</v>
      </c>
      <c r="F2376">
        <v>0.39273033139678498</v>
      </c>
      <c r="G2376">
        <v>3133.88467485822</v>
      </c>
      <c r="H2376">
        <v>629.10726788738498</v>
      </c>
      <c r="I2376">
        <v>0.84592751790108001</v>
      </c>
      <c r="J2376">
        <v>9.9504671363404504E-2</v>
      </c>
      <c r="K2376">
        <v>0.52460688694267499</v>
      </c>
      <c r="L2376" t="s">
        <v>44</v>
      </c>
      <c r="M2376" t="s">
        <v>34</v>
      </c>
      <c r="N2376" t="s">
        <v>35</v>
      </c>
      <c r="O2376">
        <v>0.75507810295400501</v>
      </c>
      <c r="P2376" t="s">
        <v>36</v>
      </c>
    </row>
    <row r="2377" spans="1:16">
      <c r="A2377">
        <v>2376</v>
      </c>
      <c r="B2377" t="s">
        <v>2437</v>
      </c>
      <c r="C2377">
        <v>44</v>
      </c>
      <c r="D2377">
        <v>79</v>
      </c>
      <c r="E2377">
        <v>53.2931232023384</v>
      </c>
      <c r="F2377">
        <v>0.5625</v>
      </c>
      <c r="G2377">
        <v>2230.6540763705102</v>
      </c>
      <c r="H2377">
        <v>351.69456249382199</v>
      </c>
      <c r="I2377">
        <v>0.76427657198711696</v>
      </c>
      <c r="J2377">
        <v>0.22662654755210301</v>
      </c>
      <c r="K2377">
        <v>0.73985703721962004</v>
      </c>
      <c r="L2377" t="s">
        <v>42</v>
      </c>
      <c r="M2377" t="s">
        <v>34</v>
      </c>
      <c r="N2377" t="s">
        <v>35</v>
      </c>
      <c r="O2377">
        <v>0.85945539361777201</v>
      </c>
      <c r="P2377" t="s">
        <v>36</v>
      </c>
    </row>
    <row r="2378" spans="1:16">
      <c r="A2378">
        <v>2377</v>
      </c>
      <c r="B2378" t="s">
        <v>2438</v>
      </c>
      <c r="C2378">
        <v>97</v>
      </c>
      <c r="D2378">
        <v>89</v>
      </c>
      <c r="E2378">
        <v>65.312506568004807</v>
      </c>
      <c r="F2378">
        <v>1.09386559794039</v>
      </c>
      <c r="G2378">
        <v>3350.2914136105901</v>
      </c>
      <c r="H2378">
        <v>425.34544366929799</v>
      </c>
      <c r="I2378">
        <v>0.702878588143657</v>
      </c>
      <c r="J2378">
        <v>0.23270669510811101</v>
      </c>
      <c r="K2378">
        <v>0.54801614314888603</v>
      </c>
      <c r="L2378" t="s">
        <v>284</v>
      </c>
      <c r="M2378" t="s">
        <v>34</v>
      </c>
      <c r="N2378" t="s">
        <v>35</v>
      </c>
      <c r="O2378">
        <v>0.776870293665058</v>
      </c>
      <c r="P2378" t="s">
        <v>36</v>
      </c>
    </row>
    <row r="2379" spans="1:16">
      <c r="A2379">
        <v>2378</v>
      </c>
      <c r="B2379" t="s">
        <v>2439</v>
      </c>
      <c r="C2379">
        <v>82</v>
      </c>
      <c r="D2379">
        <v>73</v>
      </c>
      <c r="E2379">
        <v>52.414108137905401</v>
      </c>
      <c r="F2379">
        <v>1.1286287274129401</v>
      </c>
      <c r="G2379">
        <v>2157.67625444234</v>
      </c>
      <c r="H2379">
        <v>579.77311890425904</v>
      </c>
      <c r="I2379">
        <v>0.51585317209216397</v>
      </c>
      <c r="J2379">
        <v>8.06640447601088E-2</v>
      </c>
      <c r="K2379">
        <v>0.52442020085254004</v>
      </c>
      <c r="L2379" t="s">
        <v>33</v>
      </c>
      <c r="M2379" t="s">
        <v>34</v>
      </c>
      <c r="N2379" t="s">
        <v>35</v>
      </c>
      <c r="O2379">
        <v>0.86782450724220905</v>
      </c>
      <c r="P2379" t="s">
        <v>36</v>
      </c>
    </row>
    <row r="2380" spans="1:16">
      <c r="A2380">
        <v>2379</v>
      </c>
      <c r="B2380" t="s">
        <v>2440</v>
      </c>
      <c r="C2380">
        <v>88</v>
      </c>
      <c r="D2380">
        <v>38</v>
      </c>
      <c r="E2380">
        <v>52.470041555507002</v>
      </c>
      <c r="F2380">
        <v>2.3270324280353898</v>
      </c>
      <c r="G2380">
        <v>2162.2838155009499</v>
      </c>
      <c r="H2380">
        <v>253.02626452756999</v>
      </c>
      <c r="I2380">
        <v>0.61365075909845201</v>
      </c>
      <c r="J2380">
        <v>0.42441561477263401</v>
      </c>
      <c r="K2380">
        <v>0.85250512745385298</v>
      </c>
      <c r="L2380" t="s">
        <v>1588</v>
      </c>
      <c r="M2380" t="s">
        <v>34</v>
      </c>
      <c r="N2380" t="s">
        <v>35</v>
      </c>
      <c r="O2380">
        <v>0.75710049659995104</v>
      </c>
      <c r="P2380" t="s">
        <v>36</v>
      </c>
    </row>
    <row r="2381" spans="1:16">
      <c r="A2381">
        <v>2380</v>
      </c>
      <c r="B2381" t="s">
        <v>2441</v>
      </c>
      <c r="C2381">
        <v>53</v>
      </c>
      <c r="D2381">
        <v>88</v>
      </c>
      <c r="E2381">
        <v>58.151361371723603</v>
      </c>
      <c r="F2381">
        <v>0.60869565217391297</v>
      </c>
      <c r="G2381">
        <v>2655.88737277883</v>
      </c>
      <c r="H2381">
        <v>471.21341321250702</v>
      </c>
      <c r="I2381">
        <v>0.48525930191126898</v>
      </c>
      <c r="J2381">
        <v>0.150308738403928</v>
      </c>
      <c r="K2381">
        <v>0.65265349355345303</v>
      </c>
      <c r="L2381" t="s">
        <v>33</v>
      </c>
      <c r="M2381" t="s">
        <v>34</v>
      </c>
      <c r="N2381" t="s">
        <v>35</v>
      </c>
      <c r="O2381">
        <v>0.89009100869769098</v>
      </c>
      <c r="P2381" t="s">
        <v>36</v>
      </c>
    </row>
    <row r="2382" spans="1:16">
      <c r="A2382">
        <v>2381</v>
      </c>
      <c r="B2382" t="s">
        <v>2442</v>
      </c>
      <c r="C2382">
        <v>78</v>
      </c>
      <c r="D2382">
        <v>69</v>
      </c>
      <c r="E2382">
        <v>65.122443890973798</v>
      </c>
      <c r="F2382">
        <v>1.1349205301582099</v>
      </c>
      <c r="G2382">
        <v>3330.8207523629499</v>
      </c>
      <c r="H2382">
        <v>480.14667803826501</v>
      </c>
      <c r="I2382">
        <v>0.60968894562125198</v>
      </c>
      <c r="J2382">
        <v>0.181557113257522</v>
      </c>
      <c r="K2382">
        <v>0.71097715736040601</v>
      </c>
      <c r="L2382" t="s">
        <v>44</v>
      </c>
      <c r="M2382" t="s">
        <v>34</v>
      </c>
      <c r="N2382" t="s">
        <v>35</v>
      </c>
      <c r="O2382">
        <v>0.87432657653630697</v>
      </c>
      <c r="P2382" t="s">
        <v>36</v>
      </c>
    </row>
    <row r="2383" spans="1:16">
      <c r="A2383">
        <v>2382</v>
      </c>
      <c r="B2383" t="s">
        <v>2443</v>
      </c>
      <c r="C2383">
        <v>49</v>
      </c>
      <c r="D2383">
        <v>98</v>
      </c>
      <c r="E2383">
        <v>52.216963327556499</v>
      </c>
      <c r="F2383">
        <v>0.49952992228565601</v>
      </c>
      <c r="G2383">
        <v>2141.4754752363001</v>
      </c>
      <c r="H2383">
        <v>354.40459959050901</v>
      </c>
      <c r="I2383">
        <v>0.86111566311689602</v>
      </c>
      <c r="J2383">
        <v>0.21425169664607799</v>
      </c>
      <c r="K2383">
        <v>0.63541345093715595</v>
      </c>
      <c r="L2383" t="s">
        <v>33</v>
      </c>
      <c r="M2383" t="s">
        <v>34</v>
      </c>
      <c r="N2383" t="s">
        <v>35</v>
      </c>
      <c r="O2383">
        <v>0.86320865585961204</v>
      </c>
      <c r="P2383" t="s">
        <v>36</v>
      </c>
    </row>
    <row r="2384" spans="1:16">
      <c r="A2384">
        <v>2383</v>
      </c>
      <c r="B2384" t="s">
        <v>2444</v>
      </c>
      <c r="C2384">
        <v>112</v>
      </c>
      <c r="D2384">
        <v>93</v>
      </c>
      <c r="E2384">
        <v>88.301668704341793</v>
      </c>
      <c r="F2384">
        <v>1.2046783625730999</v>
      </c>
      <c r="G2384">
        <v>6123.8945398865799</v>
      </c>
      <c r="H2384">
        <v>723.0169510746</v>
      </c>
      <c r="I2384">
        <v>0.66462861938624396</v>
      </c>
      <c r="J2384">
        <v>0.14721111707998299</v>
      </c>
      <c r="K2384">
        <v>0.74260584323126</v>
      </c>
      <c r="L2384" t="s">
        <v>33</v>
      </c>
      <c r="M2384" t="s">
        <v>34</v>
      </c>
      <c r="N2384" t="s">
        <v>35</v>
      </c>
      <c r="O2384">
        <v>0.812194124936781</v>
      </c>
      <c r="P2384" t="s">
        <v>36</v>
      </c>
    </row>
    <row r="2385" spans="1:16">
      <c r="A2385">
        <v>2384</v>
      </c>
      <c r="B2385" t="s">
        <v>2445</v>
      </c>
      <c r="C2385">
        <v>58</v>
      </c>
      <c r="D2385">
        <v>88</v>
      </c>
      <c r="E2385">
        <v>57.4408341179033</v>
      </c>
      <c r="F2385">
        <v>0.66049382716049398</v>
      </c>
      <c r="G2385">
        <v>2591.3815179584099</v>
      </c>
      <c r="H2385">
        <v>552.35725997499799</v>
      </c>
      <c r="I2385">
        <v>0.64428378314240697</v>
      </c>
      <c r="J2385">
        <v>0.106733582780609</v>
      </c>
      <c r="K2385">
        <v>0.59545765027322395</v>
      </c>
      <c r="L2385" t="s">
        <v>42</v>
      </c>
      <c r="M2385" t="s">
        <v>34</v>
      </c>
      <c r="N2385" t="s">
        <v>35</v>
      </c>
      <c r="O2385">
        <v>0.81284372193903098</v>
      </c>
      <c r="P2385" t="s">
        <v>36</v>
      </c>
    </row>
    <row r="2386" spans="1:16">
      <c r="A2386">
        <v>2385</v>
      </c>
      <c r="B2386" t="s">
        <v>2446</v>
      </c>
      <c r="C2386">
        <v>83</v>
      </c>
      <c r="D2386">
        <v>44</v>
      </c>
      <c r="E2386">
        <v>51.907995254976903</v>
      </c>
      <c r="F2386">
        <v>1.87654320987654</v>
      </c>
      <c r="G2386">
        <v>2116.2082049149299</v>
      </c>
      <c r="H2386">
        <v>383.69134935689999</v>
      </c>
      <c r="I2386">
        <v>0.83688180719324701</v>
      </c>
      <c r="J2386">
        <v>0.18063597283280999</v>
      </c>
      <c r="K2386">
        <v>0.65395921366893295</v>
      </c>
      <c r="L2386" t="s">
        <v>38</v>
      </c>
      <c r="M2386" t="s">
        <v>34</v>
      </c>
      <c r="N2386" t="s">
        <v>35</v>
      </c>
      <c r="O2386">
        <v>0.91426043286569503</v>
      </c>
      <c r="P2386" t="s">
        <v>36</v>
      </c>
    </row>
    <row r="2387" spans="1:16">
      <c r="A2387">
        <v>2386</v>
      </c>
      <c r="B2387" t="s">
        <v>2447</v>
      </c>
      <c r="C2387">
        <v>49</v>
      </c>
      <c r="D2387">
        <v>64</v>
      </c>
      <c r="E2387">
        <v>51.0366422426005</v>
      </c>
      <c r="F2387">
        <v>0.76923076923076905</v>
      </c>
      <c r="G2387">
        <v>2045.7571100189</v>
      </c>
      <c r="H2387">
        <v>300.55372211290398</v>
      </c>
      <c r="I2387">
        <v>0.59507880480220199</v>
      </c>
      <c r="J2387">
        <v>0.28459004990637399</v>
      </c>
      <c r="K2387">
        <v>0.780360585100352</v>
      </c>
      <c r="L2387" t="s">
        <v>33</v>
      </c>
      <c r="M2387" t="s">
        <v>34</v>
      </c>
      <c r="N2387" t="s">
        <v>35</v>
      </c>
      <c r="O2387">
        <v>0.85994238348206598</v>
      </c>
      <c r="P2387" t="s">
        <v>36</v>
      </c>
    </row>
    <row r="2388" spans="1:16">
      <c r="A2388">
        <v>2387</v>
      </c>
      <c r="B2388" t="s">
        <v>2448</v>
      </c>
      <c r="C2388">
        <v>92</v>
      </c>
      <c r="D2388">
        <v>49</v>
      </c>
      <c r="E2388">
        <v>53.312650020615301</v>
      </c>
      <c r="F2388">
        <v>1.87699620237158</v>
      </c>
      <c r="G2388">
        <v>2232.2890173913001</v>
      </c>
      <c r="H2388">
        <v>337.65120220277601</v>
      </c>
      <c r="I2388">
        <v>0.68370259987561499</v>
      </c>
      <c r="J2388">
        <v>0.246050179323173</v>
      </c>
      <c r="K2388">
        <v>0.67619647922200699</v>
      </c>
      <c r="L2388" t="s">
        <v>42</v>
      </c>
      <c r="M2388" t="s">
        <v>34</v>
      </c>
      <c r="N2388" t="s">
        <v>35</v>
      </c>
      <c r="O2388">
        <v>0.85371826802621897</v>
      </c>
      <c r="P2388" t="s">
        <v>36</v>
      </c>
    </row>
    <row r="2389" spans="1:16">
      <c r="A2389">
        <v>2388</v>
      </c>
      <c r="B2389" t="s">
        <v>2449</v>
      </c>
      <c r="C2389">
        <v>73</v>
      </c>
      <c r="D2389">
        <v>44</v>
      </c>
      <c r="E2389">
        <v>53.004713336196801</v>
      </c>
      <c r="F2389">
        <v>1.6543209876543199</v>
      </c>
      <c r="G2389">
        <v>2206.5758540642701</v>
      </c>
      <c r="H2389">
        <v>297.734090614526</v>
      </c>
      <c r="I2389">
        <v>0.75195942667759497</v>
      </c>
      <c r="J2389">
        <v>0.31280349505389499</v>
      </c>
      <c r="K2389">
        <v>0.81307848184456999</v>
      </c>
      <c r="L2389" t="s">
        <v>44</v>
      </c>
      <c r="M2389" t="s">
        <v>34</v>
      </c>
      <c r="N2389" t="s">
        <v>35</v>
      </c>
      <c r="O2389">
        <v>0.79116039666821703</v>
      </c>
      <c r="P2389" t="s">
        <v>36</v>
      </c>
    </row>
    <row r="2390" spans="1:16">
      <c r="A2390">
        <v>2389</v>
      </c>
      <c r="B2390" t="s">
        <v>2450</v>
      </c>
      <c r="C2390">
        <v>40</v>
      </c>
      <c r="D2390">
        <v>107</v>
      </c>
      <c r="E2390">
        <v>50.430495921769001</v>
      </c>
      <c r="F2390">
        <v>0.370035841425776</v>
      </c>
      <c r="G2390">
        <v>1997.45203440454</v>
      </c>
      <c r="H2390">
        <v>390.06956645001497</v>
      </c>
      <c r="I2390">
        <v>0.722297495731406</v>
      </c>
      <c r="J2390">
        <v>0.164968903587107</v>
      </c>
      <c r="K2390">
        <v>0.64828750602990803</v>
      </c>
      <c r="L2390" t="s">
        <v>33</v>
      </c>
      <c r="M2390" t="s">
        <v>34</v>
      </c>
      <c r="N2390" t="s">
        <v>35</v>
      </c>
      <c r="O2390">
        <v>0.82534933986053804</v>
      </c>
      <c r="P2390" t="s">
        <v>36</v>
      </c>
    </row>
    <row r="2391" spans="1:16">
      <c r="A2391">
        <v>2390</v>
      </c>
      <c r="B2391" t="s">
        <v>2451</v>
      </c>
      <c r="C2391">
        <v>107</v>
      </c>
      <c r="D2391">
        <v>73</v>
      </c>
      <c r="E2391">
        <v>64.1592619222846</v>
      </c>
      <c r="F2391">
        <v>1.4812030075188001</v>
      </c>
      <c r="G2391">
        <v>3233.0215531190902</v>
      </c>
      <c r="H2391">
        <v>847.37191125434401</v>
      </c>
      <c r="I2391">
        <v>0.65199074678600699</v>
      </c>
      <c r="J2391">
        <v>5.6580963171981399E-2</v>
      </c>
      <c r="K2391">
        <v>0.47320904126873597</v>
      </c>
      <c r="L2391" t="s">
        <v>42</v>
      </c>
      <c r="M2391" t="s">
        <v>34</v>
      </c>
      <c r="N2391" t="s">
        <v>35</v>
      </c>
      <c r="O2391">
        <v>0.64728334582660296</v>
      </c>
      <c r="P2391" t="s">
        <v>36</v>
      </c>
    </row>
    <row r="2392" spans="1:16">
      <c r="A2392">
        <v>2391</v>
      </c>
      <c r="B2392" t="s">
        <v>2452</v>
      </c>
      <c r="C2392">
        <v>74</v>
      </c>
      <c r="D2392">
        <v>53</v>
      </c>
      <c r="E2392">
        <v>53.076071356305299</v>
      </c>
      <c r="F2392">
        <v>1.37755102040816</v>
      </c>
      <c r="G2392">
        <v>2212.52109413989</v>
      </c>
      <c r="H2392">
        <v>398.20907997857</v>
      </c>
      <c r="I2392">
        <v>0.51532454068147704</v>
      </c>
      <c r="J2392">
        <v>0.17533756328995601</v>
      </c>
      <c r="K2392">
        <v>0.69534753363228696</v>
      </c>
      <c r="L2392" t="s">
        <v>38</v>
      </c>
      <c r="M2392" t="s">
        <v>34</v>
      </c>
      <c r="N2392" t="s">
        <v>35</v>
      </c>
      <c r="O2392">
        <v>0.93646849256342302</v>
      </c>
      <c r="P2392" t="s">
        <v>36</v>
      </c>
    </row>
    <row r="2393" spans="1:16">
      <c r="A2393">
        <v>2392</v>
      </c>
      <c r="B2393" t="s">
        <v>2453</v>
      </c>
      <c r="C2393">
        <v>64</v>
      </c>
      <c r="D2393">
        <v>68</v>
      </c>
      <c r="E2393">
        <v>50.441752310270097</v>
      </c>
      <c r="F2393">
        <v>0.94354838015013398</v>
      </c>
      <c r="G2393">
        <v>1998.3438204158799</v>
      </c>
      <c r="H2393">
        <v>438.12619156682001</v>
      </c>
      <c r="I2393">
        <v>0.68409379908820001</v>
      </c>
      <c r="J2393">
        <v>0.130822258646457</v>
      </c>
      <c r="K2393">
        <v>0.58398123615514896</v>
      </c>
      <c r="L2393" t="s">
        <v>33</v>
      </c>
      <c r="M2393" t="s">
        <v>34</v>
      </c>
      <c r="N2393" t="s">
        <v>35</v>
      </c>
      <c r="O2393">
        <v>0.822409265888979</v>
      </c>
      <c r="P2393" t="s">
        <v>36</v>
      </c>
    </row>
    <row r="2394" spans="1:16">
      <c r="A2394">
        <v>2393</v>
      </c>
      <c r="B2394" t="s">
        <v>2454</v>
      </c>
      <c r="C2394">
        <v>79</v>
      </c>
      <c r="D2394">
        <v>60</v>
      </c>
      <c r="E2394">
        <v>57.7415004067309</v>
      </c>
      <c r="F2394">
        <v>1.30909090909091</v>
      </c>
      <c r="G2394">
        <v>2618.5809913043499</v>
      </c>
      <c r="H2394">
        <v>264.59596477218298</v>
      </c>
      <c r="I2394">
        <v>0.80479096248201598</v>
      </c>
      <c r="J2394">
        <v>0.47001253617987099</v>
      </c>
      <c r="K2394">
        <v>0.79078953274383901</v>
      </c>
      <c r="L2394" t="s">
        <v>725</v>
      </c>
      <c r="M2394" t="s">
        <v>34</v>
      </c>
      <c r="N2394" t="s">
        <v>35</v>
      </c>
      <c r="O2394">
        <v>0.910334240952129</v>
      </c>
      <c r="P2394" t="s">
        <v>36</v>
      </c>
    </row>
    <row r="2395" spans="1:16">
      <c r="A2395">
        <v>2394</v>
      </c>
      <c r="B2395" t="s">
        <v>2455</v>
      </c>
      <c r="C2395">
        <v>74</v>
      </c>
      <c r="D2395">
        <v>103</v>
      </c>
      <c r="E2395">
        <v>78.233578948127402</v>
      </c>
      <c r="F2395">
        <v>0.71808510638297895</v>
      </c>
      <c r="G2395">
        <v>4807.0238631379998</v>
      </c>
      <c r="H2395">
        <v>537.86222683450501</v>
      </c>
      <c r="I2395">
        <v>0.70411617426639705</v>
      </c>
      <c r="J2395">
        <v>0.20880651784388701</v>
      </c>
      <c r="K2395">
        <v>0.70259819256169598</v>
      </c>
      <c r="L2395" t="s">
        <v>2307</v>
      </c>
      <c r="M2395" t="s">
        <v>34</v>
      </c>
      <c r="N2395" t="s">
        <v>35</v>
      </c>
      <c r="O2395">
        <v>0.80030490058603299</v>
      </c>
      <c r="P2395" t="s">
        <v>36</v>
      </c>
    </row>
    <row r="2396" spans="1:16">
      <c r="A2396">
        <v>2395</v>
      </c>
      <c r="B2396" t="s">
        <v>2456</v>
      </c>
      <c r="C2396">
        <v>43</v>
      </c>
      <c r="D2396">
        <v>88</v>
      </c>
      <c r="E2396">
        <v>54.695075427354098</v>
      </c>
      <c r="F2396">
        <v>0.49068322981366502</v>
      </c>
      <c r="G2396">
        <v>2349.5588778828001</v>
      </c>
      <c r="H2396">
        <v>526.47410643930004</v>
      </c>
      <c r="I2396">
        <v>0.67064233130042705</v>
      </c>
      <c r="J2396">
        <v>0.10652269960888</v>
      </c>
      <c r="K2396">
        <v>0.67784400325886496</v>
      </c>
      <c r="L2396" t="s">
        <v>44</v>
      </c>
      <c r="M2396" t="s">
        <v>34</v>
      </c>
      <c r="N2396" t="s">
        <v>35</v>
      </c>
      <c r="O2396">
        <v>0.79909679005855305</v>
      </c>
      <c r="P2396" t="s">
        <v>36</v>
      </c>
    </row>
    <row r="2397" spans="1:16">
      <c r="A2397">
        <v>2396</v>
      </c>
      <c r="B2397" t="s">
        <v>2457</v>
      </c>
      <c r="C2397">
        <v>114</v>
      </c>
      <c r="D2397">
        <v>147</v>
      </c>
      <c r="E2397">
        <v>98.973625968667406</v>
      </c>
      <c r="F2397">
        <v>0.78066914498141304</v>
      </c>
      <c r="G2397">
        <v>7693.5865508506604</v>
      </c>
      <c r="H2397">
        <v>688.97937253755094</v>
      </c>
      <c r="I2397">
        <v>0.64871368234570104</v>
      </c>
      <c r="J2397">
        <v>0.20366962721572099</v>
      </c>
      <c r="K2397">
        <v>0.59413020522473703</v>
      </c>
      <c r="L2397" t="s">
        <v>284</v>
      </c>
      <c r="M2397" t="s">
        <v>34</v>
      </c>
      <c r="N2397" t="s">
        <v>35</v>
      </c>
      <c r="O2397">
        <v>0.76171275789358295</v>
      </c>
      <c r="P2397" t="s">
        <v>36</v>
      </c>
    </row>
    <row r="2398" spans="1:16">
      <c r="A2398">
        <v>2397</v>
      </c>
      <c r="B2398" t="s">
        <v>2458</v>
      </c>
      <c r="C2398">
        <v>78</v>
      </c>
      <c r="D2398">
        <v>78</v>
      </c>
      <c r="E2398">
        <v>66.488445793644701</v>
      </c>
      <c r="F2398">
        <v>1</v>
      </c>
      <c r="G2398">
        <v>3472.02020415879</v>
      </c>
      <c r="H2398">
        <v>352.44291882867401</v>
      </c>
      <c r="I2398">
        <v>0.63853137622932299</v>
      </c>
      <c r="J2398">
        <v>0.35124854117715498</v>
      </c>
      <c r="K2398">
        <v>0.79272431111714403</v>
      </c>
      <c r="L2398" t="s">
        <v>1588</v>
      </c>
      <c r="M2398" t="s">
        <v>34</v>
      </c>
      <c r="N2398" t="s">
        <v>35</v>
      </c>
      <c r="O2398">
        <v>0.80944585143842096</v>
      </c>
      <c r="P2398" t="s">
        <v>36</v>
      </c>
    </row>
    <row r="2399" spans="1:16">
      <c r="A2399">
        <v>2398</v>
      </c>
      <c r="B2399" t="s">
        <v>2459</v>
      </c>
      <c r="C2399">
        <v>53</v>
      </c>
      <c r="D2399">
        <v>73</v>
      </c>
      <c r="E2399">
        <v>52.1317258902858</v>
      </c>
      <c r="F2399">
        <v>0.73134328358209</v>
      </c>
      <c r="G2399">
        <v>2134.48981814745</v>
      </c>
      <c r="H2399">
        <v>498.92595562717202</v>
      </c>
      <c r="I2399">
        <v>0.67175047220864204</v>
      </c>
      <c r="J2399">
        <v>0.10775359185981299</v>
      </c>
      <c r="K2399">
        <v>0.64462698626447601</v>
      </c>
      <c r="L2399" t="s">
        <v>38</v>
      </c>
      <c r="M2399" t="s">
        <v>34</v>
      </c>
      <c r="N2399" t="s">
        <v>35</v>
      </c>
      <c r="O2399">
        <v>0.89582378887247605</v>
      </c>
      <c r="P2399" t="s">
        <v>36</v>
      </c>
    </row>
    <row r="2400" spans="1:16">
      <c r="A2400">
        <v>2399</v>
      </c>
      <c r="B2400" t="s">
        <v>2460</v>
      </c>
      <c r="C2400">
        <v>49</v>
      </c>
      <c r="D2400">
        <v>73</v>
      </c>
      <c r="E2400">
        <v>55.660533696260302</v>
      </c>
      <c r="F2400">
        <v>0.67164179104477595</v>
      </c>
      <c r="G2400">
        <v>2433.2381319470701</v>
      </c>
      <c r="H2400">
        <v>296.77594771478499</v>
      </c>
      <c r="I2400">
        <v>0.69298789458986199</v>
      </c>
      <c r="J2400">
        <v>0.34716591301689498</v>
      </c>
      <c r="K2400">
        <v>0.83431862195494899</v>
      </c>
      <c r="L2400" t="s">
        <v>44</v>
      </c>
      <c r="M2400" t="s">
        <v>34</v>
      </c>
      <c r="N2400" t="s">
        <v>35</v>
      </c>
      <c r="O2400">
        <v>0.85349472449608099</v>
      </c>
      <c r="P2400" t="s">
        <v>36</v>
      </c>
    </row>
    <row r="2401" spans="1:16">
      <c r="A2401">
        <v>2400</v>
      </c>
      <c r="B2401" t="s">
        <v>2461</v>
      </c>
      <c r="C2401">
        <v>63</v>
      </c>
      <c r="D2401">
        <v>69</v>
      </c>
      <c r="E2401">
        <v>61.371824360187802</v>
      </c>
      <c r="F2401">
        <v>0.92063492063492103</v>
      </c>
      <c r="G2401">
        <v>2958.2028306238199</v>
      </c>
      <c r="H2401">
        <v>373.82263911257598</v>
      </c>
      <c r="I2401">
        <v>0.54359056155515095</v>
      </c>
      <c r="J2401">
        <v>0.26601529872688501</v>
      </c>
      <c r="K2401">
        <v>0.81905349794238702</v>
      </c>
      <c r="L2401" t="s">
        <v>44</v>
      </c>
      <c r="M2401" t="s">
        <v>34</v>
      </c>
      <c r="N2401" t="s">
        <v>35</v>
      </c>
      <c r="O2401">
        <v>0.82731470805444596</v>
      </c>
      <c r="P2401" t="s">
        <v>36</v>
      </c>
    </row>
    <row r="2402" spans="1:16">
      <c r="A2402">
        <v>2401</v>
      </c>
      <c r="B2402" t="s">
        <v>2462</v>
      </c>
      <c r="C2402">
        <v>73</v>
      </c>
      <c r="D2402">
        <v>68</v>
      </c>
      <c r="E2402">
        <v>56.013012132379103</v>
      </c>
      <c r="F2402">
        <v>1.0640000000000001</v>
      </c>
      <c r="G2402">
        <v>2464.1533803402599</v>
      </c>
      <c r="H2402">
        <v>357.653206457159</v>
      </c>
      <c r="I2402">
        <v>0.77720001913160597</v>
      </c>
      <c r="J2402">
        <v>0.24207690319089101</v>
      </c>
      <c r="K2402">
        <v>0.660097149227584</v>
      </c>
      <c r="L2402" t="s">
        <v>284</v>
      </c>
      <c r="M2402" t="s">
        <v>34</v>
      </c>
      <c r="N2402" t="s">
        <v>35</v>
      </c>
      <c r="O2402">
        <v>0.78058084662142901</v>
      </c>
      <c r="P2402" t="s">
        <v>36</v>
      </c>
    </row>
    <row r="2403" spans="1:16">
      <c r="A2403">
        <v>2402</v>
      </c>
      <c r="B2403" t="s">
        <v>2463</v>
      </c>
      <c r="C2403">
        <v>63</v>
      </c>
      <c r="D2403">
        <v>82</v>
      </c>
      <c r="E2403">
        <v>55.307519718679998</v>
      </c>
      <c r="F2403">
        <v>0.76821192052980103</v>
      </c>
      <c r="G2403">
        <v>2402.4715145557702</v>
      </c>
      <c r="H2403">
        <v>445.09777563074402</v>
      </c>
      <c r="I2403">
        <v>0.68208115825143201</v>
      </c>
      <c r="J2403">
        <v>0.15239027868191801</v>
      </c>
      <c r="K2403">
        <v>0.62373142967393402</v>
      </c>
      <c r="L2403" t="s">
        <v>38</v>
      </c>
      <c r="M2403" t="s">
        <v>34</v>
      </c>
      <c r="N2403" t="s">
        <v>35</v>
      </c>
      <c r="O2403">
        <v>0.92765777894629597</v>
      </c>
      <c r="P2403" t="s">
        <v>36</v>
      </c>
    </row>
    <row r="2404" spans="1:16">
      <c r="A2404">
        <v>2403</v>
      </c>
      <c r="B2404" t="s">
        <v>2464</v>
      </c>
      <c r="C2404">
        <v>76</v>
      </c>
      <c r="D2404">
        <v>66</v>
      </c>
      <c r="E2404">
        <v>56.314580720496799</v>
      </c>
      <c r="F2404">
        <v>1.1614351024155001</v>
      </c>
      <c r="G2404">
        <v>2490.7583296786402</v>
      </c>
      <c r="H2404">
        <v>327.48029923874401</v>
      </c>
      <c r="I2404">
        <v>0.71994367285340199</v>
      </c>
      <c r="J2404">
        <v>0.29185766143352299</v>
      </c>
      <c r="K2404">
        <v>0.654788418708241</v>
      </c>
      <c r="L2404" t="s">
        <v>38</v>
      </c>
      <c r="M2404" t="s">
        <v>34</v>
      </c>
      <c r="N2404" t="s">
        <v>35</v>
      </c>
      <c r="O2404">
        <v>0.94114532482562996</v>
      </c>
      <c r="P2404" t="s">
        <v>36</v>
      </c>
    </row>
    <row r="2405" spans="1:16">
      <c r="A2405">
        <v>2404</v>
      </c>
      <c r="B2405" t="s">
        <v>2465</v>
      </c>
      <c r="C2405">
        <v>80</v>
      </c>
      <c r="D2405">
        <v>45</v>
      </c>
      <c r="E2405">
        <v>54.598110547251103</v>
      </c>
      <c r="F2405">
        <v>1.7937632031274999</v>
      </c>
      <c r="G2405">
        <v>2341.23554177694</v>
      </c>
      <c r="H2405">
        <v>245.58031013302201</v>
      </c>
      <c r="I2405">
        <v>0.72557113151308095</v>
      </c>
      <c r="J2405">
        <v>0.48782930463489599</v>
      </c>
      <c r="K2405">
        <v>0.86711438951888098</v>
      </c>
      <c r="L2405" t="s">
        <v>38</v>
      </c>
      <c r="M2405" t="s">
        <v>34</v>
      </c>
      <c r="N2405" t="s">
        <v>35</v>
      </c>
      <c r="O2405">
        <v>0.91940032753241496</v>
      </c>
      <c r="P2405" t="s">
        <v>36</v>
      </c>
    </row>
    <row r="2406" spans="1:16">
      <c r="A2406">
        <v>2405</v>
      </c>
      <c r="B2406" t="s">
        <v>2466</v>
      </c>
      <c r="C2406">
        <v>73</v>
      </c>
      <c r="D2406">
        <v>88</v>
      </c>
      <c r="E2406">
        <v>62.320393164594201</v>
      </c>
      <c r="F2406">
        <v>0.82716049382716095</v>
      </c>
      <c r="G2406">
        <v>3050.35405179584</v>
      </c>
      <c r="H2406">
        <v>488.66036973424599</v>
      </c>
      <c r="I2406">
        <v>0.68073234406577099</v>
      </c>
      <c r="J2406">
        <v>0.16052618182044301</v>
      </c>
      <c r="K2406">
        <v>0.63501345957486299</v>
      </c>
      <c r="L2406" t="s">
        <v>33</v>
      </c>
      <c r="M2406" t="s">
        <v>34</v>
      </c>
      <c r="N2406" t="s">
        <v>35</v>
      </c>
      <c r="O2406">
        <v>0.84349956374522195</v>
      </c>
      <c r="P2406" t="s">
        <v>36</v>
      </c>
    </row>
    <row r="2407" spans="1:16">
      <c r="A2407">
        <v>2406</v>
      </c>
      <c r="B2407" t="s">
        <v>2467</v>
      </c>
      <c r="C2407">
        <v>80</v>
      </c>
      <c r="D2407">
        <v>72</v>
      </c>
      <c r="E2407">
        <v>67.820187668243605</v>
      </c>
      <c r="F2407">
        <v>1.1186440519823599</v>
      </c>
      <c r="G2407">
        <v>3612.5</v>
      </c>
      <c r="H2407">
        <v>274.35028612613701</v>
      </c>
      <c r="I2407">
        <v>0.65102948292801299</v>
      </c>
      <c r="J2407">
        <v>0.60312438084572695</v>
      </c>
      <c r="K2407">
        <v>0.84750733137829903</v>
      </c>
      <c r="L2407" t="s">
        <v>70</v>
      </c>
      <c r="M2407" t="s">
        <v>34</v>
      </c>
      <c r="N2407" t="s">
        <v>35</v>
      </c>
      <c r="O2407">
        <v>0.87517166705023697</v>
      </c>
      <c r="P2407" t="s">
        <v>36</v>
      </c>
    </row>
    <row r="2408" spans="1:16">
      <c r="A2408">
        <v>2407</v>
      </c>
      <c r="B2408" t="s">
        <v>2468</v>
      </c>
      <c r="C2408">
        <v>95</v>
      </c>
      <c r="D2408">
        <v>54</v>
      </c>
      <c r="E2408">
        <v>53.287796464594798</v>
      </c>
      <c r="F2408">
        <v>1.75108500749443</v>
      </c>
      <c r="G2408">
        <v>2230.2081833648399</v>
      </c>
      <c r="H2408">
        <v>459.03154152009802</v>
      </c>
      <c r="I2408">
        <v>0.59259315568463999</v>
      </c>
      <c r="J2408">
        <v>0.13300568751799499</v>
      </c>
      <c r="K2408">
        <v>0.61968282811596598</v>
      </c>
      <c r="L2408" t="s">
        <v>44</v>
      </c>
      <c r="M2408" t="s">
        <v>34</v>
      </c>
      <c r="N2408" t="s">
        <v>35</v>
      </c>
      <c r="O2408">
        <v>0.82783579095923199</v>
      </c>
      <c r="P2408" t="s">
        <v>36</v>
      </c>
    </row>
    <row r="2409" spans="1:16">
      <c r="A2409">
        <v>2408</v>
      </c>
      <c r="B2409" t="s">
        <v>2469</v>
      </c>
      <c r="C2409">
        <v>126</v>
      </c>
      <c r="D2409">
        <v>141</v>
      </c>
      <c r="E2409">
        <v>92.2612825389661</v>
      </c>
      <c r="F2409">
        <v>0.89844663828747995</v>
      </c>
      <c r="G2409">
        <v>6685.4224650283604</v>
      </c>
      <c r="H2409">
        <v>794.25286240868002</v>
      </c>
      <c r="I2409">
        <v>0.53188948679230896</v>
      </c>
      <c r="J2409">
        <v>0.13317452090896001</v>
      </c>
      <c r="K2409">
        <v>0.51344101364077399</v>
      </c>
      <c r="L2409" t="s">
        <v>38</v>
      </c>
      <c r="M2409" t="s">
        <v>34</v>
      </c>
      <c r="N2409" t="s">
        <v>35</v>
      </c>
      <c r="O2409">
        <v>0.95694577103354395</v>
      </c>
      <c r="P2409" t="s">
        <v>36</v>
      </c>
    </row>
    <row r="2410" spans="1:16">
      <c r="A2410">
        <v>2409</v>
      </c>
      <c r="B2410" t="s">
        <v>2470</v>
      </c>
      <c r="C2410">
        <v>58</v>
      </c>
      <c r="D2410">
        <v>112</v>
      </c>
      <c r="E2410">
        <v>76.885496061276299</v>
      </c>
      <c r="F2410">
        <v>0.51456310679611605</v>
      </c>
      <c r="G2410">
        <v>4642.7866060491497</v>
      </c>
      <c r="H2410">
        <v>564.84911039549399</v>
      </c>
      <c r="I2410">
        <v>0.77577399448278905</v>
      </c>
      <c r="J2410">
        <v>0.18286209400664599</v>
      </c>
      <c r="K2410">
        <v>0.78119841944680601</v>
      </c>
      <c r="L2410" t="s">
        <v>284</v>
      </c>
      <c r="M2410" t="s">
        <v>34</v>
      </c>
      <c r="N2410" t="s">
        <v>35</v>
      </c>
      <c r="O2410">
        <v>0.75967465086372798</v>
      </c>
      <c r="P2410" t="s">
        <v>36</v>
      </c>
    </row>
    <row r="2411" spans="1:16">
      <c r="A2411">
        <v>2410</v>
      </c>
      <c r="B2411" t="s">
        <v>2471</v>
      </c>
      <c r="C2411">
        <v>73</v>
      </c>
      <c r="D2411">
        <v>111</v>
      </c>
      <c r="E2411">
        <v>60.767558008507997</v>
      </c>
      <c r="F2411">
        <v>0.65760856408421897</v>
      </c>
      <c r="G2411">
        <v>2900.2367398865799</v>
      </c>
      <c r="H2411">
        <v>444.53489214949002</v>
      </c>
      <c r="I2411">
        <v>0.744140346771203</v>
      </c>
      <c r="J2411">
        <v>0.18443001596210601</v>
      </c>
      <c r="K2411">
        <v>0.50587198299328595</v>
      </c>
      <c r="L2411" t="s">
        <v>48</v>
      </c>
      <c r="M2411" t="s">
        <v>34</v>
      </c>
      <c r="N2411" t="s">
        <v>35</v>
      </c>
      <c r="O2411">
        <v>0.81353876070001796</v>
      </c>
      <c r="P2411" t="s">
        <v>36</v>
      </c>
    </row>
    <row r="2412" spans="1:16">
      <c r="A2412">
        <v>2411</v>
      </c>
      <c r="B2412" t="s">
        <v>2472</v>
      </c>
      <c r="C2412">
        <v>73</v>
      </c>
      <c r="D2412">
        <v>97</v>
      </c>
      <c r="E2412">
        <v>56.344816739169502</v>
      </c>
      <c r="F2412">
        <v>0.75496877683535002</v>
      </c>
      <c r="G2412">
        <v>2493.4336877126698</v>
      </c>
      <c r="H2412">
        <v>581.44751841918298</v>
      </c>
      <c r="I2412">
        <v>0.55989909745320199</v>
      </c>
      <c r="J2412">
        <v>9.2680132100240703E-2</v>
      </c>
      <c r="K2412">
        <v>0.52063807336602297</v>
      </c>
      <c r="L2412" t="s">
        <v>467</v>
      </c>
      <c r="M2412" t="s">
        <v>34</v>
      </c>
      <c r="N2412" t="s">
        <v>35</v>
      </c>
      <c r="O2412">
        <v>0.68559690518177296</v>
      </c>
      <c r="P2412" t="s">
        <v>36</v>
      </c>
    </row>
    <row r="2413" spans="1:16">
      <c r="A2413">
        <v>2412</v>
      </c>
      <c r="B2413" t="s">
        <v>2473</v>
      </c>
      <c r="C2413">
        <v>63</v>
      </c>
      <c r="D2413">
        <v>100</v>
      </c>
      <c r="E2413">
        <v>66.993801169895207</v>
      </c>
      <c r="F2413">
        <v>0.62820511841100102</v>
      </c>
      <c r="G2413">
        <v>3525</v>
      </c>
      <c r="H2413">
        <v>362.13203072547901</v>
      </c>
      <c r="I2413">
        <v>0.75347631092580802</v>
      </c>
      <c r="J2413">
        <v>0.33778091302970698</v>
      </c>
      <c r="K2413">
        <v>0.72307692307692295</v>
      </c>
      <c r="L2413" t="s">
        <v>284</v>
      </c>
      <c r="M2413" t="s">
        <v>34</v>
      </c>
      <c r="N2413" t="s">
        <v>35</v>
      </c>
      <c r="O2413">
        <v>0.74126075254645896</v>
      </c>
      <c r="P2413" t="s">
        <v>36</v>
      </c>
    </row>
    <row r="2414" spans="1:16">
      <c r="A2414">
        <v>2413</v>
      </c>
      <c r="B2414" t="s">
        <v>2474</v>
      </c>
      <c r="C2414">
        <v>56</v>
      </c>
      <c r="D2414">
        <v>109</v>
      </c>
      <c r="E2414">
        <v>53.888141808503903</v>
      </c>
      <c r="F2414">
        <v>0.51508564191211403</v>
      </c>
      <c r="G2414">
        <v>2280.7427240075599</v>
      </c>
      <c r="H2414">
        <v>413.34287505222397</v>
      </c>
      <c r="I2414">
        <v>0.71206697341412595</v>
      </c>
      <c r="J2414">
        <v>0.167751051159718</v>
      </c>
      <c r="K2414">
        <v>0.57355909396725702</v>
      </c>
      <c r="L2414" t="s">
        <v>33</v>
      </c>
      <c r="M2414" t="s">
        <v>34</v>
      </c>
      <c r="N2414" t="s">
        <v>35</v>
      </c>
      <c r="O2414">
        <v>0.852762435777905</v>
      </c>
      <c r="P2414" t="s">
        <v>36</v>
      </c>
    </row>
    <row r="2415" spans="1:16">
      <c r="A2415">
        <v>2414</v>
      </c>
      <c r="B2415" t="s">
        <v>2475</v>
      </c>
      <c r="C2415">
        <v>73</v>
      </c>
      <c r="D2415">
        <v>93</v>
      </c>
      <c r="E2415">
        <v>67.938454348846093</v>
      </c>
      <c r="F2415">
        <v>0.78235294117647103</v>
      </c>
      <c r="G2415">
        <v>3625.11013610586</v>
      </c>
      <c r="H2415">
        <v>483.71466587149598</v>
      </c>
      <c r="I2415">
        <v>0.57061049498859795</v>
      </c>
      <c r="J2415">
        <v>0.194693996259931</v>
      </c>
      <c r="K2415">
        <v>0.689820968973612</v>
      </c>
      <c r="L2415" t="s">
        <v>33</v>
      </c>
      <c r="M2415" t="s">
        <v>34</v>
      </c>
      <c r="N2415" t="s">
        <v>35</v>
      </c>
      <c r="O2415">
        <v>0.86157858197704396</v>
      </c>
      <c r="P2415" t="s">
        <v>36</v>
      </c>
    </row>
    <row r="2416" spans="1:16">
      <c r="A2416">
        <v>2415</v>
      </c>
      <c r="B2416" t="s">
        <v>2476</v>
      </c>
      <c r="C2416">
        <v>68</v>
      </c>
      <c r="D2416">
        <v>83</v>
      </c>
      <c r="E2416">
        <v>57.826650416722899</v>
      </c>
      <c r="F2416">
        <v>0.82236842105263197</v>
      </c>
      <c r="G2416">
        <v>2626.3098034026498</v>
      </c>
      <c r="H2416">
        <v>589.98390759633901</v>
      </c>
      <c r="I2416">
        <v>0.60727380908902096</v>
      </c>
      <c r="J2416">
        <v>9.4814658868513604E-2</v>
      </c>
      <c r="K2416">
        <v>0.56944892039961303</v>
      </c>
      <c r="L2416" t="s">
        <v>33</v>
      </c>
      <c r="M2416" t="s">
        <v>34</v>
      </c>
      <c r="N2416" t="s">
        <v>35</v>
      </c>
      <c r="O2416">
        <v>0.85102725705728899</v>
      </c>
      <c r="P2416" t="s">
        <v>36</v>
      </c>
    </row>
    <row r="2417" spans="1:16">
      <c r="A2417">
        <v>2416</v>
      </c>
      <c r="B2417" t="s">
        <v>2477</v>
      </c>
      <c r="C2417">
        <v>93</v>
      </c>
      <c r="D2417">
        <v>73</v>
      </c>
      <c r="E2417">
        <v>58.949697257576403</v>
      </c>
      <c r="F2417">
        <v>1.28571435127301</v>
      </c>
      <c r="G2417">
        <v>2729.3110877126701</v>
      </c>
      <c r="H2417">
        <v>679.42225725142896</v>
      </c>
      <c r="I2417">
        <v>0.55659523476731199</v>
      </c>
      <c r="J2417">
        <v>7.4299067618285003E-2</v>
      </c>
      <c r="K2417">
        <v>0.53828340270856501</v>
      </c>
      <c r="L2417" t="s">
        <v>33</v>
      </c>
      <c r="M2417" t="s">
        <v>34</v>
      </c>
      <c r="N2417" t="s">
        <v>35</v>
      </c>
      <c r="O2417">
        <v>0.90144580243639205</v>
      </c>
      <c r="P2417" t="s">
        <v>36</v>
      </c>
    </row>
    <row r="2418" spans="1:16">
      <c r="A2418">
        <v>2417</v>
      </c>
      <c r="B2418" t="s">
        <v>2478</v>
      </c>
      <c r="C2418">
        <v>91</v>
      </c>
      <c r="D2418">
        <v>136</v>
      </c>
      <c r="E2418">
        <v>85.428110169155701</v>
      </c>
      <c r="F2418">
        <v>0.67068269056238305</v>
      </c>
      <c r="G2418">
        <v>5731.8059568998096</v>
      </c>
      <c r="H2418">
        <v>493.00719739188298</v>
      </c>
      <c r="I2418">
        <v>0.56810293346041396</v>
      </c>
      <c r="J2418">
        <v>0.29634310320866097</v>
      </c>
      <c r="K2418">
        <v>0.686962253059479</v>
      </c>
      <c r="L2418" t="s">
        <v>38</v>
      </c>
      <c r="M2418" t="s">
        <v>34</v>
      </c>
      <c r="N2418" t="s">
        <v>35</v>
      </c>
      <c r="O2418">
        <v>0.93841192572377097</v>
      </c>
      <c r="P2418" t="s">
        <v>36</v>
      </c>
    </row>
    <row r="2419" spans="1:16">
      <c r="A2419">
        <v>2418</v>
      </c>
      <c r="B2419" t="s">
        <v>2479</v>
      </c>
      <c r="C2419">
        <v>65</v>
      </c>
      <c r="D2419">
        <v>135</v>
      </c>
      <c r="E2419">
        <v>66.397228282854599</v>
      </c>
      <c r="F2419">
        <v>0.48148148148148101</v>
      </c>
      <c r="G2419">
        <v>3462.5</v>
      </c>
      <c r="H2419">
        <v>446.776692271233</v>
      </c>
      <c r="I2419">
        <v>0.71739967247139202</v>
      </c>
      <c r="J2419">
        <v>0.21798099423911699</v>
      </c>
      <c r="K2419">
        <v>0.58315789473684199</v>
      </c>
      <c r="L2419" t="s">
        <v>33</v>
      </c>
      <c r="M2419" t="s">
        <v>34</v>
      </c>
      <c r="N2419" t="s">
        <v>35</v>
      </c>
      <c r="O2419">
        <v>0.90188677882837098</v>
      </c>
      <c r="P2419" t="s">
        <v>36</v>
      </c>
    </row>
    <row r="2420" spans="1:16">
      <c r="A2420">
        <v>2419</v>
      </c>
      <c r="B2420" t="s">
        <v>2480</v>
      </c>
      <c r="C2420">
        <v>93</v>
      </c>
      <c r="D2420">
        <v>103</v>
      </c>
      <c r="E2420">
        <v>83.516013011771904</v>
      </c>
      <c r="F2420">
        <v>0.90425531914893598</v>
      </c>
      <c r="G2420">
        <v>5478.0928366729704</v>
      </c>
      <c r="H2420">
        <v>783.76191793410703</v>
      </c>
      <c r="I2420">
        <v>0.656912654639497</v>
      </c>
      <c r="J2420">
        <v>0.11206524278513399</v>
      </c>
      <c r="K2420">
        <v>0.64734087396374895</v>
      </c>
      <c r="L2420" t="s">
        <v>38</v>
      </c>
      <c r="M2420" t="s">
        <v>34</v>
      </c>
      <c r="N2420" t="s">
        <v>35</v>
      </c>
      <c r="O2420">
        <v>0.89409229728151496</v>
      </c>
      <c r="P2420" t="s">
        <v>36</v>
      </c>
    </row>
    <row r="2421" spans="1:16">
      <c r="A2421">
        <v>2420</v>
      </c>
      <c r="B2421" t="s">
        <v>2481</v>
      </c>
      <c r="C2421">
        <v>108</v>
      </c>
      <c r="D2421">
        <v>74</v>
      </c>
      <c r="E2421">
        <v>73.039417318293403</v>
      </c>
      <c r="F2421">
        <v>1.4666666666666699</v>
      </c>
      <c r="G2421">
        <v>4189.9079432892304</v>
      </c>
      <c r="H2421">
        <v>576.18243358985205</v>
      </c>
      <c r="I2421">
        <v>0.61907886803739598</v>
      </c>
      <c r="J2421">
        <v>0.15859676265608</v>
      </c>
      <c r="K2421">
        <v>0.66306009643655195</v>
      </c>
      <c r="L2421" t="s">
        <v>33</v>
      </c>
      <c r="M2421" t="s">
        <v>34</v>
      </c>
      <c r="N2421" t="s">
        <v>35</v>
      </c>
      <c r="O2421">
        <v>0.89700308224054703</v>
      </c>
      <c r="P2421" t="s">
        <v>36</v>
      </c>
    </row>
    <row r="2422" spans="1:16">
      <c r="A2422">
        <v>2421</v>
      </c>
      <c r="B2422" t="s">
        <v>2482</v>
      </c>
      <c r="C2422">
        <v>93</v>
      </c>
      <c r="D2422">
        <v>88</v>
      </c>
      <c r="E2422">
        <v>65.528014632701598</v>
      </c>
      <c r="F2422">
        <v>1.0621118012422399</v>
      </c>
      <c r="G2422">
        <v>3372.4374328922499</v>
      </c>
      <c r="H2422">
        <v>579.34414353598697</v>
      </c>
      <c r="I2422">
        <v>0.56112680732570397</v>
      </c>
      <c r="J2422">
        <v>0.126264284750506</v>
      </c>
      <c r="K2422">
        <v>0.52501272617890704</v>
      </c>
      <c r="L2422" t="s">
        <v>44</v>
      </c>
      <c r="M2422" t="s">
        <v>34</v>
      </c>
      <c r="N2422" t="s">
        <v>35</v>
      </c>
      <c r="O2422">
        <v>0.71158824131680198</v>
      </c>
      <c r="P2422" t="s">
        <v>36</v>
      </c>
    </row>
    <row r="2423" spans="1:16">
      <c r="A2423">
        <v>2422</v>
      </c>
      <c r="B2423" t="s">
        <v>2483</v>
      </c>
      <c r="C2423">
        <v>53</v>
      </c>
      <c r="D2423">
        <v>103</v>
      </c>
      <c r="E2423">
        <v>53.712266202938999</v>
      </c>
      <c r="F2423">
        <v>0.51851851851851805</v>
      </c>
      <c r="G2423">
        <v>2265.87962381853</v>
      </c>
      <c r="H2423">
        <v>471.929669827689</v>
      </c>
      <c r="I2423">
        <v>0.757526143595045</v>
      </c>
      <c r="J2423">
        <v>0.12784746883363299</v>
      </c>
      <c r="K2423">
        <v>0.52599799882689902</v>
      </c>
      <c r="L2423" t="s">
        <v>1018</v>
      </c>
      <c r="M2423" t="s">
        <v>34</v>
      </c>
      <c r="N2423" t="s">
        <v>35</v>
      </c>
      <c r="O2423">
        <v>0.76069609720506204</v>
      </c>
      <c r="P2423" t="s">
        <v>36</v>
      </c>
    </row>
    <row r="2424" spans="1:16">
      <c r="A2424">
        <v>2423</v>
      </c>
      <c r="B2424" t="s">
        <v>2484</v>
      </c>
      <c r="C2424">
        <v>93</v>
      </c>
      <c r="D2424">
        <v>68</v>
      </c>
      <c r="E2424">
        <v>66.590832031409704</v>
      </c>
      <c r="F2424">
        <v>1.3599999218749901</v>
      </c>
      <c r="G2424">
        <v>3482.7216362948998</v>
      </c>
      <c r="H2424">
        <v>610.01801157039199</v>
      </c>
      <c r="I2424">
        <v>0.57022352945584798</v>
      </c>
      <c r="J2424">
        <v>0.117609745820993</v>
      </c>
      <c r="K2424">
        <v>0.64095410033371603</v>
      </c>
      <c r="L2424" t="s">
        <v>1018</v>
      </c>
      <c r="M2424" t="s">
        <v>34</v>
      </c>
      <c r="N2424" t="s">
        <v>35</v>
      </c>
      <c r="O2424">
        <v>0.75382116267645505</v>
      </c>
      <c r="P2424" t="s">
        <v>36</v>
      </c>
    </row>
    <row r="2425" spans="1:16">
      <c r="A2425">
        <v>2424</v>
      </c>
      <c r="B2425" t="s">
        <v>2485</v>
      </c>
      <c r="C2425">
        <v>123</v>
      </c>
      <c r="D2425">
        <v>51</v>
      </c>
      <c r="E2425">
        <v>65.674187911160104</v>
      </c>
      <c r="F2425">
        <v>2.4038459919924602</v>
      </c>
      <c r="G2425">
        <v>3387.5</v>
      </c>
      <c r="H2425">
        <v>342.634556889534</v>
      </c>
      <c r="I2425">
        <v>0.823807214124056</v>
      </c>
      <c r="J2425">
        <v>0.36259920157616399</v>
      </c>
      <c r="K2425">
        <v>0.71315789473684199</v>
      </c>
      <c r="L2425" t="s">
        <v>33</v>
      </c>
      <c r="M2425" t="s">
        <v>34</v>
      </c>
      <c r="N2425" t="s">
        <v>35</v>
      </c>
      <c r="O2425">
        <v>0.895325335826753</v>
      </c>
      <c r="P2425" t="s">
        <v>36</v>
      </c>
    </row>
    <row r="2426" spans="1:16">
      <c r="A2426">
        <v>2425</v>
      </c>
      <c r="B2426" t="s">
        <v>2486</v>
      </c>
      <c r="C2426">
        <v>46</v>
      </c>
      <c r="D2426">
        <v>85</v>
      </c>
      <c r="E2426">
        <v>51.904349390512003</v>
      </c>
      <c r="F2426">
        <v>0.54464286679176999</v>
      </c>
      <c r="G2426">
        <v>2115.91094291115</v>
      </c>
      <c r="H2426">
        <v>308.98051688837</v>
      </c>
      <c r="I2426">
        <v>0.62919145178525604</v>
      </c>
      <c r="J2426">
        <v>0.278512734889726</v>
      </c>
      <c r="K2426">
        <v>0.72091963336203002</v>
      </c>
      <c r="L2426" t="s">
        <v>33</v>
      </c>
      <c r="M2426" t="s">
        <v>34</v>
      </c>
      <c r="N2426" t="s">
        <v>35</v>
      </c>
      <c r="O2426">
        <v>0.84340626815194497</v>
      </c>
      <c r="P2426" t="s">
        <v>36</v>
      </c>
    </row>
    <row r="2427" spans="1:16">
      <c r="A2427">
        <v>2426</v>
      </c>
      <c r="B2427" t="s">
        <v>2487</v>
      </c>
      <c r="C2427">
        <v>43</v>
      </c>
      <c r="D2427">
        <v>83</v>
      </c>
      <c r="E2427">
        <v>51.214316034098402</v>
      </c>
      <c r="F2427">
        <v>0.52212395392694</v>
      </c>
      <c r="G2427">
        <v>2060.0256862003798</v>
      </c>
      <c r="H2427">
        <v>344.06151901556098</v>
      </c>
      <c r="I2427">
        <v>0.73567329851645302</v>
      </c>
      <c r="J2427">
        <v>0.218680619126779</v>
      </c>
      <c r="K2427">
        <v>0.75539568345323704</v>
      </c>
      <c r="L2427" t="s">
        <v>38</v>
      </c>
      <c r="M2427" t="s">
        <v>34</v>
      </c>
      <c r="N2427" t="s">
        <v>35</v>
      </c>
      <c r="O2427">
        <v>0.93237935902902802</v>
      </c>
      <c r="P2427" t="s">
        <v>36</v>
      </c>
    </row>
    <row r="2428" spans="1:16">
      <c r="A2428">
        <v>2427</v>
      </c>
      <c r="B2428" t="s">
        <v>2488</v>
      </c>
      <c r="C2428">
        <v>73</v>
      </c>
      <c r="D2428">
        <v>78</v>
      </c>
      <c r="E2428">
        <v>64.673378562013198</v>
      </c>
      <c r="F2428">
        <v>0.93706293706293697</v>
      </c>
      <c r="G2428">
        <v>3285.0424037807202</v>
      </c>
      <c r="H2428">
        <v>551.77329524268305</v>
      </c>
      <c r="I2428">
        <v>0.58395209405039805</v>
      </c>
      <c r="J2428">
        <v>0.13559057067639901</v>
      </c>
      <c r="K2428">
        <v>0.71335893877287504</v>
      </c>
      <c r="L2428" t="s">
        <v>38</v>
      </c>
      <c r="M2428" t="s">
        <v>34</v>
      </c>
      <c r="N2428" t="s">
        <v>35</v>
      </c>
      <c r="O2428">
        <v>0.92516319065507202</v>
      </c>
      <c r="P2428" t="s">
        <v>36</v>
      </c>
    </row>
    <row r="2429" spans="1:16">
      <c r="A2429">
        <v>2428</v>
      </c>
      <c r="B2429" t="s">
        <v>2489</v>
      </c>
      <c r="C2429">
        <v>75</v>
      </c>
      <c r="D2429">
        <v>60</v>
      </c>
      <c r="E2429">
        <v>65.187705746970494</v>
      </c>
      <c r="F2429">
        <v>1.25</v>
      </c>
      <c r="G2429">
        <v>3337.5</v>
      </c>
      <c r="H2429">
        <v>254.35028612613701</v>
      </c>
      <c r="I2429">
        <v>0.69647888961428295</v>
      </c>
      <c r="J2429">
        <v>0.64828605137989903</v>
      </c>
      <c r="K2429">
        <v>0.88704318936877102</v>
      </c>
      <c r="L2429" t="s">
        <v>44</v>
      </c>
      <c r="M2429" t="s">
        <v>34</v>
      </c>
      <c r="N2429" t="s">
        <v>35</v>
      </c>
      <c r="O2429">
        <v>0.70870762107015095</v>
      </c>
      <c r="P2429" t="s">
        <v>36</v>
      </c>
    </row>
    <row r="2430" spans="1:16">
      <c r="A2430">
        <v>2429</v>
      </c>
      <c r="B2430" t="s">
        <v>2490</v>
      </c>
      <c r="C2430">
        <v>71</v>
      </c>
      <c r="D2430">
        <v>73</v>
      </c>
      <c r="E2430">
        <v>55.233905294279403</v>
      </c>
      <c r="F2430">
        <v>0.96185686634497103</v>
      </c>
      <c r="G2430">
        <v>2396.08038147448</v>
      </c>
      <c r="H2430">
        <v>392.624614182659</v>
      </c>
      <c r="I2430">
        <v>0.547319616206417</v>
      </c>
      <c r="J2430">
        <v>0.195324266466466</v>
      </c>
      <c r="K2430">
        <v>0.60691965966418204</v>
      </c>
      <c r="L2430" t="s">
        <v>38</v>
      </c>
      <c r="M2430" t="s">
        <v>34</v>
      </c>
      <c r="N2430" t="s">
        <v>35</v>
      </c>
      <c r="O2430">
        <v>0.82802464078060101</v>
      </c>
      <c r="P2430" t="s">
        <v>36</v>
      </c>
    </row>
    <row r="2431" spans="1:16">
      <c r="A2431">
        <v>2430</v>
      </c>
      <c r="B2431" t="s">
        <v>2491</v>
      </c>
      <c r="C2431">
        <v>88</v>
      </c>
      <c r="D2431">
        <v>63</v>
      </c>
      <c r="E2431">
        <v>61.084381404989202</v>
      </c>
      <c r="F2431">
        <v>1.38793103448276</v>
      </c>
      <c r="G2431">
        <v>2930.5574642722099</v>
      </c>
      <c r="H2431">
        <v>485.68574887182399</v>
      </c>
      <c r="I2431">
        <v>0.55132475772635303</v>
      </c>
      <c r="J2431">
        <v>0.15611670799410901</v>
      </c>
      <c r="K2431">
        <v>0.58983486897211901</v>
      </c>
      <c r="L2431" t="s">
        <v>33</v>
      </c>
      <c r="M2431" t="s">
        <v>34</v>
      </c>
      <c r="N2431" t="s">
        <v>35</v>
      </c>
      <c r="O2431">
        <v>0.70704239528326196</v>
      </c>
      <c r="P2431" t="s">
        <v>36</v>
      </c>
    </row>
    <row r="2432" spans="1:16">
      <c r="A2432">
        <v>2431</v>
      </c>
      <c r="B2432" t="s">
        <v>2492</v>
      </c>
      <c r="C2432">
        <v>48</v>
      </c>
      <c r="D2432">
        <v>128</v>
      </c>
      <c r="E2432">
        <v>57.5954707756039</v>
      </c>
      <c r="F2432">
        <v>0.37723894304448002</v>
      </c>
      <c r="G2432">
        <v>2605.35283213611</v>
      </c>
      <c r="H2432">
        <v>446.25630285688101</v>
      </c>
      <c r="I2432">
        <v>0.88098785199696805</v>
      </c>
      <c r="J2432">
        <v>0.16440222244934</v>
      </c>
      <c r="K2432">
        <v>0.59394165283095601</v>
      </c>
      <c r="L2432" t="s">
        <v>44</v>
      </c>
      <c r="M2432" t="s">
        <v>34</v>
      </c>
      <c r="N2432" t="s">
        <v>35</v>
      </c>
      <c r="O2432">
        <v>0.77577738416403097</v>
      </c>
      <c r="P2432" t="s">
        <v>36</v>
      </c>
    </row>
    <row r="2433" spans="1:16">
      <c r="A2433">
        <v>2432</v>
      </c>
      <c r="B2433" t="s">
        <v>2493</v>
      </c>
      <c r="C2433">
        <v>77</v>
      </c>
      <c r="D2433">
        <v>53</v>
      </c>
      <c r="E2433">
        <v>53.736923440255701</v>
      </c>
      <c r="F2433">
        <v>1.4489795918367301</v>
      </c>
      <c r="G2433">
        <v>2267.9604578449898</v>
      </c>
      <c r="H2433">
        <v>426.42809244352799</v>
      </c>
      <c r="I2433">
        <v>0.59362637928364304</v>
      </c>
      <c r="J2433">
        <v>0.15673057506270099</v>
      </c>
      <c r="K2433">
        <v>0.678268213539583</v>
      </c>
      <c r="L2433" t="s">
        <v>284</v>
      </c>
      <c r="M2433" t="s">
        <v>34</v>
      </c>
      <c r="N2433" t="s">
        <v>35</v>
      </c>
      <c r="O2433">
        <v>0.80459062919965796</v>
      </c>
      <c r="P2433" t="s">
        <v>36</v>
      </c>
    </row>
    <row r="2434" spans="1:16">
      <c r="A2434">
        <v>2433</v>
      </c>
      <c r="B2434" t="s">
        <v>2494</v>
      </c>
      <c r="C2434">
        <v>69</v>
      </c>
      <c r="D2434">
        <v>83</v>
      </c>
      <c r="E2434">
        <v>55.641830845071397</v>
      </c>
      <c r="F2434">
        <v>0.82894736842105299</v>
      </c>
      <c r="G2434">
        <v>2431.6031909262801</v>
      </c>
      <c r="H2434">
        <v>548.28280209147397</v>
      </c>
      <c r="I2434">
        <v>0.62945308574025804</v>
      </c>
      <c r="J2434">
        <v>0.10164670882310201</v>
      </c>
      <c r="K2434">
        <v>0.60628520604802805</v>
      </c>
      <c r="L2434" t="s">
        <v>70</v>
      </c>
      <c r="M2434" t="s">
        <v>34</v>
      </c>
      <c r="N2434" t="s">
        <v>35</v>
      </c>
      <c r="O2434">
        <v>0.864707403614425</v>
      </c>
      <c r="P2434" t="s">
        <v>36</v>
      </c>
    </row>
    <row r="2435" spans="1:16">
      <c r="A2435">
        <v>2434</v>
      </c>
      <c r="B2435" t="s">
        <v>2495</v>
      </c>
      <c r="C2435">
        <v>75</v>
      </c>
      <c r="D2435">
        <v>80</v>
      </c>
      <c r="E2435">
        <v>58.777698319665397</v>
      </c>
      <c r="F2435">
        <v>0.93171563140857805</v>
      </c>
      <c r="G2435">
        <v>2713.4075705104001</v>
      </c>
      <c r="H2435">
        <v>535.30717910186104</v>
      </c>
      <c r="I2435">
        <v>0.72537645115762395</v>
      </c>
      <c r="J2435">
        <v>0.118992273056212</v>
      </c>
      <c r="K2435">
        <v>0.59916636581443405</v>
      </c>
      <c r="L2435" t="s">
        <v>33</v>
      </c>
      <c r="M2435" t="s">
        <v>34</v>
      </c>
      <c r="N2435" t="s">
        <v>35</v>
      </c>
      <c r="O2435">
        <v>0.907405232721466</v>
      </c>
      <c r="P2435" t="s">
        <v>36</v>
      </c>
    </row>
    <row r="2436" spans="1:16">
      <c r="A2436">
        <v>2435</v>
      </c>
      <c r="B2436" t="s">
        <v>2496</v>
      </c>
      <c r="C2436">
        <v>98</v>
      </c>
      <c r="D2436">
        <v>79</v>
      </c>
      <c r="E2436">
        <v>69.032701900629206</v>
      </c>
      <c r="F2436">
        <v>1.2430556070657499</v>
      </c>
      <c r="G2436">
        <v>3742.8258896030302</v>
      </c>
      <c r="H2436">
        <v>812.88427609796099</v>
      </c>
      <c r="I2436">
        <v>0.49754790483575301</v>
      </c>
      <c r="J2436">
        <v>7.1179026352214902E-2</v>
      </c>
      <c r="K2436">
        <v>0.54776820673453397</v>
      </c>
      <c r="L2436" t="s">
        <v>2018</v>
      </c>
      <c r="M2436" t="s">
        <v>34</v>
      </c>
      <c r="N2436" t="s">
        <v>35</v>
      </c>
      <c r="O2436">
        <v>0.74383549169458896</v>
      </c>
      <c r="P2436" t="s">
        <v>36</v>
      </c>
    </row>
    <row r="2437" spans="1:16">
      <c r="A2437">
        <v>2436</v>
      </c>
      <c r="B2437" t="s">
        <v>2497</v>
      </c>
      <c r="C2437">
        <v>49</v>
      </c>
      <c r="D2437">
        <v>73</v>
      </c>
      <c r="E2437">
        <v>52.852757657212798</v>
      </c>
      <c r="F2437">
        <v>0.67164179104477595</v>
      </c>
      <c r="G2437">
        <v>2193.9422189035899</v>
      </c>
      <c r="H2437">
        <v>373.82263911257598</v>
      </c>
      <c r="I2437">
        <v>0.75898180524828696</v>
      </c>
      <c r="J2437">
        <v>0.19728944503379101</v>
      </c>
      <c r="K2437">
        <v>0.75330441439142604</v>
      </c>
      <c r="L2437" t="s">
        <v>42</v>
      </c>
      <c r="M2437" t="s">
        <v>34</v>
      </c>
      <c r="N2437" t="s">
        <v>35</v>
      </c>
      <c r="O2437">
        <v>0.82168060948266297</v>
      </c>
      <c r="P2437" t="s">
        <v>36</v>
      </c>
    </row>
    <row r="2438" spans="1:16">
      <c r="A2438">
        <v>2437</v>
      </c>
      <c r="B2438" t="s">
        <v>2498</v>
      </c>
      <c r="C2438">
        <v>70</v>
      </c>
      <c r="D2438">
        <v>90</v>
      </c>
      <c r="E2438">
        <v>57.905139289518502</v>
      </c>
      <c r="F2438">
        <v>0.77698913309645201</v>
      </c>
      <c r="G2438">
        <v>2633.4440914933798</v>
      </c>
      <c r="H2438">
        <v>303.18075529326597</v>
      </c>
      <c r="I2438">
        <v>0.79276443986797196</v>
      </c>
      <c r="J2438">
        <v>0.36002338057501498</v>
      </c>
      <c r="K2438">
        <v>0.66769671389810104</v>
      </c>
      <c r="L2438" t="s">
        <v>40</v>
      </c>
      <c r="M2438" t="s">
        <v>34</v>
      </c>
      <c r="N2438" t="s">
        <v>35</v>
      </c>
      <c r="O2438">
        <v>0.78213376733092399</v>
      </c>
      <c r="P2438" t="s">
        <v>36</v>
      </c>
    </row>
    <row r="2439" spans="1:16">
      <c r="A2439">
        <v>2438</v>
      </c>
      <c r="B2439" t="s">
        <v>2499</v>
      </c>
      <c r="C2439">
        <v>49</v>
      </c>
      <c r="D2439">
        <v>182</v>
      </c>
      <c r="E2439">
        <v>74.273944822381594</v>
      </c>
      <c r="F2439">
        <v>0.26726727043216397</v>
      </c>
      <c r="G2439">
        <v>4332.74233610586</v>
      </c>
      <c r="H2439">
        <v>1009.44981821444</v>
      </c>
      <c r="I2439">
        <v>0.85437596159290896</v>
      </c>
      <c r="J2439">
        <v>5.3432224900145701E-2</v>
      </c>
      <c r="K2439">
        <v>0.57152099752970198</v>
      </c>
      <c r="L2439" t="s">
        <v>284</v>
      </c>
      <c r="M2439" t="s">
        <v>34</v>
      </c>
      <c r="N2439" t="s">
        <v>35</v>
      </c>
      <c r="O2439">
        <v>0.67550287393203501</v>
      </c>
      <c r="P2439" t="s">
        <v>36</v>
      </c>
    </row>
    <row r="2440" spans="1:16">
      <c r="A2440">
        <v>2439</v>
      </c>
      <c r="B2440" t="s">
        <v>2500</v>
      </c>
      <c r="C2440">
        <v>64</v>
      </c>
      <c r="D2440">
        <v>73</v>
      </c>
      <c r="E2440">
        <v>50.936428383460999</v>
      </c>
      <c r="F2440">
        <v>0.87969924812030098</v>
      </c>
      <c r="G2440">
        <v>2037.73103591682</v>
      </c>
      <c r="H2440">
        <v>483.90175495520901</v>
      </c>
      <c r="I2440">
        <v>0.73105797973741105</v>
      </c>
      <c r="J2440">
        <v>0.10935592785044</v>
      </c>
      <c r="K2440">
        <v>0.48575680272108801</v>
      </c>
      <c r="L2440" t="s">
        <v>38</v>
      </c>
      <c r="M2440" t="s">
        <v>34</v>
      </c>
      <c r="N2440" t="s">
        <v>35</v>
      </c>
      <c r="O2440">
        <v>0.888646012513849</v>
      </c>
      <c r="P2440" t="s">
        <v>36</v>
      </c>
    </row>
    <row r="2441" spans="1:16">
      <c r="A2441">
        <v>2440</v>
      </c>
      <c r="B2441" t="s">
        <v>2501</v>
      </c>
      <c r="C2441">
        <v>100</v>
      </c>
      <c r="D2441">
        <v>145</v>
      </c>
      <c r="E2441">
        <v>91.038896624604007</v>
      </c>
      <c r="F2441">
        <v>0.68835846756198005</v>
      </c>
      <c r="G2441">
        <v>6509.4433587901704</v>
      </c>
      <c r="H2441">
        <v>677.51765046451396</v>
      </c>
      <c r="I2441">
        <v>0.56380587719508501</v>
      </c>
      <c r="J2441">
        <v>0.17820196508960301</v>
      </c>
      <c r="K2441">
        <v>0.59709062154903303</v>
      </c>
      <c r="L2441" t="s">
        <v>725</v>
      </c>
      <c r="M2441" t="s">
        <v>34</v>
      </c>
      <c r="N2441" t="s">
        <v>35</v>
      </c>
      <c r="O2441">
        <v>0.93335536400762398</v>
      </c>
      <c r="P2441" t="s">
        <v>36</v>
      </c>
    </row>
    <row r="2442" spans="1:16">
      <c r="A2442">
        <v>2441</v>
      </c>
      <c r="B2442" t="s">
        <v>2502</v>
      </c>
      <c r="C2442">
        <v>103</v>
      </c>
      <c r="D2442">
        <v>58</v>
      </c>
      <c r="E2442">
        <v>55.806539922324902</v>
      </c>
      <c r="F2442">
        <v>1.7735848730677299</v>
      </c>
      <c r="G2442">
        <v>2446.0203981096402</v>
      </c>
      <c r="H2442">
        <v>447.33344239680702</v>
      </c>
      <c r="I2442">
        <v>0.83755858905552905</v>
      </c>
      <c r="J2442">
        <v>0.15360565496204401</v>
      </c>
      <c r="K2442">
        <v>0.63085061524897501</v>
      </c>
      <c r="L2442" t="s">
        <v>38</v>
      </c>
      <c r="M2442" t="s">
        <v>34</v>
      </c>
      <c r="N2442" t="s">
        <v>35</v>
      </c>
      <c r="O2442">
        <v>0.91838409658146003</v>
      </c>
      <c r="P2442" t="s">
        <v>36</v>
      </c>
    </row>
    <row r="2443" spans="1:16">
      <c r="A2443">
        <v>2442</v>
      </c>
      <c r="B2443" t="s">
        <v>2503</v>
      </c>
      <c r="C2443">
        <v>88</v>
      </c>
      <c r="D2443">
        <v>68</v>
      </c>
      <c r="E2443">
        <v>73.6663323141413</v>
      </c>
      <c r="F2443">
        <v>1.2879999130859301</v>
      </c>
      <c r="G2443">
        <v>4262.1426102079404</v>
      </c>
      <c r="H2443">
        <v>512.44014838674798</v>
      </c>
      <c r="I2443">
        <v>0.65126490709004003</v>
      </c>
      <c r="J2443">
        <v>0.20396307198995101</v>
      </c>
      <c r="K2443">
        <v>0.75930731345654801</v>
      </c>
      <c r="L2443" t="s">
        <v>284</v>
      </c>
      <c r="M2443" t="s">
        <v>34</v>
      </c>
      <c r="N2443" t="s">
        <v>35</v>
      </c>
      <c r="O2443">
        <v>0.74439542584240004</v>
      </c>
      <c r="P2443" t="s">
        <v>36</v>
      </c>
    </row>
    <row r="2444" spans="1:16">
      <c r="A2444">
        <v>2443</v>
      </c>
      <c r="B2444" t="s">
        <v>2504</v>
      </c>
      <c r="C2444">
        <v>47</v>
      </c>
      <c r="D2444">
        <v>113</v>
      </c>
      <c r="E2444">
        <v>59.496116411238198</v>
      </c>
      <c r="F2444">
        <v>0.41430927692217001</v>
      </c>
      <c r="G2444">
        <v>2780.14289035917</v>
      </c>
      <c r="H2444">
        <v>376.791750740694</v>
      </c>
      <c r="I2444">
        <v>0.90437996713645097</v>
      </c>
      <c r="J2444">
        <v>0.24607880537309201</v>
      </c>
      <c r="K2444">
        <v>0.65404384768698198</v>
      </c>
      <c r="L2444" t="s">
        <v>33</v>
      </c>
      <c r="M2444" t="s">
        <v>34</v>
      </c>
      <c r="N2444" t="s">
        <v>35</v>
      </c>
      <c r="O2444">
        <v>0.84470485738067602</v>
      </c>
      <c r="P2444" t="s">
        <v>36</v>
      </c>
    </row>
    <row r="2445" spans="1:16">
      <c r="A2445">
        <v>2444</v>
      </c>
      <c r="B2445" t="s">
        <v>2505</v>
      </c>
      <c r="C2445">
        <v>93</v>
      </c>
      <c r="D2445">
        <v>63</v>
      </c>
      <c r="E2445">
        <v>52.696772788790099</v>
      </c>
      <c r="F2445">
        <v>1.47413793103448</v>
      </c>
      <c r="G2445">
        <v>2181.0113217391299</v>
      </c>
      <c r="H2445">
        <v>505.60085620569203</v>
      </c>
      <c r="I2445">
        <v>0.45132791228936697</v>
      </c>
      <c r="J2445">
        <v>0.107214168705657</v>
      </c>
      <c r="K2445">
        <v>0.54564384784144604</v>
      </c>
      <c r="L2445" t="s">
        <v>1018</v>
      </c>
      <c r="M2445" t="s">
        <v>34</v>
      </c>
      <c r="N2445" t="s">
        <v>35</v>
      </c>
      <c r="O2445">
        <v>0.73714267578877402</v>
      </c>
      <c r="P2445" t="s">
        <v>36</v>
      </c>
    </row>
    <row r="2446" spans="1:16">
      <c r="A2446">
        <v>2445</v>
      </c>
      <c r="B2446" t="s">
        <v>2506</v>
      </c>
      <c r="C2446">
        <v>81</v>
      </c>
      <c r="D2446">
        <v>109</v>
      </c>
      <c r="E2446">
        <v>89.243909553127594</v>
      </c>
      <c r="F2446">
        <v>0.74288296247376395</v>
      </c>
      <c r="G2446">
        <v>6255.2843455576603</v>
      </c>
      <c r="H2446">
        <v>333.61663004730099</v>
      </c>
      <c r="I2446">
        <v>0.69729233034395899</v>
      </c>
      <c r="J2446">
        <v>0.70625500399181795</v>
      </c>
      <c r="K2446">
        <v>0.94422507403751199</v>
      </c>
      <c r="L2446" t="s">
        <v>38</v>
      </c>
      <c r="M2446" t="s">
        <v>34</v>
      </c>
      <c r="N2446" t="s">
        <v>35</v>
      </c>
      <c r="O2446">
        <v>0.88669254843116396</v>
      </c>
      <c r="P2446" t="s">
        <v>36</v>
      </c>
    </row>
    <row r="2447" spans="1:16">
      <c r="A2447">
        <v>2446</v>
      </c>
      <c r="B2447" t="s">
        <v>2507</v>
      </c>
      <c r="C2447">
        <v>58</v>
      </c>
      <c r="D2447">
        <v>58</v>
      </c>
      <c r="E2447">
        <v>57.986785560139097</v>
      </c>
      <c r="F2447">
        <v>1.0094339636221801</v>
      </c>
      <c r="G2447">
        <v>2640.8756415879002</v>
      </c>
      <c r="H2447">
        <v>256.93633080855699</v>
      </c>
      <c r="I2447">
        <v>0.68696942836346397</v>
      </c>
      <c r="J2447">
        <v>0.50269756216344197</v>
      </c>
      <c r="K2447">
        <v>0.90912812116250497</v>
      </c>
      <c r="L2447" t="s">
        <v>284</v>
      </c>
      <c r="M2447" t="s">
        <v>34</v>
      </c>
      <c r="N2447" t="s">
        <v>35</v>
      </c>
      <c r="O2447">
        <v>0.79908210610361097</v>
      </c>
      <c r="P2447" t="s">
        <v>36</v>
      </c>
    </row>
    <row r="2448" spans="1:16">
      <c r="A2448">
        <v>2447</v>
      </c>
      <c r="B2448" t="s">
        <v>2508</v>
      </c>
      <c r="C2448">
        <v>88</v>
      </c>
      <c r="D2448">
        <v>74</v>
      </c>
      <c r="E2448">
        <v>61.285424242829897</v>
      </c>
      <c r="F2448">
        <v>1.19259259259259</v>
      </c>
      <c r="G2448">
        <v>2949.8794945179602</v>
      </c>
      <c r="H2448">
        <v>406.690671954881</v>
      </c>
      <c r="I2448">
        <v>0.50721460852076605</v>
      </c>
      <c r="J2448">
        <v>0.224122633203446</v>
      </c>
      <c r="K2448">
        <v>0.64572488287350305</v>
      </c>
      <c r="L2448" t="s">
        <v>33</v>
      </c>
      <c r="M2448" t="s">
        <v>34</v>
      </c>
      <c r="N2448" t="s">
        <v>35</v>
      </c>
      <c r="O2448">
        <v>0.83529315211219901</v>
      </c>
      <c r="P2448" t="s">
        <v>36</v>
      </c>
    </row>
    <row r="2449" spans="1:16">
      <c r="A2449">
        <v>2448</v>
      </c>
      <c r="B2449" t="s">
        <v>2509</v>
      </c>
      <c r="C2449">
        <v>131</v>
      </c>
      <c r="D2449">
        <v>72</v>
      </c>
      <c r="E2449">
        <v>83.830387968889895</v>
      </c>
      <c r="F2449">
        <v>1.8264739428499299</v>
      </c>
      <c r="G2449">
        <v>5519.4122551984901</v>
      </c>
      <c r="H2449">
        <v>474.537898531064</v>
      </c>
      <c r="I2449">
        <v>0.593882003266064</v>
      </c>
      <c r="J2449">
        <v>0.30800721666032299</v>
      </c>
      <c r="K2449">
        <v>0.74707787635544298</v>
      </c>
      <c r="L2449" t="s">
        <v>140</v>
      </c>
      <c r="M2449" t="s">
        <v>34</v>
      </c>
      <c r="N2449" t="s">
        <v>35</v>
      </c>
      <c r="O2449">
        <v>0.79553439776125801</v>
      </c>
      <c r="P2449" t="s">
        <v>36</v>
      </c>
    </row>
    <row r="2450" spans="1:16">
      <c r="A2450">
        <v>2449</v>
      </c>
      <c r="B2450" t="s">
        <v>2510</v>
      </c>
      <c r="C2450">
        <v>86</v>
      </c>
      <c r="D2450">
        <v>55</v>
      </c>
      <c r="E2450">
        <v>59.519967330781597</v>
      </c>
      <c r="F2450">
        <v>1.58</v>
      </c>
      <c r="G2450">
        <v>2782.3723553875202</v>
      </c>
      <c r="H2450">
        <v>325.09904534713098</v>
      </c>
      <c r="I2450">
        <v>0.68697548790452201</v>
      </c>
      <c r="J2450">
        <v>0.33082149912380698</v>
      </c>
      <c r="K2450">
        <v>0.70984377369937801</v>
      </c>
      <c r="L2450" t="s">
        <v>38</v>
      </c>
      <c r="M2450" t="s">
        <v>34</v>
      </c>
      <c r="N2450" t="s">
        <v>35</v>
      </c>
      <c r="O2450">
        <v>0.92061824367561296</v>
      </c>
      <c r="P2450" t="s">
        <v>36</v>
      </c>
    </row>
    <row r="2451" spans="1:16">
      <c r="A2451">
        <v>2450</v>
      </c>
      <c r="B2451" t="s">
        <v>2511</v>
      </c>
      <c r="C2451">
        <v>65</v>
      </c>
      <c r="D2451">
        <v>60</v>
      </c>
      <c r="E2451">
        <v>61.803872323710301</v>
      </c>
      <c r="F2451">
        <v>1.0833333333333299</v>
      </c>
      <c r="G2451">
        <v>3000</v>
      </c>
      <c r="H2451">
        <v>208.99494767189</v>
      </c>
      <c r="I2451">
        <v>0.70604742775752405</v>
      </c>
      <c r="J2451">
        <v>0.86309687443421501</v>
      </c>
      <c r="K2451">
        <v>0.96385542168674698</v>
      </c>
      <c r="L2451" t="s">
        <v>38</v>
      </c>
      <c r="M2451" t="s">
        <v>34</v>
      </c>
      <c r="N2451" t="s">
        <v>35</v>
      </c>
      <c r="O2451">
        <v>0.92387926697148204</v>
      </c>
      <c r="P2451" t="s">
        <v>36</v>
      </c>
    </row>
    <row r="2452" spans="1:16">
      <c r="A2452">
        <v>2451</v>
      </c>
      <c r="B2452" t="s">
        <v>2512</v>
      </c>
      <c r="C2452">
        <v>49</v>
      </c>
      <c r="D2452">
        <v>93</v>
      </c>
      <c r="E2452">
        <v>55.517552272604497</v>
      </c>
      <c r="F2452">
        <v>0.52352941176470602</v>
      </c>
      <c r="G2452">
        <v>2420.7531277882799</v>
      </c>
      <c r="H2452">
        <v>528.70977320536304</v>
      </c>
      <c r="I2452">
        <v>0.63404857575512796</v>
      </c>
      <c r="J2452">
        <v>0.10882425152965999</v>
      </c>
      <c r="K2452">
        <v>0.66823944528781898</v>
      </c>
      <c r="L2452" t="s">
        <v>33</v>
      </c>
      <c r="M2452" t="s">
        <v>34</v>
      </c>
      <c r="N2452" t="s">
        <v>35</v>
      </c>
      <c r="O2452">
        <v>0.84423252310399599</v>
      </c>
      <c r="P2452" t="s">
        <v>36</v>
      </c>
    </row>
    <row r="2453" spans="1:16">
      <c r="A2453">
        <v>2452</v>
      </c>
      <c r="B2453" t="s">
        <v>2513</v>
      </c>
      <c r="C2453">
        <v>98</v>
      </c>
      <c r="D2453">
        <v>58</v>
      </c>
      <c r="E2453">
        <v>59.783282172705</v>
      </c>
      <c r="F2453">
        <v>1.67289714961501</v>
      </c>
      <c r="G2453">
        <v>2807.0451017013202</v>
      </c>
      <c r="H2453">
        <v>585.809257549618</v>
      </c>
      <c r="I2453">
        <v>0.80339331964424099</v>
      </c>
      <c r="J2453">
        <v>0.10278903611017701</v>
      </c>
      <c r="K2453">
        <v>0.567113086301123</v>
      </c>
      <c r="L2453" t="s">
        <v>1005</v>
      </c>
      <c r="M2453" t="s">
        <v>34</v>
      </c>
      <c r="N2453" t="s">
        <v>35</v>
      </c>
      <c r="O2453">
        <v>0.66926700627332103</v>
      </c>
      <c r="P2453" t="s">
        <v>36</v>
      </c>
    </row>
    <row r="2454" spans="1:16">
      <c r="A2454">
        <v>2453</v>
      </c>
      <c r="B2454" t="s">
        <v>2514</v>
      </c>
      <c r="C2454">
        <v>49</v>
      </c>
      <c r="D2454">
        <v>76</v>
      </c>
      <c r="E2454">
        <v>50.340354202119997</v>
      </c>
      <c r="F2454">
        <v>0.64099640343725806</v>
      </c>
      <c r="G2454">
        <v>1990.3177463137999</v>
      </c>
      <c r="H2454">
        <v>252.06812162782799</v>
      </c>
      <c r="I2454">
        <v>0.58700399369009404</v>
      </c>
      <c r="J2454">
        <v>0.39363746756717399</v>
      </c>
      <c r="K2454">
        <v>0.771060056428859</v>
      </c>
      <c r="L2454" t="s">
        <v>467</v>
      </c>
      <c r="M2454" t="s">
        <v>34</v>
      </c>
      <c r="N2454" t="s">
        <v>35</v>
      </c>
      <c r="O2454">
        <v>0.72084878045435097</v>
      </c>
      <c r="P2454" t="s">
        <v>36</v>
      </c>
    </row>
    <row r="2455" spans="1:16">
      <c r="A2455">
        <v>2454</v>
      </c>
      <c r="B2455" t="s">
        <v>2515</v>
      </c>
      <c r="C2455">
        <v>69</v>
      </c>
      <c r="D2455">
        <v>69</v>
      </c>
      <c r="E2455">
        <v>56.2355544728943</v>
      </c>
      <c r="F2455">
        <v>1</v>
      </c>
      <c r="G2455">
        <v>2483.7726725897901</v>
      </c>
      <c r="H2455">
        <v>365.09916085170698</v>
      </c>
      <c r="I2455">
        <v>0.65925218101154404</v>
      </c>
      <c r="J2455">
        <v>0.23415316854207199</v>
      </c>
      <c r="K2455">
        <v>0.64771317829457398</v>
      </c>
      <c r="L2455" t="s">
        <v>33</v>
      </c>
      <c r="M2455" t="s">
        <v>34</v>
      </c>
      <c r="N2455" t="s">
        <v>35</v>
      </c>
      <c r="O2455">
        <v>0.83730075696998996</v>
      </c>
      <c r="P2455" t="s">
        <v>36</v>
      </c>
    </row>
    <row r="2456" spans="1:16">
      <c r="A2456">
        <v>2455</v>
      </c>
      <c r="B2456" t="s">
        <v>2516</v>
      </c>
      <c r="C2456">
        <v>88</v>
      </c>
      <c r="D2456">
        <v>41</v>
      </c>
      <c r="E2456">
        <v>54.757319321661903</v>
      </c>
      <c r="F2456">
        <v>2.1315789473684199</v>
      </c>
      <c r="G2456">
        <v>2354.9095939508502</v>
      </c>
      <c r="H2456">
        <v>284.707563428257</v>
      </c>
      <c r="I2456">
        <v>0.781899046207023</v>
      </c>
      <c r="J2456">
        <v>0.36507836245742697</v>
      </c>
      <c r="K2456">
        <v>0.82413524057217202</v>
      </c>
      <c r="L2456" t="s">
        <v>284</v>
      </c>
      <c r="M2456" t="s">
        <v>34</v>
      </c>
      <c r="N2456" t="s">
        <v>35</v>
      </c>
      <c r="O2456">
        <v>0.74355977678463503</v>
      </c>
      <c r="P2456" t="s">
        <v>36</v>
      </c>
    </row>
    <row r="2457" spans="1:16">
      <c r="A2457">
        <v>2456</v>
      </c>
      <c r="B2457" t="s">
        <v>2517</v>
      </c>
      <c r="C2457">
        <v>137</v>
      </c>
      <c r="D2457">
        <v>70</v>
      </c>
      <c r="E2457">
        <v>71.475873526627197</v>
      </c>
      <c r="F2457">
        <v>1.9685760929573399</v>
      </c>
      <c r="G2457">
        <v>4012.4425270321399</v>
      </c>
      <c r="H2457">
        <v>463.34626945806599</v>
      </c>
      <c r="I2457">
        <v>0.70628050429776501</v>
      </c>
      <c r="J2457">
        <v>0.23485907567459</v>
      </c>
      <c r="K2457">
        <v>0.62111172464568398</v>
      </c>
      <c r="L2457" t="s">
        <v>243</v>
      </c>
      <c r="M2457" t="s">
        <v>34</v>
      </c>
      <c r="N2457" t="s">
        <v>35</v>
      </c>
      <c r="O2457">
        <v>0.68415110814223701</v>
      </c>
      <c r="P2457" t="s">
        <v>36</v>
      </c>
    </row>
    <row r="2458" spans="1:16">
      <c r="A2458">
        <v>2457</v>
      </c>
      <c r="B2458" t="s">
        <v>2518</v>
      </c>
      <c r="C2458">
        <v>71</v>
      </c>
      <c r="D2458">
        <v>49</v>
      </c>
      <c r="E2458">
        <v>50.110514177714101</v>
      </c>
      <c r="F2458">
        <v>1.4502075886043699</v>
      </c>
      <c r="G2458">
        <v>1972.18476408318</v>
      </c>
      <c r="H2458">
        <v>328.28896200874601</v>
      </c>
      <c r="I2458">
        <v>0.65997881675904002</v>
      </c>
      <c r="J2458">
        <v>0.229956082701814</v>
      </c>
      <c r="K2458">
        <v>0.71825267944137705</v>
      </c>
      <c r="L2458" t="s">
        <v>42</v>
      </c>
      <c r="M2458" t="s">
        <v>34</v>
      </c>
      <c r="N2458" t="s">
        <v>35</v>
      </c>
      <c r="O2458">
        <v>0.72374613767651896</v>
      </c>
      <c r="P2458" t="s">
        <v>36</v>
      </c>
    </row>
    <row r="2459" spans="1:16">
      <c r="A2459">
        <v>2458</v>
      </c>
      <c r="B2459" t="s">
        <v>2519</v>
      </c>
      <c r="C2459">
        <v>99</v>
      </c>
      <c r="D2459">
        <v>46</v>
      </c>
      <c r="E2459">
        <v>50.617775591521202</v>
      </c>
      <c r="F2459">
        <v>2.14374979419485</v>
      </c>
      <c r="G2459">
        <v>2012.3151345935701</v>
      </c>
      <c r="H2459">
        <v>415.14956645001502</v>
      </c>
      <c r="I2459">
        <v>0.75159497654261398</v>
      </c>
      <c r="J2459">
        <v>0.14672248709487601</v>
      </c>
      <c r="K2459">
        <v>0.644898542440697</v>
      </c>
      <c r="L2459" t="s">
        <v>33</v>
      </c>
      <c r="M2459" t="s">
        <v>34</v>
      </c>
      <c r="N2459" t="s">
        <v>35</v>
      </c>
      <c r="O2459">
        <v>0.90018083463740795</v>
      </c>
      <c r="P2459" t="s">
        <v>36</v>
      </c>
    </row>
    <row r="2460" spans="1:16">
      <c r="A2460">
        <v>2459</v>
      </c>
      <c r="B2460" t="s">
        <v>2520</v>
      </c>
      <c r="C2460">
        <v>58</v>
      </c>
      <c r="D2460">
        <v>53</v>
      </c>
      <c r="E2460">
        <v>50.0330358215299</v>
      </c>
      <c r="F2460">
        <v>1.0918367489930401</v>
      </c>
      <c r="G2460">
        <v>1966.0908930056701</v>
      </c>
      <c r="H2460">
        <v>271.56365583191803</v>
      </c>
      <c r="I2460">
        <v>0.72127141248287097</v>
      </c>
      <c r="J2460">
        <v>0.33501955882972601</v>
      </c>
      <c r="K2460">
        <v>0.77560832600410401</v>
      </c>
      <c r="L2460" t="s">
        <v>284</v>
      </c>
      <c r="M2460" t="s">
        <v>34</v>
      </c>
      <c r="N2460" t="s">
        <v>35</v>
      </c>
      <c r="O2460">
        <v>0.74492477753705699</v>
      </c>
      <c r="P2460" t="s">
        <v>36</v>
      </c>
    </row>
    <row r="2461" spans="1:16">
      <c r="A2461">
        <v>2460</v>
      </c>
      <c r="B2461" t="s">
        <v>2521</v>
      </c>
      <c r="C2461">
        <v>151</v>
      </c>
      <c r="D2461">
        <v>40</v>
      </c>
      <c r="E2461">
        <v>58.172510575736098</v>
      </c>
      <c r="F2461">
        <v>3.7917709362446899</v>
      </c>
      <c r="G2461">
        <v>2657.8195758033999</v>
      </c>
      <c r="H2461">
        <v>436.56138645358698</v>
      </c>
      <c r="I2461">
        <v>0.73165638082851203</v>
      </c>
      <c r="J2461">
        <v>0.17524463039716101</v>
      </c>
      <c r="K2461">
        <v>0.59570924112199297</v>
      </c>
      <c r="L2461" t="s">
        <v>33</v>
      </c>
      <c r="M2461" t="s">
        <v>34</v>
      </c>
      <c r="N2461" t="s">
        <v>35</v>
      </c>
      <c r="O2461">
        <v>0.81957146413378201</v>
      </c>
      <c r="P2461" t="s">
        <v>36</v>
      </c>
    </row>
    <row r="2462" spans="1:16">
      <c r="A2462">
        <v>2461</v>
      </c>
      <c r="B2462" t="s">
        <v>2522</v>
      </c>
      <c r="C2462">
        <v>146</v>
      </c>
      <c r="D2462">
        <v>82</v>
      </c>
      <c r="E2462">
        <v>86.873503572233304</v>
      </c>
      <c r="F2462">
        <v>1.7856170179495101</v>
      </c>
      <c r="G2462">
        <v>5927.4043553875199</v>
      </c>
      <c r="H2462">
        <v>514.93878268843105</v>
      </c>
      <c r="I2462">
        <v>0.44159338129875098</v>
      </c>
      <c r="J2462">
        <v>0.280907422555845</v>
      </c>
      <c r="K2462">
        <v>0.68863102638485996</v>
      </c>
      <c r="L2462" t="s">
        <v>40</v>
      </c>
      <c r="M2462" t="s">
        <v>34</v>
      </c>
      <c r="N2462" t="s">
        <v>35</v>
      </c>
      <c r="O2462">
        <v>0.77243876314998505</v>
      </c>
      <c r="P2462" t="s">
        <v>36</v>
      </c>
    </row>
    <row r="2463" spans="1:16">
      <c r="A2463">
        <v>2462</v>
      </c>
      <c r="B2463" t="s">
        <v>2523</v>
      </c>
      <c r="C2463">
        <v>63</v>
      </c>
      <c r="D2463">
        <v>88</v>
      </c>
      <c r="E2463">
        <v>67.1765246084978</v>
      </c>
      <c r="F2463">
        <v>0.72049693620517097</v>
      </c>
      <c r="G2463">
        <v>3544.25487107751</v>
      </c>
      <c r="H2463">
        <v>482.70172577090898</v>
      </c>
      <c r="I2463">
        <v>0.59447578432274295</v>
      </c>
      <c r="J2463">
        <v>0.19115123394521799</v>
      </c>
      <c r="K2463">
        <v>0.74909684918166697</v>
      </c>
      <c r="L2463" t="s">
        <v>42</v>
      </c>
      <c r="M2463" t="s">
        <v>34</v>
      </c>
      <c r="N2463" t="s">
        <v>35</v>
      </c>
      <c r="O2463">
        <v>0.85689107270100995</v>
      </c>
      <c r="P2463" t="s">
        <v>36</v>
      </c>
    </row>
    <row r="2464" spans="1:16">
      <c r="A2464">
        <v>2463</v>
      </c>
      <c r="B2464" t="s">
        <v>2524</v>
      </c>
      <c r="C2464">
        <v>83</v>
      </c>
      <c r="D2464">
        <v>84</v>
      </c>
      <c r="E2464">
        <v>65.303813494929898</v>
      </c>
      <c r="F2464">
        <v>0.99125372058817995</v>
      </c>
      <c r="G2464">
        <v>3349.3996275992399</v>
      </c>
      <c r="H2464">
        <v>472.84080153496399</v>
      </c>
      <c r="I2464">
        <v>0.75987700196005403</v>
      </c>
      <c r="J2464">
        <v>0.18825518303152999</v>
      </c>
      <c r="K2464">
        <v>0.63448489455753598</v>
      </c>
      <c r="L2464" t="s">
        <v>284</v>
      </c>
      <c r="M2464" t="s">
        <v>34</v>
      </c>
      <c r="N2464" t="s">
        <v>35</v>
      </c>
      <c r="O2464">
        <v>0.68646349216103397</v>
      </c>
      <c r="P2464" t="s">
        <v>36</v>
      </c>
    </row>
    <row r="2465" spans="1:16">
      <c r="A2465">
        <v>2464</v>
      </c>
      <c r="B2465" t="s">
        <v>2525</v>
      </c>
      <c r="C2465">
        <v>68</v>
      </c>
      <c r="D2465">
        <v>58</v>
      </c>
      <c r="E2465">
        <v>53.8371970329733</v>
      </c>
      <c r="F2465">
        <v>1.1588785046729</v>
      </c>
      <c r="G2465">
        <v>2276.4324249527399</v>
      </c>
      <c r="H2465">
        <v>327.89208636014399</v>
      </c>
      <c r="I2465">
        <v>0.62026981300871997</v>
      </c>
      <c r="J2465">
        <v>0.26607419488798401</v>
      </c>
      <c r="K2465">
        <v>0.77936087929981701</v>
      </c>
      <c r="L2465" t="s">
        <v>1018</v>
      </c>
      <c r="M2465" t="s">
        <v>34</v>
      </c>
      <c r="N2465" t="s">
        <v>35</v>
      </c>
      <c r="O2465">
        <v>0.75193042900272</v>
      </c>
      <c r="P2465" t="s">
        <v>36</v>
      </c>
    </row>
    <row r="2466" spans="1:16">
      <c r="A2466">
        <v>2465</v>
      </c>
      <c r="B2466" t="s">
        <v>2526</v>
      </c>
      <c r="C2466">
        <v>93</v>
      </c>
      <c r="D2466">
        <v>88</v>
      </c>
      <c r="E2466">
        <v>74.268848839883503</v>
      </c>
      <c r="F2466">
        <v>1.05590062111801</v>
      </c>
      <c r="G2466">
        <v>4332.1478120983002</v>
      </c>
      <c r="H2466">
        <v>790.50491095615496</v>
      </c>
      <c r="I2466">
        <v>0.61186236015443596</v>
      </c>
      <c r="J2466">
        <v>8.7117215484700194E-2</v>
      </c>
      <c r="K2466">
        <v>0.63058716628445299</v>
      </c>
      <c r="L2466" t="s">
        <v>33</v>
      </c>
      <c r="M2466" t="s">
        <v>34</v>
      </c>
      <c r="N2466" t="s">
        <v>35</v>
      </c>
      <c r="O2466">
        <v>0.89535350198108399</v>
      </c>
      <c r="P2466" t="s">
        <v>36</v>
      </c>
    </row>
    <row r="2467" spans="1:16">
      <c r="A2467">
        <v>2466</v>
      </c>
      <c r="B2467" t="s">
        <v>2527</v>
      </c>
      <c r="C2467">
        <v>73</v>
      </c>
      <c r="D2467">
        <v>59</v>
      </c>
      <c r="E2467">
        <v>55.363948126151001</v>
      </c>
      <c r="F2467">
        <v>1.24074074074074</v>
      </c>
      <c r="G2467">
        <v>2407.37633761815</v>
      </c>
      <c r="H2467">
        <v>647.75425359342398</v>
      </c>
      <c r="I2467">
        <v>0.56590674615885905</v>
      </c>
      <c r="J2467">
        <v>7.2099674559736496E-2</v>
      </c>
      <c r="K2467">
        <v>0.597498893315626</v>
      </c>
      <c r="L2467" t="s">
        <v>33</v>
      </c>
      <c r="M2467" t="s">
        <v>34</v>
      </c>
      <c r="N2467" t="s">
        <v>35</v>
      </c>
      <c r="O2467">
        <v>0.86902191657036598</v>
      </c>
      <c r="P2467" t="s">
        <v>36</v>
      </c>
    </row>
    <row r="2468" spans="1:16">
      <c r="A2468">
        <v>2467</v>
      </c>
      <c r="B2468" t="s">
        <v>2528</v>
      </c>
      <c r="C2468">
        <v>54</v>
      </c>
      <c r="D2468">
        <v>74</v>
      </c>
      <c r="E2468">
        <v>51.315831130806302</v>
      </c>
      <c r="F2468">
        <v>0.73333338607977705</v>
      </c>
      <c r="G2468">
        <v>2068.20039130435</v>
      </c>
      <c r="H2468">
        <v>366.90585224949803</v>
      </c>
      <c r="I2468">
        <v>0.77026658675189397</v>
      </c>
      <c r="J2468">
        <v>0.193060400204909</v>
      </c>
      <c r="K2468">
        <v>0.60950503723171301</v>
      </c>
      <c r="L2468" t="s">
        <v>33</v>
      </c>
      <c r="M2468" t="s">
        <v>34</v>
      </c>
      <c r="N2468" t="s">
        <v>35</v>
      </c>
      <c r="O2468">
        <v>0.79498725549615601</v>
      </c>
      <c r="P2468" t="s">
        <v>36</v>
      </c>
    </row>
    <row r="2469" spans="1:16">
      <c r="A2469">
        <v>2468</v>
      </c>
      <c r="B2469" t="s">
        <v>2529</v>
      </c>
      <c r="C2469">
        <v>78</v>
      </c>
      <c r="D2469">
        <v>68</v>
      </c>
      <c r="E2469">
        <v>58.8388396281441</v>
      </c>
      <c r="F2469">
        <v>1.1439999999999999</v>
      </c>
      <c r="G2469">
        <v>2719.0555485822301</v>
      </c>
      <c r="H2469">
        <v>554.85751050679596</v>
      </c>
      <c r="I2469">
        <v>0.57706795728111604</v>
      </c>
      <c r="J2469">
        <v>0.110985183924198</v>
      </c>
      <c r="K2469">
        <v>0.60874484227339298</v>
      </c>
      <c r="L2469" t="s">
        <v>33</v>
      </c>
      <c r="M2469" t="s">
        <v>34</v>
      </c>
      <c r="N2469" t="s">
        <v>35</v>
      </c>
      <c r="O2469">
        <v>0.86319943087293804</v>
      </c>
      <c r="P2469" t="s">
        <v>36</v>
      </c>
    </row>
    <row r="2470" spans="1:16">
      <c r="A2470">
        <v>2469</v>
      </c>
      <c r="B2470" t="s">
        <v>2530</v>
      </c>
      <c r="C2470">
        <v>73</v>
      </c>
      <c r="D2470">
        <v>83</v>
      </c>
      <c r="E2470">
        <v>67.131435904964306</v>
      </c>
      <c r="F2470">
        <v>0.875</v>
      </c>
      <c r="G2470">
        <v>3539.4986790170101</v>
      </c>
      <c r="H2470">
        <v>539.030156299135</v>
      </c>
      <c r="I2470">
        <v>0.76806788493665201</v>
      </c>
      <c r="J2470">
        <v>0.153082481369548</v>
      </c>
      <c r="K2470">
        <v>0.68844497123529202</v>
      </c>
      <c r="L2470" t="s">
        <v>33</v>
      </c>
      <c r="M2470" t="s">
        <v>34</v>
      </c>
      <c r="N2470" t="s">
        <v>35</v>
      </c>
      <c r="O2470">
        <v>0.82204976067897195</v>
      </c>
      <c r="P2470" t="s">
        <v>36</v>
      </c>
    </row>
    <row r="2471" spans="1:16">
      <c r="A2471">
        <v>2470</v>
      </c>
      <c r="B2471" t="s">
        <v>2531</v>
      </c>
      <c r="C2471">
        <v>49</v>
      </c>
      <c r="D2471">
        <v>88</v>
      </c>
      <c r="E2471">
        <v>50.447379562651001</v>
      </c>
      <c r="F2471">
        <v>0.54938271604938305</v>
      </c>
      <c r="G2471">
        <v>1998.78971342155</v>
      </c>
      <c r="H2471">
        <v>320.63322104930899</v>
      </c>
      <c r="I2471">
        <v>0.48146242565994002</v>
      </c>
      <c r="J2471">
        <v>0.244320514286575</v>
      </c>
      <c r="K2471">
        <v>0.645235581997889</v>
      </c>
      <c r="L2471" t="s">
        <v>1018</v>
      </c>
      <c r="M2471" t="s">
        <v>34</v>
      </c>
      <c r="N2471" t="s">
        <v>35</v>
      </c>
      <c r="O2471">
        <v>0.74535828908699497</v>
      </c>
      <c r="P2471" t="s">
        <v>36</v>
      </c>
    </row>
    <row r="2472" spans="1:16">
      <c r="A2472">
        <v>2471</v>
      </c>
      <c r="B2472" t="s">
        <v>2532</v>
      </c>
      <c r="C2472">
        <v>59</v>
      </c>
      <c r="D2472">
        <v>103</v>
      </c>
      <c r="E2472">
        <v>61.651788518165297</v>
      </c>
      <c r="F2472">
        <v>0.57142858296205001</v>
      </c>
      <c r="G2472">
        <v>2985.25367296786</v>
      </c>
      <c r="H2472">
        <v>468.05170326637199</v>
      </c>
      <c r="I2472">
        <v>0.69424866585297695</v>
      </c>
      <c r="J2472">
        <v>0.17123930060565101</v>
      </c>
      <c r="K2472">
        <v>0.65815774814038097</v>
      </c>
      <c r="L2472" t="s">
        <v>467</v>
      </c>
      <c r="M2472" t="s">
        <v>34</v>
      </c>
      <c r="N2472" t="s">
        <v>35</v>
      </c>
      <c r="O2472">
        <v>0.75327563805018505</v>
      </c>
      <c r="P2472" t="s">
        <v>36</v>
      </c>
    </row>
    <row r="2473" spans="1:16">
      <c r="A2473">
        <v>2472</v>
      </c>
      <c r="B2473" t="s">
        <v>2533</v>
      </c>
      <c r="C2473">
        <v>63</v>
      </c>
      <c r="D2473">
        <v>88</v>
      </c>
      <c r="E2473">
        <v>51.0014042638511</v>
      </c>
      <c r="F2473">
        <v>0.71428571428571397</v>
      </c>
      <c r="G2473">
        <v>2042.93312098299</v>
      </c>
      <c r="H2473">
        <v>567.29456372644597</v>
      </c>
      <c r="I2473">
        <v>0.76476001424536499</v>
      </c>
      <c r="J2473">
        <v>7.9771318407454495E-2</v>
      </c>
      <c r="K2473">
        <v>0.46541157349405698</v>
      </c>
      <c r="L2473" t="s">
        <v>284</v>
      </c>
      <c r="M2473" t="s">
        <v>34</v>
      </c>
      <c r="N2473" t="s">
        <v>35</v>
      </c>
      <c r="O2473">
        <v>0.76311968302686395</v>
      </c>
      <c r="P2473" t="s">
        <v>36</v>
      </c>
    </row>
    <row r="2474" spans="1:16">
      <c r="A2474">
        <v>2473</v>
      </c>
      <c r="B2474" t="s">
        <v>2534</v>
      </c>
      <c r="C2474">
        <v>93</v>
      </c>
      <c r="D2474">
        <v>58</v>
      </c>
      <c r="E2474">
        <v>60.017070671434503</v>
      </c>
      <c r="F2474">
        <v>1.5887849880874501</v>
      </c>
      <c r="G2474">
        <v>2829.0424899811001</v>
      </c>
      <c r="H2474">
        <v>680.41249987083904</v>
      </c>
      <c r="I2474">
        <v>0.64207909750757197</v>
      </c>
      <c r="J2474">
        <v>7.6790017647420702E-2</v>
      </c>
      <c r="K2474">
        <v>0.60556121150419995</v>
      </c>
      <c r="L2474" t="s">
        <v>38</v>
      </c>
      <c r="M2474" t="s">
        <v>34</v>
      </c>
      <c r="N2474" t="s">
        <v>35</v>
      </c>
      <c r="O2474">
        <v>0.91601850093050297</v>
      </c>
      <c r="P2474" t="s">
        <v>36</v>
      </c>
    </row>
    <row r="2475" spans="1:16">
      <c r="A2475">
        <v>2474</v>
      </c>
      <c r="B2475" t="s">
        <v>2535</v>
      </c>
      <c r="C2475">
        <v>73</v>
      </c>
      <c r="D2475">
        <v>73</v>
      </c>
      <c r="E2475">
        <v>51.650331333267097</v>
      </c>
      <c r="F2475">
        <v>1</v>
      </c>
      <c r="G2475">
        <v>2095.2512336483901</v>
      </c>
      <c r="H2475">
        <v>550.33137977382398</v>
      </c>
      <c r="I2475">
        <v>0.540882029299946</v>
      </c>
      <c r="J2475">
        <v>8.6935551847090106E-2</v>
      </c>
      <c r="K2475">
        <v>0.45782858627521</v>
      </c>
      <c r="L2475" t="s">
        <v>38</v>
      </c>
      <c r="M2475" t="s">
        <v>34</v>
      </c>
      <c r="N2475" t="s">
        <v>35</v>
      </c>
      <c r="O2475">
        <v>0.84413935565722997</v>
      </c>
      <c r="P2475" t="s">
        <v>36</v>
      </c>
    </row>
    <row r="2476" spans="1:16">
      <c r="A2476">
        <v>2475</v>
      </c>
      <c r="B2476" t="s">
        <v>2536</v>
      </c>
      <c r="C2476">
        <v>63</v>
      </c>
      <c r="D2476">
        <v>88</v>
      </c>
      <c r="E2476">
        <v>63.214337184008997</v>
      </c>
      <c r="F2476">
        <v>0.72049689440993803</v>
      </c>
      <c r="G2476">
        <v>3138.4922359168199</v>
      </c>
      <c r="H2476">
        <v>665.59808576376497</v>
      </c>
      <c r="I2476">
        <v>0.55772040505674303</v>
      </c>
      <c r="J2476">
        <v>8.90239364806239E-2</v>
      </c>
      <c r="K2476">
        <v>0.612537348069504</v>
      </c>
      <c r="L2476" t="s">
        <v>1018</v>
      </c>
      <c r="M2476" t="s">
        <v>34</v>
      </c>
      <c r="N2476" t="s">
        <v>35</v>
      </c>
      <c r="O2476">
        <v>0.83009358659643895</v>
      </c>
      <c r="P2476" t="s">
        <v>36</v>
      </c>
    </row>
    <row r="2477" spans="1:16">
      <c r="A2477">
        <v>2476</v>
      </c>
      <c r="B2477" t="s">
        <v>2537</v>
      </c>
      <c r="C2477">
        <v>52</v>
      </c>
      <c r="D2477">
        <v>51</v>
      </c>
      <c r="E2477">
        <v>51.520097856316802</v>
      </c>
      <c r="F2477">
        <v>1.03426443432584</v>
      </c>
      <c r="G2477">
        <v>2084.6984325141798</v>
      </c>
      <c r="H2477">
        <v>181.22585348212201</v>
      </c>
      <c r="I2477">
        <v>0.64185029573961905</v>
      </c>
      <c r="J2477">
        <v>0.79765078401690503</v>
      </c>
      <c r="K2477">
        <v>0.95317703024125</v>
      </c>
      <c r="L2477" t="s">
        <v>42</v>
      </c>
      <c r="M2477" t="s">
        <v>34</v>
      </c>
      <c r="N2477" t="s">
        <v>35</v>
      </c>
      <c r="O2477">
        <v>0.74312594463846005</v>
      </c>
      <c r="P2477" t="s">
        <v>36</v>
      </c>
    </row>
    <row r="2478" spans="1:16">
      <c r="A2478">
        <v>2477</v>
      </c>
      <c r="B2478" t="s">
        <v>2538</v>
      </c>
      <c r="C2478">
        <v>130</v>
      </c>
      <c r="D2478">
        <v>43</v>
      </c>
      <c r="E2478">
        <v>53.2433862589765</v>
      </c>
      <c r="F2478">
        <v>3.02545726062089</v>
      </c>
      <c r="G2478">
        <v>2226.4924083175802</v>
      </c>
      <c r="H2478">
        <v>463.71266161711299</v>
      </c>
      <c r="I2478">
        <v>0.50167581721196797</v>
      </c>
      <c r="J2478">
        <v>0.130116740029285</v>
      </c>
      <c r="K2478">
        <v>0.43684931906331098</v>
      </c>
      <c r="L2478" t="s">
        <v>70</v>
      </c>
      <c r="M2478" t="s">
        <v>34</v>
      </c>
      <c r="N2478" t="s">
        <v>35</v>
      </c>
      <c r="O2478">
        <v>0.74259773553601705</v>
      </c>
      <c r="P2478" t="s">
        <v>36</v>
      </c>
    </row>
    <row r="2479" spans="1:16">
      <c r="A2479">
        <v>2478</v>
      </c>
      <c r="B2479" t="s">
        <v>2539</v>
      </c>
      <c r="C2479">
        <v>63</v>
      </c>
      <c r="D2479">
        <v>63</v>
      </c>
      <c r="E2479">
        <v>58.060169037910001</v>
      </c>
      <c r="F2479">
        <v>1</v>
      </c>
      <c r="G2479">
        <v>2647.5640366729699</v>
      </c>
      <c r="H2479">
        <v>571.26882944677197</v>
      </c>
      <c r="I2479">
        <v>0.61116524942683503</v>
      </c>
      <c r="J2479">
        <v>0.101947195059643</v>
      </c>
      <c r="K2479">
        <v>0.66189803804994096</v>
      </c>
      <c r="L2479" t="s">
        <v>243</v>
      </c>
      <c r="M2479" t="s">
        <v>34</v>
      </c>
      <c r="N2479" t="s">
        <v>35</v>
      </c>
      <c r="O2479">
        <v>0.69180933636467701</v>
      </c>
      <c r="P2479" t="s">
        <v>36</v>
      </c>
    </row>
    <row r="2480" spans="1:16">
      <c r="A2480">
        <v>2479</v>
      </c>
      <c r="B2480" t="s">
        <v>2540</v>
      </c>
      <c r="C2480">
        <v>63</v>
      </c>
      <c r="D2480">
        <v>63</v>
      </c>
      <c r="E2480">
        <v>50.645807811420099</v>
      </c>
      <c r="F2480">
        <v>1.0086956521739101</v>
      </c>
      <c r="G2480">
        <v>2014.54459962193</v>
      </c>
      <c r="H2480">
        <v>490.97353118233099</v>
      </c>
      <c r="I2480">
        <v>0.73590043189051402</v>
      </c>
      <c r="J2480">
        <v>0.10501965602899101</v>
      </c>
      <c r="K2480">
        <v>0.62665865273475396</v>
      </c>
      <c r="L2480" t="s">
        <v>33</v>
      </c>
      <c r="M2480" t="s">
        <v>34</v>
      </c>
      <c r="N2480" t="s">
        <v>35</v>
      </c>
      <c r="O2480">
        <v>0.90065840790559804</v>
      </c>
      <c r="P2480" t="s">
        <v>36</v>
      </c>
    </row>
    <row r="2481" spans="1:16">
      <c r="A2481">
        <v>2480</v>
      </c>
      <c r="B2481" t="s">
        <v>2541</v>
      </c>
      <c r="C2481">
        <v>83</v>
      </c>
      <c r="D2481">
        <v>43</v>
      </c>
      <c r="E2481">
        <v>51.929865066461197</v>
      </c>
      <c r="F2481">
        <v>1.92405063291139</v>
      </c>
      <c r="G2481">
        <v>2117.9917769376202</v>
      </c>
      <c r="H2481">
        <v>275.28663302919102</v>
      </c>
      <c r="I2481">
        <v>0.751225932077905</v>
      </c>
      <c r="J2481">
        <v>0.35120758401260099</v>
      </c>
      <c r="K2481">
        <v>0.781807209085423</v>
      </c>
      <c r="L2481" t="s">
        <v>42</v>
      </c>
      <c r="M2481" t="s">
        <v>34</v>
      </c>
      <c r="N2481" t="s">
        <v>35</v>
      </c>
      <c r="O2481">
        <v>0.89255344275430604</v>
      </c>
      <c r="P2481" t="s">
        <v>36</v>
      </c>
    </row>
    <row r="2482" spans="1:16">
      <c r="A2482">
        <v>2481</v>
      </c>
      <c r="B2482" t="s">
        <v>2542</v>
      </c>
      <c r="C2482">
        <v>68</v>
      </c>
      <c r="D2482">
        <v>53</v>
      </c>
      <c r="E2482">
        <v>56.380071600020003</v>
      </c>
      <c r="F2482">
        <v>1.27551024697911</v>
      </c>
      <c r="G2482">
        <v>2496.5549387523602</v>
      </c>
      <c r="H2482">
        <v>450.68224142665503</v>
      </c>
      <c r="I2482">
        <v>0.61628710422007604</v>
      </c>
      <c r="J2482">
        <v>0.154457890922721</v>
      </c>
      <c r="K2482">
        <v>0.73826476793248896</v>
      </c>
      <c r="L2482" t="s">
        <v>38</v>
      </c>
      <c r="M2482" t="s">
        <v>34</v>
      </c>
      <c r="N2482" t="s">
        <v>35</v>
      </c>
      <c r="O2482">
        <v>0.930701060432641</v>
      </c>
      <c r="P2482" t="s">
        <v>36</v>
      </c>
    </row>
    <row r="2483" spans="1:16">
      <c r="A2483">
        <v>2482</v>
      </c>
      <c r="B2483" t="s">
        <v>2543</v>
      </c>
      <c r="C2483">
        <v>73</v>
      </c>
      <c r="D2483">
        <v>58</v>
      </c>
      <c r="E2483">
        <v>54.166608198899702</v>
      </c>
      <c r="F2483">
        <v>1.2523364485981301</v>
      </c>
      <c r="G2483">
        <v>2304.3750533081302</v>
      </c>
      <c r="H2483">
        <v>434.27092248667799</v>
      </c>
      <c r="I2483">
        <v>0.624771830124356</v>
      </c>
      <c r="J2483">
        <v>0.153547067496904</v>
      </c>
      <c r="K2483">
        <v>0.68580528154996201</v>
      </c>
      <c r="L2483" t="s">
        <v>38</v>
      </c>
      <c r="M2483" t="s">
        <v>34</v>
      </c>
      <c r="N2483" t="s">
        <v>35</v>
      </c>
      <c r="O2483">
        <v>0.92875283252284002</v>
      </c>
      <c r="P2483" t="s">
        <v>36</v>
      </c>
    </row>
    <row r="2484" spans="1:16">
      <c r="A2484">
        <v>2483</v>
      </c>
      <c r="B2484" t="s">
        <v>2544</v>
      </c>
      <c r="C2484">
        <v>58</v>
      </c>
      <c r="D2484">
        <v>166</v>
      </c>
      <c r="E2484">
        <v>77.970681492601699</v>
      </c>
      <c r="F2484">
        <v>0.35081969230670701</v>
      </c>
      <c r="G2484">
        <v>4774.7709357277899</v>
      </c>
      <c r="H2484">
        <v>856.41477048179399</v>
      </c>
      <c r="I2484">
        <v>0.88799367084456204</v>
      </c>
      <c r="J2484">
        <v>8.1807685883766398E-2</v>
      </c>
      <c r="K2484">
        <v>0.63692057575637395</v>
      </c>
      <c r="L2484" t="s">
        <v>33</v>
      </c>
      <c r="M2484" t="s">
        <v>34</v>
      </c>
      <c r="N2484" t="s">
        <v>35</v>
      </c>
      <c r="O2484">
        <v>0.799259440195636</v>
      </c>
      <c r="P2484" t="s">
        <v>36</v>
      </c>
    </row>
    <row r="2485" spans="1:16">
      <c r="A2485">
        <v>2484</v>
      </c>
      <c r="B2485" t="s">
        <v>2545</v>
      </c>
      <c r="C2485">
        <v>103</v>
      </c>
      <c r="D2485">
        <v>107</v>
      </c>
      <c r="E2485">
        <v>88.643907935678598</v>
      </c>
      <c r="F2485">
        <v>0.95431472081218305</v>
      </c>
      <c r="G2485">
        <v>6171.4564604914904</v>
      </c>
      <c r="H2485">
        <v>1043.1663995547899</v>
      </c>
      <c r="I2485">
        <v>0.609630840232954</v>
      </c>
      <c r="J2485">
        <v>7.1267307854362402E-2</v>
      </c>
      <c r="K2485">
        <v>0.607926677501061</v>
      </c>
      <c r="L2485" t="s">
        <v>33</v>
      </c>
      <c r="M2485" t="s">
        <v>34</v>
      </c>
      <c r="N2485" t="s">
        <v>35</v>
      </c>
      <c r="O2485">
        <v>0.78578868809499103</v>
      </c>
      <c r="P2485" t="s">
        <v>36</v>
      </c>
    </row>
    <row r="2486" spans="1:16">
      <c r="A2486">
        <v>2485</v>
      </c>
      <c r="B2486" t="s">
        <v>2546</v>
      </c>
      <c r="C2486">
        <v>88</v>
      </c>
      <c r="D2486">
        <v>49</v>
      </c>
      <c r="E2486">
        <v>56.470625891335096</v>
      </c>
      <c r="F2486">
        <v>1.80898876404494</v>
      </c>
      <c r="G2486">
        <v>2504.5810128544399</v>
      </c>
      <c r="H2486">
        <v>415.78832838317601</v>
      </c>
      <c r="I2486">
        <v>0.73855573773163596</v>
      </c>
      <c r="J2486">
        <v>0.182054056300333</v>
      </c>
      <c r="K2486">
        <v>0.68931522539474799</v>
      </c>
      <c r="L2486" t="s">
        <v>1018</v>
      </c>
      <c r="M2486" t="s">
        <v>34</v>
      </c>
      <c r="N2486" t="s">
        <v>35</v>
      </c>
      <c r="O2486">
        <v>0.72820496123223799</v>
      </c>
      <c r="P2486" t="s">
        <v>36</v>
      </c>
    </row>
    <row r="2487" spans="1:16">
      <c r="A2487">
        <v>2486</v>
      </c>
      <c r="B2487" t="s">
        <v>2547</v>
      </c>
      <c r="C2487">
        <v>185</v>
      </c>
      <c r="D2487">
        <v>138</v>
      </c>
      <c r="E2487">
        <v>80.487029376066999</v>
      </c>
      <c r="F2487">
        <v>1.3362667220858699</v>
      </c>
      <c r="G2487">
        <v>5087.9364567107796</v>
      </c>
      <c r="H2487">
        <v>940.165229717545</v>
      </c>
      <c r="I2487">
        <v>0.34272684030167699</v>
      </c>
      <c r="J2487">
        <v>7.2334114895034302E-2</v>
      </c>
      <c r="K2487">
        <v>0.24859840232389299</v>
      </c>
      <c r="L2487" t="s">
        <v>1005</v>
      </c>
      <c r="M2487" t="s">
        <v>34</v>
      </c>
      <c r="N2487" t="s">
        <v>35</v>
      </c>
      <c r="O2487">
        <v>0.72560266656958206</v>
      </c>
      <c r="P2487" t="s">
        <v>36</v>
      </c>
    </row>
    <row r="2488" spans="1:16">
      <c r="A2488">
        <v>2487</v>
      </c>
      <c r="B2488" t="s">
        <v>2548</v>
      </c>
      <c r="C2488">
        <v>70</v>
      </c>
      <c r="D2488">
        <v>57</v>
      </c>
      <c r="E2488">
        <v>57.1198418536313</v>
      </c>
      <c r="F2488">
        <v>1.22222216637439</v>
      </c>
      <c r="G2488">
        <v>2562.5</v>
      </c>
      <c r="H2488">
        <v>231.92387998104101</v>
      </c>
      <c r="I2488">
        <v>0.71651223431871303</v>
      </c>
      <c r="J2488">
        <v>0.59866353002488604</v>
      </c>
      <c r="K2488">
        <v>0.84016393442622905</v>
      </c>
      <c r="L2488" t="s">
        <v>1018</v>
      </c>
      <c r="M2488" t="s">
        <v>34</v>
      </c>
      <c r="N2488" t="s">
        <v>35</v>
      </c>
      <c r="O2488">
        <v>0.74217735097887005</v>
      </c>
      <c r="P2488" t="s">
        <v>36</v>
      </c>
    </row>
    <row r="2489" spans="1:16">
      <c r="A2489">
        <v>2488</v>
      </c>
      <c r="B2489" t="s">
        <v>2549</v>
      </c>
      <c r="C2489">
        <v>78</v>
      </c>
      <c r="D2489">
        <v>73</v>
      </c>
      <c r="E2489">
        <v>51.461293331111399</v>
      </c>
      <c r="F2489">
        <v>1.0671641791044799</v>
      </c>
      <c r="G2489">
        <v>2079.9422404536899</v>
      </c>
      <c r="H2489">
        <v>622.16778354313101</v>
      </c>
      <c r="I2489">
        <v>0.50599236365438405</v>
      </c>
      <c r="J2489">
        <v>6.7522124841272596E-2</v>
      </c>
      <c r="K2489">
        <v>0.49155221468966198</v>
      </c>
      <c r="L2489" t="s">
        <v>33</v>
      </c>
      <c r="M2489" t="s">
        <v>34</v>
      </c>
      <c r="N2489" t="s">
        <v>35</v>
      </c>
      <c r="O2489">
        <v>0.87826244009508003</v>
      </c>
      <c r="P2489" t="s">
        <v>36</v>
      </c>
    </row>
    <row r="2490" spans="1:16">
      <c r="A2490">
        <v>2489</v>
      </c>
      <c r="B2490" t="s">
        <v>2550</v>
      </c>
      <c r="C2490">
        <v>49</v>
      </c>
      <c r="D2490">
        <v>68</v>
      </c>
      <c r="E2490">
        <v>50.615906224865903</v>
      </c>
      <c r="F2490">
        <v>0.71199996484374595</v>
      </c>
      <c r="G2490">
        <v>2012.1665035916801</v>
      </c>
      <c r="H2490">
        <v>369.406102781296</v>
      </c>
      <c r="I2490">
        <v>0.70545192167314497</v>
      </c>
      <c r="J2490">
        <v>0.185295830588384</v>
      </c>
      <c r="K2490">
        <v>0.71846308974154904</v>
      </c>
      <c r="L2490" t="s">
        <v>42</v>
      </c>
      <c r="M2490" t="s">
        <v>34</v>
      </c>
      <c r="N2490" t="s">
        <v>35</v>
      </c>
      <c r="O2490">
        <v>0.80066129501276095</v>
      </c>
      <c r="P2490" t="s">
        <v>36</v>
      </c>
    </row>
    <row r="2491" spans="1:16">
      <c r="A2491">
        <v>2490</v>
      </c>
      <c r="B2491" t="s">
        <v>2551</v>
      </c>
      <c r="C2491">
        <v>56</v>
      </c>
      <c r="D2491">
        <v>135</v>
      </c>
      <c r="E2491">
        <v>65.150044611246898</v>
      </c>
      <c r="F2491">
        <v>0.41587254145788999</v>
      </c>
      <c r="G2491">
        <v>3333.6447413988699</v>
      </c>
      <c r="H2491">
        <v>514.34703194773704</v>
      </c>
      <c r="I2491">
        <v>0.50819860746992995</v>
      </c>
      <c r="J2491">
        <v>0.15834950281233801</v>
      </c>
      <c r="K2491">
        <v>0.55796308274043505</v>
      </c>
      <c r="L2491" t="s">
        <v>33</v>
      </c>
      <c r="M2491" t="s">
        <v>34</v>
      </c>
      <c r="N2491" t="s">
        <v>35</v>
      </c>
      <c r="O2491">
        <v>0.88680468425435199</v>
      </c>
      <c r="P2491" t="s">
        <v>36</v>
      </c>
    </row>
    <row r="2492" spans="1:16">
      <c r="A2492">
        <v>2491</v>
      </c>
      <c r="B2492" t="s">
        <v>2552</v>
      </c>
      <c r="C2492">
        <v>83</v>
      </c>
      <c r="D2492">
        <v>83</v>
      </c>
      <c r="E2492">
        <v>64.711407102798802</v>
      </c>
      <c r="F2492">
        <v>1</v>
      </c>
      <c r="G2492">
        <v>3288.9068098298699</v>
      </c>
      <c r="H2492">
        <v>616.26393678063903</v>
      </c>
      <c r="I2492">
        <v>0.61162846750921296</v>
      </c>
      <c r="J2492">
        <v>0.108824811654067</v>
      </c>
      <c r="K2492">
        <v>0.60777851021753504</v>
      </c>
      <c r="L2492" t="s">
        <v>42</v>
      </c>
      <c r="M2492" t="s">
        <v>34</v>
      </c>
      <c r="N2492" t="s">
        <v>35</v>
      </c>
      <c r="O2492">
        <v>0.86680184972485297</v>
      </c>
      <c r="P2492" t="s">
        <v>36</v>
      </c>
    </row>
    <row r="2493" spans="1:16">
      <c r="A2493">
        <v>2492</v>
      </c>
      <c r="B2493" t="s">
        <v>2553</v>
      </c>
      <c r="C2493">
        <v>33</v>
      </c>
      <c r="D2493">
        <v>88</v>
      </c>
      <c r="E2493">
        <v>51.277094539303299</v>
      </c>
      <c r="F2493">
        <v>0.37654320987654299</v>
      </c>
      <c r="G2493">
        <v>2065.0791402646501</v>
      </c>
      <c r="H2493">
        <v>355.340045009074</v>
      </c>
      <c r="I2493">
        <v>0.87152927108232703</v>
      </c>
      <c r="J2493">
        <v>0.205521971737265</v>
      </c>
      <c r="K2493">
        <v>0.73821794803676699</v>
      </c>
      <c r="L2493" t="s">
        <v>42</v>
      </c>
      <c r="M2493" t="s">
        <v>34</v>
      </c>
      <c r="N2493" t="s">
        <v>35</v>
      </c>
      <c r="O2493">
        <v>0.74552408046777396</v>
      </c>
      <c r="P2493" t="s">
        <v>36</v>
      </c>
    </row>
    <row r="2494" spans="1:16">
      <c r="A2494">
        <v>2493</v>
      </c>
      <c r="B2494" t="s">
        <v>2554</v>
      </c>
      <c r="C2494">
        <v>68</v>
      </c>
      <c r="D2494">
        <v>79</v>
      </c>
      <c r="E2494">
        <v>60.826699198183</v>
      </c>
      <c r="F2494">
        <v>0.86805555555555602</v>
      </c>
      <c r="G2494">
        <v>2905.88471795841</v>
      </c>
      <c r="H2494">
        <v>548.26010461029796</v>
      </c>
      <c r="I2494">
        <v>0.54918891112937196</v>
      </c>
      <c r="J2494">
        <v>0.121482845481947</v>
      </c>
      <c r="K2494">
        <v>0.653464353755139</v>
      </c>
      <c r="L2494" t="s">
        <v>33</v>
      </c>
      <c r="M2494" t="s">
        <v>34</v>
      </c>
      <c r="N2494" t="s">
        <v>35</v>
      </c>
      <c r="O2494">
        <v>0.91435817795864405</v>
      </c>
      <c r="P2494" t="s">
        <v>36</v>
      </c>
    </row>
    <row r="2495" spans="1:16">
      <c r="A2495">
        <v>2494</v>
      </c>
      <c r="B2495" t="s">
        <v>2555</v>
      </c>
      <c r="C2495">
        <v>39</v>
      </c>
      <c r="D2495">
        <v>126</v>
      </c>
      <c r="E2495">
        <v>53.1473335679866</v>
      </c>
      <c r="F2495">
        <v>0.31034482758620702</v>
      </c>
      <c r="G2495">
        <v>2218.4663342155</v>
      </c>
      <c r="H2495">
        <v>553.392897556761</v>
      </c>
      <c r="I2495">
        <v>0.87930730947899705</v>
      </c>
      <c r="J2495">
        <v>9.1032306089008794E-2</v>
      </c>
      <c r="K2495">
        <v>0.47887323943662002</v>
      </c>
      <c r="L2495" t="s">
        <v>33</v>
      </c>
      <c r="M2495" t="s">
        <v>34</v>
      </c>
      <c r="N2495" t="s">
        <v>35</v>
      </c>
      <c r="O2495">
        <v>0.83831069457566199</v>
      </c>
      <c r="P2495" t="s">
        <v>36</v>
      </c>
    </row>
    <row r="2496" spans="1:16">
      <c r="A2496">
        <v>2495</v>
      </c>
      <c r="B2496" t="s">
        <v>2556</v>
      </c>
      <c r="C2496">
        <v>64</v>
      </c>
      <c r="D2496">
        <v>68</v>
      </c>
      <c r="E2496">
        <v>54.895386407501299</v>
      </c>
      <c r="F2496">
        <v>0.93600000000000005</v>
      </c>
      <c r="G2496">
        <v>2366.8000741020801</v>
      </c>
      <c r="H2496">
        <v>469.087340848135</v>
      </c>
      <c r="I2496">
        <v>0.52101084015392896</v>
      </c>
      <c r="J2496">
        <v>0.13516492644990399</v>
      </c>
      <c r="K2496">
        <v>0.66419186652763296</v>
      </c>
      <c r="L2496" t="s">
        <v>33</v>
      </c>
      <c r="M2496" t="s">
        <v>34</v>
      </c>
      <c r="N2496" t="s">
        <v>35</v>
      </c>
      <c r="O2496">
        <v>0.899129413042831</v>
      </c>
      <c r="P2496" t="s">
        <v>36</v>
      </c>
    </row>
    <row r="2497" spans="1:16">
      <c r="A2497">
        <v>2496</v>
      </c>
      <c r="B2497" t="s">
        <v>2557</v>
      </c>
      <c r="C2497">
        <v>67</v>
      </c>
      <c r="D2497">
        <v>83</v>
      </c>
      <c r="E2497">
        <v>62.753126334671101</v>
      </c>
      <c r="F2497">
        <v>0.81397760171482103</v>
      </c>
      <c r="G2497">
        <v>3092.8625183364802</v>
      </c>
      <c r="H2497">
        <v>302.25471211319399</v>
      </c>
      <c r="I2497">
        <v>0.80121710938435697</v>
      </c>
      <c r="J2497">
        <v>0.42542628483439299</v>
      </c>
      <c r="K2497">
        <v>0.79721860393839505</v>
      </c>
      <c r="L2497" t="s">
        <v>44</v>
      </c>
      <c r="M2497" t="s">
        <v>34</v>
      </c>
      <c r="N2497" t="s">
        <v>35</v>
      </c>
      <c r="O2497">
        <v>0.72399140728136402</v>
      </c>
      <c r="P2497" t="s">
        <v>36</v>
      </c>
    </row>
    <row r="2498" spans="1:16">
      <c r="A2498">
        <v>2497</v>
      </c>
      <c r="B2498" t="s">
        <v>2558</v>
      </c>
      <c r="C2498">
        <v>63</v>
      </c>
      <c r="D2498">
        <v>78</v>
      </c>
      <c r="E2498">
        <v>67.152575004239694</v>
      </c>
      <c r="F2498">
        <v>0.81118881118881103</v>
      </c>
      <c r="G2498">
        <v>3541.7281440453698</v>
      </c>
      <c r="H2498">
        <v>394.166721814715</v>
      </c>
      <c r="I2498">
        <v>0.51664301109851096</v>
      </c>
      <c r="J2498">
        <v>0.286460783662633</v>
      </c>
      <c r="K2498">
        <v>0.806668923493568</v>
      </c>
      <c r="L2498" t="s">
        <v>33</v>
      </c>
      <c r="M2498" t="s">
        <v>34</v>
      </c>
      <c r="N2498" t="s">
        <v>35</v>
      </c>
      <c r="O2498">
        <v>0.86201684455056204</v>
      </c>
      <c r="P2498" t="s">
        <v>36</v>
      </c>
    </row>
    <row r="2499" spans="1:16">
      <c r="A2499">
        <v>2498</v>
      </c>
      <c r="B2499" t="s">
        <v>2559</v>
      </c>
      <c r="C2499">
        <v>44</v>
      </c>
      <c r="D2499">
        <v>133</v>
      </c>
      <c r="E2499">
        <v>51.545803740876799</v>
      </c>
      <c r="F2499">
        <v>0.33102891036245402</v>
      </c>
      <c r="G2499">
        <v>2086.77926654064</v>
      </c>
      <c r="H2499">
        <v>437.20793439512698</v>
      </c>
      <c r="I2499">
        <v>0.87303881218267698</v>
      </c>
      <c r="J2499">
        <v>0.13718616236914299</v>
      </c>
      <c r="K2499">
        <v>0.44628099173553698</v>
      </c>
      <c r="L2499" t="s">
        <v>1588</v>
      </c>
      <c r="M2499" t="s">
        <v>34</v>
      </c>
      <c r="N2499" t="s">
        <v>35</v>
      </c>
      <c r="O2499">
        <v>0.88068014731940603</v>
      </c>
      <c r="P2499" t="s">
        <v>36</v>
      </c>
    </row>
    <row r="2500" spans="1:16">
      <c r="A2500">
        <v>2499</v>
      </c>
      <c r="B2500" t="s">
        <v>2560</v>
      </c>
      <c r="C2500">
        <v>52</v>
      </c>
      <c r="D2500">
        <v>80</v>
      </c>
      <c r="E2500">
        <v>50.824847902503599</v>
      </c>
      <c r="F2500">
        <v>0.64503465359025003</v>
      </c>
      <c r="G2500">
        <v>2028.8131758034001</v>
      </c>
      <c r="H2500">
        <v>390.38894741659601</v>
      </c>
      <c r="I2500">
        <v>0.841869154828495</v>
      </c>
      <c r="J2500">
        <v>0.16728495875458901</v>
      </c>
      <c r="K2500">
        <v>0.65092989985693805</v>
      </c>
      <c r="L2500" t="s">
        <v>38</v>
      </c>
      <c r="M2500" t="s">
        <v>34</v>
      </c>
      <c r="N2500" t="s">
        <v>35</v>
      </c>
      <c r="O2500">
        <v>0.94286035710137495</v>
      </c>
      <c r="P2500" t="s">
        <v>36</v>
      </c>
    </row>
    <row r="2501" spans="1:16">
      <c r="A2501">
        <v>2500</v>
      </c>
      <c r="B2501" t="s">
        <v>2561</v>
      </c>
      <c r="C2501">
        <v>89</v>
      </c>
      <c r="D2501">
        <v>48</v>
      </c>
      <c r="E2501">
        <v>51.016244274134998</v>
      </c>
      <c r="F2501">
        <v>1.8519849787131299</v>
      </c>
      <c r="G2501">
        <v>2044.1221689981101</v>
      </c>
      <c r="H2501">
        <v>330.88389546943802</v>
      </c>
      <c r="I2501">
        <v>0.54822532340647501</v>
      </c>
      <c r="J2501">
        <v>0.23462022787300499</v>
      </c>
      <c r="K2501">
        <v>0.69256722731392895</v>
      </c>
      <c r="L2501" t="s">
        <v>42</v>
      </c>
      <c r="M2501" t="s">
        <v>34</v>
      </c>
      <c r="N2501" t="s">
        <v>35</v>
      </c>
      <c r="O2501">
        <v>0.78262150980521705</v>
      </c>
      <c r="P2501" t="s">
        <v>36</v>
      </c>
    </row>
    <row r="2502" spans="1:16">
      <c r="A2502">
        <v>2501</v>
      </c>
      <c r="B2502" t="s">
        <v>2562</v>
      </c>
      <c r="C2502">
        <v>68</v>
      </c>
      <c r="D2502">
        <v>133</v>
      </c>
      <c r="E2502">
        <v>80.205566216128304</v>
      </c>
      <c r="F2502">
        <v>0.51135870450245802</v>
      </c>
      <c r="G2502">
        <v>5052.4136472589798</v>
      </c>
      <c r="H2502">
        <v>440.23735245839401</v>
      </c>
      <c r="I2502">
        <v>0.80643624334237796</v>
      </c>
      <c r="J2502">
        <v>0.32759328239012397</v>
      </c>
      <c r="K2502">
        <v>0.72113793542365001</v>
      </c>
      <c r="L2502" t="s">
        <v>40</v>
      </c>
      <c r="M2502" t="s">
        <v>34</v>
      </c>
      <c r="N2502" t="s">
        <v>35</v>
      </c>
      <c r="O2502">
        <v>0.70788215507540797</v>
      </c>
      <c r="P2502" t="s">
        <v>36</v>
      </c>
    </row>
    <row r="2503" spans="1:16">
      <c r="A2503">
        <v>2502</v>
      </c>
      <c r="B2503" t="s">
        <v>2563</v>
      </c>
      <c r="C2503">
        <v>73</v>
      </c>
      <c r="D2503">
        <v>63</v>
      </c>
      <c r="E2503">
        <v>57.087226681245198</v>
      </c>
      <c r="F2503">
        <v>1.1551724137931001</v>
      </c>
      <c r="G2503">
        <v>2559.5744835538799</v>
      </c>
      <c r="H2503">
        <v>456.13441533969802</v>
      </c>
      <c r="I2503">
        <v>0.54941238459467201</v>
      </c>
      <c r="J2503">
        <v>0.15459375783788101</v>
      </c>
      <c r="K2503">
        <v>0.701123686996173</v>
      </c>
      <c r="L2503" t="s">
        <v>33</v>
      </c>
      <c r="M2503" t="s">
        <v>34</v>
      </c>
      <c r="N2503" t="s">
        <v>35</v>
      </c>
      <c r="O2503">
        <v>0.88072600706816195</v>
      </c>
      <c r="P2503" t="s">
        <v>36</v>
      </c>
    </row>
    <row r="2504" spans="1:16">
      <c r="A2504">
        <v>2503</v>
      </c>
      <c r="B2504" t="s">
        <v>2564</v>
      </c>
      <c r="C2504">
        <v>93</v>
      </c>
      <c r="D2504">
        <v>78</v>
      </c>
      <c r="E2504">
        <v>61.394946602594601</v>
      </c>
      <c r="F2504">
        <v>1.1888111888111901</v>
      </c>
      <c r="G2504">
        <v>2960.4322956521701</v>
      </c>
      <c r="H2504">
        <v>719.66815204475199</v>
      </c>
      <c r="I2504">
        <v>0.47063921488441202</v>
      </c>
      <c r="J2504">
        <v>7.1829100744104604E-2</v>
      </c>
      <c r="K2504">
        <v>0.43778710684220901</v>
      </c>
      <c r="L2504" t="s">
        <v>1018</v>
      </c>
      <c r="M2504" t="s">
        <v>34</v>
      </c>
      <c r="N2504" t="s">
        <v>35</v>
      </c>
      <c r="O2504">
        <v>0.74634138458739496</v>
      </c>
      <c r="P2504" t="s">
        <v>36</v>
      </c>
    </row>
    <row r="2505" spans="1:16">
      <c r="A2505">
        <v>2504</v>
      </c>
      <c r="B2505" t="s">
        <v>2565</v>
      </c>
      <c r="C2505">
        <v>68</v>
      </c>
      <c r="D2505">
        <v>60</v>
      </c>
      <c r="E2505">
        <v>55.134920087501698</v>
      </c>
      <c r="F2505">
        <v>1.1395348911595899</v>
      </c>
      <c r="G2505">
        <v>2387.5</v>
      </c>
      <c r="H2505">
        <v>250.208150744438</v>
      </c>
      <c r="I2505">
        <v>0.653182173237563</v>
      </c>
      <c r="J2505">
        <v>0.47923699694673599</v>
      </c>
      <c r="K2505">
        <v>0.79583333333333295</v>
      </c>
      <c r="L2505" t="s">
        <v>284</v>
      </c>
      <c r="M2505" t="s">
        <v>34</v>
      </c>
      <c r="N2505" t="s">
        <v>35</v>
      </c>
      <c r="O2505">
        <v>0.73842635040238502</v>
      </c>
      <c r="P2505" t="s">
        <v>36</v>
      </c>
    </row>
    <row r="2506" spans="1:16">
      <c r="A2506">
        <v>2505</v>
      </c>
      <c r="B2506" t="s">
        <v>2566</v>
      </c>
      <c r="C2506">
        <v>53</v>
      </c>
      <c r="D2506">
        <v>68</v>
      </c>
      <c r="E2506">
        <v>56.5141743561543</v>
      </c>
      <c r="F2506">
        <v>0.78400000000000003</v>
      </c>
      <c r="G2506">
        <v>2508.4454189035901</v>
      </c>
      <c r="H2506">
        <v>479.78190210933298</v>
      </c>
      <c r="I2506">
        <v>0.628820894501535</v>
      </c>
      <c r="J2506">
        <v>0.13693888769687099</v>
      </c>
      <c r="K2506">
        <v>0.70998275209288597</v>
      </c>
      <c r="L2506" t="s">
        <v>243</v>
      </c>
      <c r="M2506" t="s">
        <v>34</v>
      </c>
      <c r="N2506" t="s">
        <v>35</v>
      </c>
      <c r="O2506">
        <v>0.71322602503351695</v>
      </c>
      <c r="P2506" t="s">
        <v>36</v>
      </c>
    </row>
    <row r="2507" spans="1:16">
      <c r="A2507">
        <v>2506</v>
      </c>
      <c r="B2507" t="s">
        <v>2567</v>
      </c>
      <c r="C2507">
        <v>63</v>
      </c>
      <c r="D2507">
        <v>103</v>
      </c>
      <c r="E2507">
        <v>60.4490741120538</v>
      </c>
      <c r="F2507">
        <v>0.61702127659574502</v>
      </c>
      <c r="G2507">
        <v>2869.9160155009499</v>
      </c>
      <c r="H2507">
        <v>589.32244818200195</v>
      </c>
      <c r="I2507">
        <v>0.864594245150617</v>
      </c>
      <c r="J2507">
        <v>0.10384200935153</v>
      </c>
      <c r="K2507">
        <v>0.57068124722920099</v>
      </c>
      <c r="L2507" t="s">
        <v>33</v>
      </c>
      <c r="M2507" t="s">
        <v>34</v>
      </c>
      <c r="N2507" t="s">
        <v>35</v>
      </c>
      <c r="O2507">
        <v>0.90136493804255702</v>
      </c>
      <c r="P2507" t="s">
        <v>36</v>
      </c>
    </row>
    <row r="2508" spans="1:16">
      <c r="A2508">
        <v>2507</v>
      </c>
      <c r="B2508" t="s">
        <v>2568</v>
      </c>
      <c r="C2508">
        <v>65</v>
      </c>
      <c r="D2508">
        <v>60</v>
      </c>
      <c r="E2508">
        <v>52.9439834003852</v>
      </c>
      <c r="F2508">
        <v>1.0810621412231101</v>
      </c>
      <c r="G2508">
        <v>2201.5223999999998</v>
      </c>
      <c r="H2508">
        <v>278.81701190844802</v>
      </c>
      <c r="I2508">
        <v>0.82027478946215604</v>
      </c>
      <c r="J2508">
        <v>0.355872505211972</v>
      </c>
      <c r="K2508">
        <v>0.78449234680366497</v>
      </c>
      <c r="L2508" t="s">
        <v>284</v>
      </c>
      <c r="M2508" t="s">
        <v>34</v>
      </c>
      <c r="N2508" t="s">
        <v>35</v>
      </c>
      <c r="O2508">
        <v>0.78466099431979897</v>
      </c>
      <c r="P2508" t="s">
        <v>36</v>
      </c>
    </row>
    <row r="2509" spans="1:16">
      <c r="A2509">
        <v>2508</v>
      </c>
      <c r="B2509" t="s">
        <v>2569</v>
      </c>
      <c r="C2509">
        <v>87</v>
      </c>
      <c r="D2509">
        <v>55</v>
      </c>
      <c r="E2509">
        <v>64.231485978468299</v>
      </c>
      <c r="F2509">
        <v>1.59</v>
      </c>
      <c r="G2509">
        <v>3240.3044722117202</v>
      </c>
      <c r="H2509">
        <v>323.766724279963</v>
      </c>
      <c r="I2509">
        <v>0.64043286655926301</v>
      </c>
      <c r="J2509">
        <v>0.38844654376471699</v>
      </c>
      <c r="K2509">
        <v>0.82181091676718898</v>
      </c>
      <c r="L2509" t="s">
        <v>38</v>
      </c>
      <c r="M2509" t="s">
        <v>34</v>
      </c>
      <c r="N2509" t="s">
        <v>35</v>
      </c>
      <c r="O2509">
        <v>0.93451394805935795</v>
      </c>
      <c r="P2509" t="s">
        <v>36</v>
      </c>
    </row>
    <row r="2510" spans="1:16">
      <c r="A2510">
        <v>2509</v>
      </c>
      <c r="B2510" t="s">
        <v>2570</v>
      </c>
      <c r="C2510">
        <v>73</v>
      </c>
      <c r="D2510">
        <v>63</v>
      </c>
      <c r="E2510">
        <v>61.411897380690299</v>
      </c>
      <c r="F2510">
        <v>1.15517230266338</v>
      </c>
      <c r="G2510">
        <v>2962.06723667297</v>
      </c>
      <c r="H2510">
        <v>491.10582306519802</v>
      </c>
      <c r="I2510">
        <v>0.63346563975134795</v>
      </c>
      <c r="J2510">
        <v>0.154331511366776</v>
      </c>
      <c r="K2510">
        <v>0.706451612903226</v>
      </c>
      <c r="L2510" t="s">
        <v>38</v>
      </c>
      <c r="M2510" t="s">
        <v>34</v>
      </c>
      <c r="N2510" t="s">
        <v>35</v>
      </c>
      <c r="O2510">
        <v>0.946380217728097</v>
      </c>
      <c r="P2510" t="s">
        <v>36</v>
      </c>
    </row>
    <row r="2511" spans="1:16">
      <c r="A2511">
        <v>2510</v>
      </c>
      <c r="B2511" t="s">
        <v>2571</v>
      </c>
      <c r="C2511">
        <v>124</v>
      </c>
      <c r="D2511">
        <v>58</v>
      </c>
      <c r="E2511">
        <v>55.179058729228501</v>
      </c>
      <c r="F2511">
        <v>2.1522622537633</v>
      </c>
      <c r="G2511">
        <v>2391.3241894139901</v>
      </c>
      <c r="H2511">
        <v>384.65727826502001</v>
      </c>
      <c r="I2511">
        <v>0.40211893120704301</v>
      </c>
      <c r="J2511">
        <v>0.20309555215533001</v>
      </c>
      <c r="K2511">
        <v>0.50333176912247801</v>
      </c>
      <c r="L2511" t="s">
        <v>243</v>
      </c>
      <c r="M2511" t="s">
        <v>34</v>
      </c>
      <c r="N2511" t="s">
        <v>35</v>
      </c>
      <c r="O2511">
        <v>0.63124295751462201</v>
      </c>
      <c r="P2511" t="s">
        <v>36</v>
      </c>
    </row>
    <row r="2512" spans="1:16">
      <c r="A2512">
        <v>2511</v>
      </c>
      <c r="B2512" t="s">
        <v>2572</v>
      </c>
      <c r="C2512">
        <v>49</v>
      </c>
      <c r="D2512">
        <v>60</v>
      </c>
      <c r="E2512">
        <v>53.820256077730598</v>
      </c>
      <c r="F2512">
        <v>0.81481483236609498</v>
      </c>
      <c r="G2512">
        <v>2275</v>
      </c>
      <c r="H2512">
        <v>184.85281229019199</v>
      </c>
      <c r="I2512">
        <v>0.74072210532697602</v>
      </c>
      <c r="J2512">
        <v>0.83664099439277195</v>
      </c>
      <c r="K2512">
        <v>0.95287958115183202</v>
      </c>
      <c r="L2512" t="s">
        <v>44</v>
      </c>
      <c r="M2512" t="s">
        <v>34</v>
      </c>
      <c r="N2512" t="s">
        <v>35</v>
      </c>
      <c r="O2512">
        <v>0.68419852297940698</v>
      </c>
      <c r="P2512" t="s">
        <v>36</v>
      </c>
    </row>
    <row r="2513" spans="1:16">
      <c r="A2513">
        <v>2512</v>
      </c>
      <c r="B2513" t="s">
        <v>2573</v>
      </c>
      <c r="C2513">
        <v>127</v>
      </c>
      <c r="D2513">
        <v>47</v>
      </c>
      <c r="E2513">
        <v>59.426098490273397</v>
      </c>
      <c r="F2513">
        <v>2.6781609195402298</v>
      </c>
      <c r="G2513">
        <v>2773.6031262759898</v>
      </c>
      <c r="H2513">
        <v>463.80734454600702</v>
      </c>
      <c r="I2513">
        <v>0.69339678578673003</v>
      </c>
      <c r="J2513">
        <v>0.16202384680624499</v>
      </c>
      <c r="K2513">
        <v>0.533918915052502</v>
      </c>
      <c r="L2513" t="s">
        <v>284</v>
      </c>
      <c r="M2513" t="s">
        <v>34</v>
      </c>
      <c r="N2513" t="s">
        <v>35</v>
      </c>
      <c r="O2513">
        <v>0.76218067656132904</v>
      </c>
      <c r="P2513" t="s">
        <v>36</v>
      </c>
    </row>
    <row r="2514" spans="1:16">
      <c r="A2514">
        <v>2513</v>
      </c>
      <c r="B2514" t="s">
        <v>2574</v>
      </c>
      <c r="C2514">
        <v>58</v>
      </c>
      <c r="D2514">
        <v>69</v>
      </c>
      <c r="E2514">
        <v>54.841926660943301</v>
      </c>
      <c r="F2514">
        <v>0.84920634920634896</v>
      </c>
      <c r="G2514">
        <v>2362.1925130434802</v>
      </c>
      <c r="H2514">
        <v>442.33294133321101</v>
      </c>
      <c r="I2514">
        <v>0.64574101582261101</v>
      </c>
      <c r="J2514">
        <v>0.151714323944032</v>
      </c>
      <c r="K2514">
        <v>0.66237392681503704</v>
      </c>
      <c r="L2514" t="s">
        <v>33</v>
      </c>
      <c r="M2514" t="s">
        <v>34</v>
      </c>
      <c r="N2514" t="s">
        <v>35</v>
      </c>
      <c r="O2514">
        <v>0.87529078029453899</v>
      </c>
      <c r="P2514" t="s">
        <v>36</v>
      </c>
    </row>
    <row r="2515" spans="1:16">
      <c r="A2515">
        <v>2514</v>
      </c>
      <c r="B2515" t="s">
        <v>2575</v>
      </c>
      <c r="C2515">
        <v>88</v>
      </c>
      <c r="D2515">
        <v>93</v>
      </c>
      <c r="E2515">
        <v>53.782685461239303</v>
      </c>
      <c r="F2515">
        <v>0.94705881402566605</v>
      </c>
      <c r="G2515">
        <v>2271.82486389414</v>
      </c>
      <c r="H2515">
        <v>551.71849804183705</v>
      </c>
      <c r="I2515">
        <v>0.54175810405642599</v>
      </c>
      <c r="J2515">
        <v>9.3788506873093994E-2</v>
      </c>
      <c r="K2515">
        <v>0.41219459576074602</v>
      </c>
      <c r="L2515" t="s">
        <v>33</v>
      </c>
      <c r="M2515" t="s">
        <v>34</v>
      </c>
      <c r="N2515" t="s">
        <v>35</v>
      </c>
      <c r="O2515">
        <v>0.879546624988371</v>
      </c>
      <c r="P2515" t="s">
        <v>36</v>
      </c>
    </row>
    <row r="2516" spans="1:16">
      <c r="A2516">
        <v>2515</v>
      </c>
      <c r="B2516" t="s">
        <v>2576</v>
      </c>
      <c r="C2516">
        <v>36</v>
      </c>
      <c r="D2516">
        <v>73</v>
      </c>
      <c r="E2516">
        <v>53.287796464594798</v>
      </c>
      <c r="F2516">
        <v>0.49253731343283602</v>
      </c>
      <c r="G2516">
        <v>2230.2081833648399</v>
      </c>
      <c r="H2516">
        <v>210.74119429038899</v>
      </c>
      <c r="I2516">
        <v>0.83350720861886296</v>
      </c>
      <c r="J2516">
        <v>0.63103928268329901</v>
      </c>
      <c r="K2516">
        <v>0.976379489849037</v>
      </c>
      <c r="L2516" t="s">
        <v>40</v>
      </c>
      <c r="M2516" t="s">
        <v>34</v>
      </c>
      <c r="N2516" t="s">
        <v>35</v>
      </c>
      <c r="O2516">
        <v>0.82589680113212705</v>
      </c>
      <c r="P2516" t="s">
        <v>36</v>
      </c>
    </row>
    <row r="2517" spans="1:16">
      <c r="A2517">
        <v>2516</v>
      </c>
      <c r="B2517" t="s">
        <v>2577</v>
      </c>
      <c r="C2517">
        <v>58</v>
      </c>
      <c r="D2517">
        <v>98</v>
      </c>
      <c r="E2517">
        <v>61.027040444957699</v>
      </c>
      <c r="F2517">
        <v>0.59217877094972105</v>
      </c>
      <c r="G2517">
        <v>2925.0581172022698</v>
      </c>
      <c r="H2517">
        <v>566.18143146266095</v>
      </c>
      <c r="I2517">
        <v>0.60317081003071804</v>
      </c>
      <c r="J2517">
        <v>0.11466559242770499</v>
      </c>
      <c r="K2517">
        <v>0.67353434409117396</v>
      </c>
      <c r="L2517" t="s">
        <v>40</v>
      </c>
      <c r="M2517" t="s">
        <v>34</v>
      </c>
      <c r="N2517" t="s">
        <v>35</v>
      </c>
      <c r="O2517">
        <v>0.784943118628465</v>
      </c>
      <c r="P2517" t="s">
        <v>36</v>
      </c>
    </row>
    <row r="2518" spans="1:16">
      <c r="A2518">
        <v>2517</v>
      </c>
      <c r="B2518" t="s">
        <v>2578</v>
      </c>
      <c r="C2518">
        <v>48</v>
      </c>
      <c r="D2518">
        <v>122</v>
      </c>
      <c r="E2518">
        <v>50.992127064271997</v>
      </c>
      <c r="F2518">
        <v>0.39285714285714302</v>
      </c>
      <c r="G2518">
        <v>2042.18996597354</v>
      </c>
      <c r="H2518">
        <v>598.8169802589</v>
      </c>
      <c r="I2518">
        <v>0.737848522439564</v>
      </c>
      <c r="J2518">
        <v>7.15678199673557E-2</v>
      </c>
      <c r="K2518">
        <v>0.45631164690644599</v>
      </c>
      <c r="L2518" t="s">
        <v>70</v>
      </c>
      <c r="M2518" t="s">
        <v>34</v>
      </c>
      <c r="N2518" t="s">
        <v>35</v>
      </c>
      <c r="O2518">
        <v>0.83273367185605796</v>
      </c>
      <c r="P2518" t="s">
        <v>36</v>
      </c>
    </row>
    <row r="2519" spans="1:16">
      <c r="A2519">
        <v>2518</v>
      </c>
      <c r="B2519" t="s">
        <v>2579</v>
      </c>
      <c r="C2519">
        <v>68</v>
      </c>
      <c r="D2519">
        <v>63</v>
      </c>
      <c r="E2519">
        <v>55.860770402097202</v>
      </c>
      <c r="F2519">
        <v>1.07758620689655</v>
      </c>
      <c r="G2519">
        <v>2450.77659017013</v>
      </c>
      <c r="H2519">
        <v>560.81615447013303</v>
      </c>
      <c r="I2519">
        <v>0.57611079326347203</v>
      </c>
      <c r="J2519">
        <v>9.7920259805184595E-2</v>
      </c>
      <c r="K2519">
        <v>0.60943968066233001</v>
      </c>
      <c r="L2519" t="s">
        <v>38</v>
      </c>
      <c r="M2519" t="s">
        <v>34</v>
      </c>
      <c r="N2519" t="s">
        <v>35</v>
      </c>
      <c r="O2519">
        <v>0.90300346971077605</v>
      </c>
      <c r="P2519" t="s">
        <v>36</v>
      </c>
    </row>
    <row r="2520" spans="1:16">
      <c r="A2520">
        <v>2519</v>
      </c>
      <c r="B2520" t="s">
        <v>2580</v>
      </c>
      <c r="C2520">
        <v>86</v>
      </c>
      <c r="D2520">
        <v>80</v>
      </c>
      <c r="E2520">
        <v>71.962706418824894</v>
      </c>
      <c r="F2520">
        <v>1.0706276024971899</v>
      </c>
      <c r="G2520">
        <v>4067.2873667296799</v>
      </c>
      <c r="H2520">
        <v>329.14140351098501</v>
      </c>
      <c r="I2520">
        <v>0.62993337028760599</v>
      </c>
      <c r="J2520">
        <v>0.47179103960206997</v>
      </c>
      <c r="K2520">
        <v>0.79669849772912504</v>
      </c>
      <c r="L2520" t="s">
        <v>38</v>
      </c>
      <c r="M2520" t="s">
        <v>34</v>
      </c>
      <c r="N2520" t="s">
        <v>35</v>
      </c>
      <c r="O2520">
        <v>0.92473415968664996</v>
      </c>
      <c r="P2520" t="s">
        <v>36</v>
      </c>
    </row>
    <row r="2521" spans="1:16">
      <c r="A2521">
        <v>2520</v>
      </c>
      <c r="B2521" t="s">
        <v>2581</v>
      </c>
      <c r="C2521">
        <v>45</v>
      </c>
      <c r="D2521">
        <v>81</v>
      </c>
      <c r="E2521">
        <v>50.992127064271997</v>
      </c>
      <c r="F2521">
        <v>0.55400320557452398</v>
      </c>
      <c r="G2521">
        <v>2042.18996597354</v>
      </c>
      <c r="H2521">
        <v>247.49108669820001</v>
      </c>
      <c r="I2521">
        <v>0.83416126356744902</v>
      </c>
      <c r="J2521">
        <v>0.41897381070295903</v>
      </c>
      <c r="K2521">
        <v>0.80880621615257797</v>
      </c>
      <c r="L2521" t="s">
        <v>33</v>
      </c>
      <c r="M2521" t="s">
        <v>34</v>
      </c>
      <c r="N2521" t="s">
        <v>35</v>
      </c>
      <c r="O2521">
        <v>0.87728995921730102</v>
      </c>
      <c r="P2521" t="s">
        <v>36</v>
      </c>
    </row>
    <row r="2522" spans="1:16">
      <c r="A2522">
        <v>2521</v>
      </c>
      <c r="B2522" t="s">
        <v>2582</v>
      </c>
      <c r="C2522">
        <v>43</v>
      </c>
      <c r="D2522">
        <v>88</v>
      </c>
      <c r="E2522">
        <v>53.650573531268698</v>
      </c>
      <c r="F2522">
        <v>0.49068322981366502</v>
      </c>
      <c r="G2522">
        <v>2260.6775387523599</v>
      </c>
      <c r="H2522">
        <v>341.616065684609</v>
      </c>
      <c r="I2522">
        <v>0.75306788604040298</v>
      </c>
      <c r="J2522">
        <v>0.243428772953386</v>
      </c>
      <c r="K2522">
        <v>0.79119850187265905</v>
      </c>
      <c r="L2522" t="s">
        <v>33</v>
      </c>
      <c r="M2522" t="s">
        <v>34</v>
      </c>
      <c r="N2522" t="s">
        <v>35</v>
      </c>
      <c r="O2522">
        <v>0.84516650238198998</v>
      </c>
      <c r="P2522" t="s">
        <v>36</v>
      </c>
    </row>
    <row r="2523" spans="1:16">
      <c r="A2523">
        <v>2522</v>
      </c>
      <c r="B2523" t="s">
        <v>2583</v>
      </c>
      <c r="C2523">
        <v>116</v>
      </c>
      <c r="D2523">
        <v>96</v>
      </c>
      <c r="E2523">
        <v>82.669927891473293</v>
      </c>
      <c r="F2523">
        <v>1.2045454545454499</v>
      </c>
      <c r="G2523">
        <v>5367.6600022684297</v>
      </c>
      <c r="H2523">
        <v>610.477470428218</v>
      </c>
      <c r="I2523">
        <v>0.42264308836123599</v>
      </c>
      <c r="J2523">
        <v>0.180990417147884</v>
      </c>
      <c r="K2523">
        <v>0.61930239736598403</v>
      </c>
      <c r="L2523" t="s">
        <v>1588</v>
      </c>
      <c r="M2523" t="s">
        <v>34</v>
      </c>
      <c r="N2523" t="s">
        <v>35</v>
      </c>
      <c r="O2523">
        <v>0.77553662545108004</v>
      </c>
      <c r="P2523" t="s">
        <v>36</v>
      </c>
    </row>
    <row r="2524" spans="1:16">
      <c r="A2524">
        <v>2523</v>
      </c>
      <c r="B2524" t="s">
        <v>2584</v>
      </c>
      <c r="C2524">
        <v>68</v>
      </c>
      <c r="D2524">
        <v>103</v>
      </c>
      <c r="E2524">
        <v>62.936813510180201</v>
      </c>
      <c r="F2524">
        <v>0.66489364378805704</v>
      </c>
      <c r="G2524">
        <v>3110.99550056711</v>
      </c>
      <c r="H2524">
        <v>834.26399638186297</v>
      </c>
      <c r="I2524">
        <v>0.68196953434723395</v>
      </c>
      <c r="J2524">
        <v>5.6169718061999101E-2</v>
      </c>
      <c r="K2524">
        <v>0.55941308531109701</v>
      </c>
      <c r="L2524" t="s">
        <v>42</v>
      </c>
      <c r="M2524" t="s">
        <v>34</v>
      </c>
      <c r="N2524" t="s">
        <v>35</v>
      </c>
      <c r="O2524">
        <v>0.84450747159327499</v>
      </c>
      <c r="P2524" t="s">
        <v>36</v>
      </c>
    </row>
    <row r="2525" spans="1:16">
      <c r="A2525">
        <v>2524</v>
      </c>
      <c r="B2525" t="s">
        <v>2585</v>
      </c>
      <c r="C2525">
        <v>57</v>
      </c>
      <c r="D2525">
        <v>57</v>
      </c>
      <c r="E2525">
        <v>52.775103070559403</v>
      </c>
      <c r="F2525">
        <v>1</v>
      </c>
      <c r="G2525">
        <v>2187.5</v>
      </c>
      <c r="H2525">
        <v>196.06601536273999</v>
      </c>
      <c r="I2525">
        <v>0.71273665848372303</v>
      </c>
      <c r="J2525">
        <v>0.71507777499089098</v>
      </c>
      <c r="K2525">
        <v>0.90673575129533701</v>
      </c>
      <c r="L2525" t="s">
        <v>44</v>
      </c>
      <c r="M2525" t="s">
        <v>34</v>
      </c>
      <c r="N2525" t="s">
        <v>35</v>
      </c>
      <c r="O2525">
        <v>0.75038858588949997</v>
      </c>
      <c r="P2525" t="s">
        <v>36</v>
      </c>
    </row>
    <row r="2526" spans="1:16">
      <c r="A2526">
        <v>2525</v>
      </c>
      <c r="B2526" t="s">
        <v>2586</v>
      </c>
      <c r="C2526">
        <v>69</v>
      </c>
      <c r="D2526">
        <v>58</v>
      </c>
      <c r="E2526">
        <v>50.811814219021599</v>
      </c>
      <c r="F2526">
        <v>1.1775700934579401</v>
      </c>
      <c r="G2526">
        <v>2027.77275879017</v>
      </c>
      <c r="H2526">
        <v>285.15534327351497</v>
      </c>
      <c r="I2526">
        <v>0.51747827776306898</v>
      </c>
      <c r="J2526">
        <v>0.31337627990183498</v>
      </c>
      <c r="K2526">
        <v>0.76060656743045096</v>
      </c>
      <c r="L2526" t="s">
        <v>42</v>
      </c>
      <c r="M2526" t="s">
        <v>34</v>
      </c>
      <c r="N2526" t="s">
        <v>35</v>
      </c>
      <c r="O2526">
        <v>0.76107580902434901</v>
      </c>
      <c r="P2526" t="s">
        <v>36</v>
      </c>
    </row>
    <row r="2527" spans="1:16">
      <c r="A2527">
        <v>2526</v>
      </c>
      <c r="B2527" t="s">
        <v>2587</v>
      </c>
      <c r="C2527">
        <v>68</v>
      </c>
      <c r="D2527">
        <v>63</v>
      </c>
      <c r="E2527">
        <v>53.9758647085199</v>
      </c>
      <c r="F2527">
        <v>1.07758620689655</v>
      </c>
      <c r="G2527">
        <v>2288.1742741020798</v>
      </c>
      <c r="H2527">
        <v>454.77939679135397</v>
      </c>
      <c r="I2527">
        <v>0.58356573651341703</v>
      </c>
      <c r="J2527">
        <v>0.13902643932040101</v>
      </c>
      <c r="K2527">
        <v>0.67816395753490999</v>
      </c>
      <c r="L2527" t="s">
        <v>42</v>
      </c>
      <c r="M2527" t="s">
        <v>34</v>
      </c>
      <c r="N2527" t="s">
        <v>35</v>
      </c>
      <c r="O2527">
        <v>0.81249183859509599</v>
      </c>
      <c r="P2527" t="s">
        <v>36</v>
      </c>
    </row>
    <row r="2528" spans="1:16">
      <c r="A2528">
        <v>2527</v>
      </c>
      <c r="B2528" t="s">
        <v>2588</v>
      </c>
      <c r="C2528">
        <v>345</v>
      </c>
      <c r="D2528">
        <v>10</v>
      </c>
      <c r="E2528">
        <v>52.3207895695449</v>
      </c>
      <c r="F2528">
        <v>34.5</v>
      </c>
      <c r="G2528">
        <v>2150</v>
      </c>
      <c r="H2528">
        <v>704.14213538169895</v>
      </c>
      <c r="I2528">
        <v>0.99809974633931997</v>
      </c>
      <c r="J2528">
        <v>5.4491361352711702E-2</v>
      </c>
      <c r="K2528">
        <v>0.77130044843049295</v>
      </c>
      <c r="L2528" t="s">
        <v>2589</v>
      </c>
      <c r="M2528" t="s">
        <v>34</v>
      </c>
      <c r="N2528" t="s">
        <v>35</v>
      </c>
      <c r="O2528">
        <v>0.64955745769531403</v>
      </c>
      <c r="P2528" t="s">
        <v>36</v>
      </c>
    </row>
    <row r="2529" spans="1:16">
      <c r="A2529">
        <v>2528</v>
      </c>
      <c r="B2529" t="s">
        <v>2590</v>
      </c>
      <c r="C2529">
        <v>50</v>
      </c>
      <c r="D2529">
        <v>50</v>
      </c>
      <c r="E2529">
        <v>52.3207895695449</v>
      </c>
      <c r="F2529">
        <v>1</v>
      </c>
      <c r="G2529">
        <v>2150</v>
      </c>
      <c r="H2529">
        <v>182.426406145096</v>
      </c>
      <c r="I2529">
        <v>0.67152117981650505</v>
      </c>
      <c r="J2529">
        <v>0.81184462366408106</v>
      </c>
      <c r="K2529">
        <v>0.960893854748603</v>
      </c>
      <c r="L2529" t="s">
        <v>38</v>
      </c>
      <c r="M2529" t="s">
        <v>34</v>
      </c>
      <c r="N2529" t="s">
        <v>35</v>
      </c>
      <c r="O2529">
        <v>0.92015267302748105</v>
      </c>
      <c r="P2529" t="s">
        <v>36</v>
      </c>
    </row>
    <row r="2530" spans="1:16">
      <c r="A2530">
        <v>2529</v>
      </c>
      <c r="B2530" t="s">
        <v>2591</v>
      </c>
      <c r="C2530">
        <v>58</v>
      </c>
      <c r="D2530">
        <v>59</v>
      </c>
      <c r="E2530">
        <v>52.3207895695449</v>
      </c>
      <c r="F2530">
        <v>0.98130846778684599</v>
      </c>
      <c r="G2530">
        <v>2150</v>
      </c>
      <c r="H2530">
        <v>208.99494767189</v>
      </c>
      <c r="I2530">
        <v>0.69641024308709998</v>
      </c>
      <c r="J2530">
        <v>0.61855276001118698</v>
      </c>
      <c r="K2530">
        <v>0.82692307692307698</v>
      </c>
      <c r="L2530" t="s">
        <v>33</v>
      </c>
      <c r="M2530" t="s">
        <v>34</v>
      </c>
      <c r="N2530" t="s">
        <v>35</v>
      </c>
      <c r="O2530">
        <v>0.82103583617073295</v>
      </c>
      <c r="P2530" t="s">
        <v>36</v>
      </c>
    </row>
    <row r="2531" spans="1:16">
      <c r="A2531">
        <v>2530</v>
      </c>
      <c r="B2531" t="s">
        <v>2592</v>
      </c>
      <c r="C2531">
        <v>44</v>
      </c>
      <c r="D2531">
        <v>107</v>
      </c>
      <c r="E2531">
        <v>63.238282009558603</v>
      </c>
      <c r="F2531">
        <v>0.41116751269035501</v>
      </c>
      <c r="G2531">
        <v>3140.8703319470701</v>
      </c>
      <c r="H2531">
        <v>448.97574219206098</v>
      </c>
      <c r="I2531">
        <v>0.79870512086479495</v>
      </c>
      <c r="J2531">
        <v>0.19580064460629801</v>
      </c>
      <c r="K2531">
        <v>0.769920209859001</v>
      </c>
      <c r="L2531" t="s">
        <v>42</v>
      </c>
      <c r="M2531" t="s">
        <v>34</v>
      </c>
      <c r="N2531" t="s">
        <v>35</v>
      </c>
      <c r="O2531">
        <v>0.872697570738033</v>
      </c>
      <c r="P2531" t="s">
        <v>36</v>
      </c>
    </row>
    <row r="2532" spans="1:16">
      <c r="A2532">
        <v>2531</v>
      </c>
      <c r="B2532" t="s">
        <v>2593</v>
      </c>
      <c r="C2532">
        <v>100</v>
      </c>
      <c r="D2532">
        <v>118</v>
      </c>
      <c r="E2532">
        <v>92.885798961973506</v>
      </c>
      <c r="F2532">
        <v>0.85037071417419596</v>
      </c>
      <c r="G2532">
        <v>6776.23600718337</v>
      </c>
      <c r="H2532">
        <v>495.81742665176802</v>
      </c>
      <c r="I2532">
        <v>0.64770583152641703</v>
      </c>
      <c r="J2532">
        <v>0.34638159964681298</v>
      </c>
      <c r="K2532">
        <v>0.74142557447431301</v>
      </c>
      <c r="L2532" t="s">
        <v>44</v>
      </c>
      <c r="M2532" t="s">
        <v>34</v>
      </c>
      <c r="N2532" t="s">
        <v>35</v>
      </c>
      <c r="O2532">
        <v>0.85536398546335701</v>
      </c>
      <c r="P2532" t="s">
        <v>36</v>
      </c>
    </row>
    <row r="2533" spans="1:16">
      <c r="A2533">
        <v>2532</v>
      </c>
      <c r="B2533" t="s">
        <v>2594</v>
      </c>
      <c r="C2533">
        <v>68</v>
      </c>
      <c r="D2533">
        <v>58</v>
      </c>
      <c r="E2533">
        <v>58.530877840444198</v>
      </c>
      <c r="F2533">
        <v>1.1682243230551399</v>
      </c>
      <c r="G2533">
        <v>2690.66702722117</v>
      </c>
      <c r="H2533">
        <v>344.942167233281</v>
      </c>
      <c r="I2533">
        <v>0.43346954002553401</v>
      </c>
      <c r="J2533">
        <v>0.28416935753471001</v>
      </c>
      <c r="K2533">
        <v>0.81416685405891598</v>
      </c>
      <c r="L2533" t="s">
        <v>33</v>
      </c>
      <c r="M2533" t="s">
        <v>34</v>
      </c>
      <c r="N2533" t="s">
        <v>35</v>
      </c>
      <c r="O2533">
        <v>0.76517356426770999</v>
      </c>
      <c r="P2533" t="s">
        <v>36</v>
      </c>
    </row>
    <row r="2534" spans="1:16">
      <c r="A2534">
        <v>2533</v>
      </c>
      <c r="B2534" t="s">
        <v>2595</v>
      </c>
      <c r="C2534">
        <v>68</v>
      </c>
      <c r="D2534">
        <v>53</v>
      </c>
      <c r="E2534">
        <v>58.648771429785</v>
      </c>
      <c r="F2534">
        <v>1.27551020408163</v>
      </c>
      <c r="G2534">
        <v>2701.5170903591702</v>
      </c>
      <c r="H2534">
        <v>495.36737003243502</v>
      </c>
      <c r="I2534">
        <v>0.54531095259595197</v>
      </c>
      <c r="J2534">
        <v>0.13834478447783999</v>
      </c>
      <c r="K2534">
        <v>0.75802819250980102</v>
      </c>
      <c r="L2534" t="s">
        <v>38</v>
      </c>
      <c r="M2534" t="s">
        <v>34</v>
      </c>
      <c r="N2534" t="s">
        <v>35</v>
      </c>
      <c r="O2534">
        <v>0.93113034705016795</v>
      </c>
      <c r="P2534" t="s">
        <v>36</v>
      </c>
    </row>
    <row r="2535" spans="1:16">
      <c r="A2535">
        <v>2534</v>
      </c>
      <c r="B2535" t="s">
        <v>2596</v>
      </c>
      <c r="C2535">
        <v>58</v>
      </c>
      <c r="D2535">
        <v>54</v>
      </c>
      <c r="E2535">
        <v>52.177082287431602</v>
      </c>
      <c r="F2535">
        <v>1.08080808080808</v>
      </c>
      <c r="G2535">
        <v>2138.2055931947102</v>
      </c>
      <c r="H2535">
        <v>322.81409061452598</v>
      </c>
      <c r="I2535">
        <v>0.51736850904682097</v>
      </c>
      <c r="J2535">
        <v>0.25784241430445498</v>
      </c>
      <c r="K2535">
        <v>0.76959289573637202</v>
      </c>
      <c r="L2535" t="s">
        <v>38</v>
      </c>
      <c r="M2535" t="s">
        <v>34</v>
      </c>
      <c r="N2535" t="s">
        <v>35</v>
      </c>
      <c r="O2535">
        <v>0.91274543170748801</v>
      </c>
      <c r="P2535" t="s">
        <v>36</v>
      </c>
    </row>
    <row r="2536" spans="1:16">
      <c r="A2536">
        <v>2535</v>
      </c>
      <c r="B2536" t="s">
        <v>2597</v>
      </c>
      <c r="C2536">
        <v>64</v>
      </c>
      <c r="D2536">
        <v>71</v>
      </c>
      <c r="E2536">
        <v>61.425762719880503</v>
      </c>
      <c r="F2536">
        <v>0.90133068804630601</v>
      </c>
      <c r="G2536">
        <v>2963.40491568998</v>
      </c>
      <c r="H2536">
        <v>252.56908244381799</v>
      </c>
      <c r="I2536">
        <v>0.670305897948834</v>
      </c>
      <c r="J2536">
        <v>0.58376827299052803</v>
      </c>
      <c r="K2536">
        <v>0.87612602715647903</v>
      </c>
      <c r="L2536" t="s">
        <v>33</v>
      </c>
      <c r="M2536" t="s">
        <v>34</v>
      </c>
      <c r="N2536" t="s">
        <v>35</v>
      </c>
      <c r="O2536">
        <v>0.90637477952919798</v>
      </c>
      <c r="P2536" t="s">
        <v>36</v>
      </c>
    </row>
  </sheetData>
  <sortState xmlns:xlrd2="http://schemas.microsoft.com/office/spreadsheetml/2017/richdata2" ref="A2:P937">
    <sortCondition ref="A2:A937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8E98F-BE0F-4B72-9482-4006761F68E4}">
  <dimension ref="A1:AQ2536"/>
  <sheetViews>
    <sheetView tabSelected="1" workbookViewId="0">
      <selection activeCell="D1" sqref="D1:F1048576"/>
    </sheetView>
  </sheetViews>
  <sheetFormatPr defaultRowHeight="15"/>
  <cols>
    <col min="1" max="1" width="13.7109375" bestFit="1" customWidth="1"/>
    <col min="2" max="2" width="30" bestFit="1" customWidth="1"/>
    <col min="4" max="4" width="30" bestFit="1" customWidth="1"/>
    <col min="16" max="16" width="30.5703125" bestFit="1" customWidth="1"/>
  </cols>
  <sheetData>
    <row r="1" spans="1:43">
      <c r="A1" t="s">
        <v>20</v>
      </c>
      <c r="B1" t="s">
        <v>27</v>
      </c>
      <c r="D1" t="s">
        <v>2598</v>
      </c>
      <c r="E1" t="s">
        <v>2599</v>
      </c>
      <c r="F1" t="s">
        <v>2600</v>
      </c>
      <c r="K1" t="s">
        <v>2601</v>
      </c>
      <c r="L1" t="s">
        <v>2602</v>
      </c>
    </row>
    <row r="2" spans="1:43">
      <c r="A2">
        <v>498.35859448283099</v>
      </c>
      <c r="B2" t="s">
        <v>33</v>
      </c>
      <c r="D2" t="s">
        <v>2603</v>
      </c>
      <c r="E2" s="2">
        <f>AVERAGEIF($B:$B, D2, $A:$A)</f>
        <v>123.42583458600841</v>
      </c>
      <c r="F2" s="2" cm="1">
        <f t="array" ref="F2">_xlfn.STDEV.S(IF($B:$B=D2, $A:$A))</f>
        <v>110.1109939227092</v>
      </c>
      <c r="K2" s="2">
        <v>123.42583458600841</v>
      </c>
      <c r="L2" s="2">
        <v>110.1109939227092</v>
      </c>
      <c r="P2" t="s">
        <v>2603</v>
      </c>
      <c r="Q2" t="s">
        <v>2604</v>
      </c>
      <c r="R2" t="s">
        <v>2605</v>
      </c>
      <c r="S2" t="s">
        <v>2606</v>
      </c>
      <c r="T2" t="s">
        <v>2607</v>
      </c>
      <c r="U2" t="s">
        <v>2608</v>
      </c>
      <c r="V2" t="s">
        <v>2609</v>
      </c>
      <c r="W2" t="s">
        <v>2610</v>
      </c>
      <c r="X2" t="s">
        <v>2611</v>
      </c>
      <c r="Y2" t="s">
        <v>2612</v>
      </c>
      <c r="Z2" t="s">
        <v>2613</v>
      </c>
      <c r="AA2" t="s">
        <v>2614</v>
      </c>
      <c r="AB2" t="s">
        <v>2615</v>
      </c>
      <c r="AC2" t="s">
        <v>2616</v>
      </c>
      <c r="AD2" t="s">
        <v>2617</v>
      </c>
      <c r="AE2" t="s">
        <v>2618</v>
      </c>
      <c r="AF2" t="s">
        <v>2619</v>
      </c>
      <c r="AG2" t="s">
        <v>2620</v>
      </c>
      <c r="AH2" t="s">
        <v>2621</v>
      </c>
      <c r="AI2" t="s">
        <v>2622</v>
      </c>
      <c r="AJ2" t="s">
        <v>2623</v>
      </c>
      <c r="AK2" t="s">
        <v>2624</v>
      </c>
      <c r="AL2" t="s">
        <v>2625</v>
      </c>
      <c r="AM2" t="s">
        <v>2626</v>
      </c>
      <c r="AN2" t="s">
        <v>2627</v>
      </c>
      <c r="AO2" t="s">
        <v>2628</v>
      </c>
      <c r="AP2" t="s">
        <v>2629</v>
      </c>
      <c r="AQ2" t="s">
        <v>2630</v>
      </c>
    </row>
    <row r="3" spans="1:43">
      <c r="A3">
        <v>494.49535343255599</v>
      </c>
      <c r="B3" t="s">
        <v>38</v>
      </c>
      <c r="D3" t="s">
        <v>2604</v>
      </c>
      <c r="E3" s="2">
        <f t="shared" ref="E3:E29" si="0">AVERAGEIF($B:$B, D3, $A:$A)</f>
        <v>119.52384126121184</v>
      </c>
      <c r="F3" s="2" cm="1">
        <f t="array" ref="F3">_xlfn.STDEV.S(IF($B:$B=D3, $A:$A))</f>
        <v>85.261853470891012</v>
      </c>
      <c r="K3" s="2">
        <v>119.52384126121184</v>
      </c>
      <c r="L3" s="2">
        <v>85.261853470891012</v>
      </c>
      <c r="O3" t="s">
        <v>2601</v>
      </c>
      <c r="P3" s="2">
        <v>123.42583458600841</v>
      </c>
      <c r="Q3" s="2">
        <v>119.52384126121184</v>
      </c>
      <c r="R3" s="2" t="e">
        <v>#DIV/0!</v>
      </c>
      <c r="S3" s="2">
        <v>133.5440205025379</v>
      </c>
      <c r="T3" s="2">
        <v>57.240505386434101</v>
      </c>
      <c r="U3" s="2">
        <v>471.68071292788801</v>
      </c>
      <c r="V3" s="2" t="e">
        <v>#DIV/0!</v>
      </c>
      <c r="W3" s="2">
        <v>110.00846593035415</v>
      </c>
      <c r="X3" s="2">
        <v>103.82863671601146</v>
      </c>
      <c r="Y3" s="2">
        <v>66.836550329122929</v>
      </c>
      <c r="Z3" s="2" t="e">
        <v>#DIV/0!</v>
      </c>
      <c r="AA3" s="2" t="e">
        <v>#DIV/0!</v>
      </c>
      <c r="AB3" s="2" t="e">
        <v>#DIV/0!</v>
      </c>
      <c r="AC3" s="2" t="e">
        <v>#DIV/0!</v>
      </c>
      <c r="AD3" s="2" t="e">
        <v>#DIV/0!</v>
      </c>
      <c r="AE3" s="2">
        <v>128.40491299750585</v>
      </c>
      <c r="AF3" s="2" t="e">
        <v>#DIV/0!</v>
      </c>
      <c r="AG3" s="2">
        <v>74.629275031637675</v>
      </c>
      <c r="AH3" s="2">
        <v>91.843410127621297</v>
      </c>
      <c r="AI3" s="2" t="e">
        <v>#DIV/0!</v>
      </c>
      <c r="AJ3" s="2">
        <v>103.02820471885593</v>
      </c>
      <c r="AK3" s="2">
        <v>111.70383851240101</v>
      </c>
      <c r="AL3" s="2" t="e">
        <v>#DIV/0!</v>
      </c>
      <c r="AM3" s="2" t="e">
        <v>#DIV/0!</v>
      </c>
      <c r="AN3" s="2" t="e">
        <v>#DIV/0!</v>
      </c>
      <c r="AO3" s="2" t="e">
        <v>#DIV/0!</v>
      </c>
      <c r="AP3" s="2" t="e">
        <v>#DIV/0!</v>
      </c>
      <c r="AQ3" s="2">
        <v>111.39764120519852</v>
      </c>
    </row>
    <row r="4" spans="1:43">
      <c r="A4">
        <v>473.85207999337302</v>
      </c>
      <c r="B4" t="s">
        <v>40</v>
      </c>
      <c r="D4" t="s">
        <v>2605</v>
      </c>
      <c r="E4" s="2" t="e">
        <f t="shared" si="0"/>
        <v>#DIV/0!</v>
      </c>
      <c r="F4" s="2" t="e" cm="1">
        <f t="array" ref="F4">_xlfn.STDEV.S(IF($B:$B=D4, $A:$A))</f>
        <v>#DIV/0!</v>
      </c>
      <c r="K4" s="2" t="e">
        <v>#DIV/0!</v>
      </c>
      <c r="L4" s="2" t="e">
        <v>#DIV/0!</v>
      </c>
      <c r="O4" t="s">
        <v>2602</v>
      </c>
      <c r="P4" s="2">
        <v>110.1109939227092</v>
      </c>
      <c r="Q4" s="2">
        <v>85.261853470891012</v>
      </c>
      <c r="R4" s="2" t="e">
        <v>#DIV/0!</v>
      </c>
      <c r="S4" s="2">
        <v>100.00716603796815</v>
      </c>
      <c r="T4" s="2">
        <v>4.3891559527707518</v>
      </c>
      <c r="U4" s="2" t="e">
        <v>#DIV/0!</v>
      </c>
      <c r="V4" s="2" t="e">
        <v>#DIV/0!</v>
      </c>
      <c r="W4" s="2">
        <v>64.757177732707319</v>
      </c>
      <c r="X4" s="2">
        <v>75.53703821804335</v>
      </c>
      <c r="Y4" s="2">
        <v>16.740689900882906</v>
      </c>
      <c r="Z4" s="2" t="e">
        <v>#DIV/0!</v>
      </c>
      <c r="AA4" s="2" t="e">
        <v>#DIV/0!</v>
      </c>
      <c r="AB4" s="2" t="e">
        <v>#DIV/0!</v>
      </c>
      <c r="AC4" s="2" t="e">
        <v>#DIV/0!</v>
      </c>
      <c r="AD4" s="2" t="e">
        <v>#DIV/0!</v>
      </c>
      <c r="AE4" s="2">
        <v>96.460989300515223</v>
      </c>
      <c r="AF4" s="2" t="e">
        <v>#DIV/0!</v>
      </c>
      <c r="AG4" s="2">
        <v>21.037279168065822</v>
      </c>
      <c r="AH4" s="2" t="e">
        <v>#DIV/0!</v>
      </c>
      <c r="AI4" s="2" t="e">
        <v>#DIV/0!</v>
      </c>
      <c r="AJ4" s="2">
        <v>66.462804775607026</v>
      </c>
      <c r="AK4" s="2" t="e">
        <v>#DIV/0!</v>
      </c>
      <c r="AL4" s="2" t="e">
        <v>#DIV/0!</v>
      </c>
      <c r="AM4" s="2" t="e">
        <v>#DIV/0!</v>
      </c>
      <c r="AN4" s="2" t="e">
        <v>#DIV/0!</v>
      </c>
      <c r="AO4" s="2" t="e">
        <v>#DIV/0!</v>
      </c>
      <c r="AP4" s="2" t="e">
        <v>#DIV/0!</v>
      </c>
      <c r="AQ4" s="2">
        <v>72.2577009146911</v>
      </c>
    </row>
    <row r="5" spans="1:43">
      <c r="A5">
        <v>453.93601401637699</v>
      </c>
      <c r="B5" t="s">
        <v>42</v>
      </c>
      <c r="D5" t="s">
        <v>2606</v>
      </c>
      <c r="E5" s="2">
        <f t="shared" si="0"/>
        <v>133.5440205025379</v>
      </c>
      <c r="F5" s="2" cm="1">
        <f t="array" ref="F5">_xlfn.STDEV.S(IF($B:$B=D5, $A:$A))</f>
        <v>100.00716603796815</v>
      </c>
      <c r="K5" s="2">
        <v>133.5440205025379</v>
      </c>
      <c r="L5" s="2">
        <v>100.00716603796815</v>
      </c>
    </row>
    <row r="6" spans="1:43">
      <c r="A6">
        <v>451.17532314448903</v>
      </c>
      <c r="B6" t="s">
        <v>44</v>
      </c>
      <c r="D6" t="s">
        <v>2607</v>
      </c>
      <c r="E6" s="2">
        <f t="shared" si="0"/>
        <v>57.240505386434101</v>
      </c>
      <c r="F6" s="2" cm="1">
        <f t="array" ref="F6">_xlfn.STDEV.S(IF($B:$B=D6, $A:$A))</f>
        <v>4.3891559527707518</v>
      </c>
      <c r="K6" s="2">
        <v>57.240505386434101</v>
      </c>
      <c r="L6" s="2">
        <v>4.3891559527707518</v>
      </c>
    </row>
    <row r="7" spans="1:43">
      <c r="A7">
        <v>431.282253276782</v>
      </c>
      <c r="B7" t="s">
        <v>38</v>
      </c>
      <c r="D7" t="s">
        <v>2608</v>
      </c>
      <c r="E7" s="2">
        <f t="shared" si="0"/>
        <v>471.68071292788801</v>
      </c>
      <c r="F7" s="2" t="e" cm="1">
        <f t="array" ref="F7">_xlfn.STDEV.S(IF($B:$B=D7, $A:$A))</f>
        <v>#DIV/0!</v>
      </c>
      <c r="K7" s="2">
        <v>471.68071292788801</v>
      </c>
      <c r="L7" s="2" t="e">
        <v>#DIV/0!</v>
      </c>
    </row>
    <row r="8" spans="1:43">
      <c r="A8">
        <v>407.23390170976103</v>
      </c>
      <c r="B8" t="s">
        <v>38</v>
      </c>
      <c r="D8" t="s">
        <v>2609</v>
      </c>
      <c r="E8" s="2" t="e">
        <f t="shared" si="0"/>
        <v>#DIV/0!</v>
      </c>
      <c r="F8" s="2" t="e" cm="1">
        <f t="array" ref="F8">_xlfn.STDEV.S(IF($B:$B=D8, $A:$A))</f>
        <v>#DIV/0!</v>
      </c>
      <c r="K8" s="2" t="e">
        <v>#DIV/0!</v>
      </c>
      <c r="L8" s="2" t="e">
        <v>#DIV/0!</v>
      </c>
    </row>
    <row r="9" spans="1:43">
      <c r="A9">
        <v>406.33402265074</v>
      </c>
      <c r="B9" t="s">
        <v>48</v>
      </c>
      <c r="D9" t="s">
        <v>2610</v>
      </c>
      <c r="E9" s="2">
        <f t="shared" si="0"/>
        <v>110.00846593035415</v>
      </c>
      <c r="F9" s="2" cm="1">
        <f t="array" ref="F9">_xlfn.STDEV.S(IF($B:$B=D9, $A:$A))</f>
        <v>64.757177732707319</v>
      </c>
      <c r="K9" s="2">
        <v>110.00846593035415</v>
      </c>
      <c r="L9" s="2">
        <v>64.757177732707319</v>
      </c>
    </row>
    <row r="10" spans="1:43">
      <c r="A10">
        <v>398.90238417848201</v>
      </c>
      <c r="B10" t="s">
        <v>38</v>
      </c>
      <c r="D10" t="s">
        <v>2611</v>
      </c>
      <c r="E10" s="2">
        <f t="shared" si="0"/>
        <v>103.82863671601146</v>
      </c>
      <c r="F10" s="2" cm="1">
        <f t="array" ref="F10">_xlfn.STDEV.S(IF($B:$B=D10, $A:$A))</f>
        <v>75.53703821804335</v>
      </c>
      <c r="K10" s="2">
        <v>103.82863671601146</v>
      </c>
      <c r="L10" s="2">
        <v>75.53703821804335</v>
      </c>
    </row>
    <row r="11" spans="1:43">
      <c r="A11">
        <v>397.66361595713897</v>
      </c>
      <c r="B11" t="s">
        <v>38</v>
      </c>
      <c r="D11" t="s">
        <v>2612</v>
      </c>
      <c r="E11" s="2">
        <f t="shared" si="0"/>
        <v>66.836550329122929</v>
      </c>
      <c r="F11" s="2" cm="1">
        <f t="array" ref="F11">_xlfn.STDEV.S(IF($B:$B=D11, $A:$A))</f>
        <v>16.740689900882906</v>
      </c>
      <c r="K11" s="2">
        <v>66.836550329122929</v>
      </c>
      <c r="L11" s="2">
        <v>16.740689900882906</v>
      </c>
    </row>
    <row r="12" spans="1:43">
      <c r="A12">
        <v>394.36811533058801</v>
      </c>
      <c r="B12" t="s">
        <v>42</v>
      </c>
      <c r="D12" t="s">
        <v>2613</v>
      </c>
      <c r="E12" s="2" t="e">
        <f t="shared" si="0"/>
        <v>#DIV/0!</v>
      </c>
      <c r="F12" s="2" t="e" cm="1">
        <f t="array" ref="F12">_xlfn.STDEV.S(IF($B:$B=D12, $A:$A))</f>
        <v>#DIV/0!</v>
      </c>
      <c r="K12" s="2" t="e">
        <v>#DIV/0!</v>
      </c>
      <c r="L12" s="2" t="e">
        <v>#DIV/0!</v>
      </c>
    </row>
    <row r="13" spans="1:43">
      <c r="A13">
        <v>393.802712723951</v>
      </c>
      <c r="B13" t="s">
        <v>42</v>
      </c>
      <c r="D13" t="s">
        <v>2614</v>
      </c>
      <c r="E13" s="2" t="e">
        <f t="shared" si="0"/>
        <v>#DIV/0!</v>
      </c>
      <c r="F13" s="2" t="e" cm="1">
        <f t="array" ref="F13">_xlfn.STDEV.S(IF($B:$B=D13, $A:$A))</f>
        <v>#DIV/0!</v>
      </c>
      <c r="K13" s="2" t="e">
        <v>#DIV/0!</v>
      </c>
      <c r="L13" s="2" t="e">
        <v>#DIV/0!</v>
      </c>
    </row>
    <row r="14" spans="1:43">
      <c r="A14">
        <v>390.02601785936503</v>
      </c>
      <c r="B14" t="s">
        <v>38</v>
      </c>
      <c r="D14" t="s">
        <v>2615</v>
      </c>
      <c r="E14" s="2" t="e">
        <f t="shared" si="0"/>
        <v>#DIV/0!</v>
      </c>
      <c r="F14" s="2" t="e" cm="1">
        <f t="array" ref="F14">_xlfn.STDEV.S(IF($B:$B=D14, $A:$A))</f>
        <v>#DIV/0!</v>
      </c>
      <c r="K14" s="2" t="e">
        <v>#DIV/0!</v>
      </c>
      <c r="L14" s="2" t="e">
        <v>#DIV/0!</v>
      </c>
    </row>
    <row r="15" spans="1:43">
      <c r="A15">
        <v>389.20903745271102</v>
      </c>
      <c r="B15" t="s">
        <v>33</v>
      </c>
      <c r="D15" t="s">
        <v>2616</v>
      </c>
      <c r="E15" s="2" t="e">
        <f t="shared" si="0"/>
        <v>#DIV/0!</v>
      </c>
      <c r="F15" s="2" t="e" cm="1">
        <f t="array" ref="F15">_xlfn.STDEV.S(IF($B:$B=D15, $A:$A))</f>
        <v>#DIV/0!</v>
      </c>
      <c r="K15" s="2" t="e">
        <v>#DIV/0!</v>
      </c>
      <c r="L15" s="2" t="e">
        <v>#DIV/0!</v>
      </c>
    </row>
    <row r="16" spans="1:43">
      <c r="A16">
        <v>388.04186843592299</v>
      </c>
      <c r="B16" t="s">
        <v>38</v>
      </c>
      <c r="D16" t="s">
        <v>2617</v>
      </c>
      <c r="E16" s="2" t="e">
        <f t="shared" si="0"/>
        <v>#DIV/0!</v>
      </c>
      <c r="F16" s="2" t="e" cm="1">
        <f t="array" ref="F16">_xlfn.STDEV.S(IF($B:$B=D16, $A:$A))</f>
        <v>#DIV/0!</v>
      </c>
      <c r="K16" s="2" t="e">
        <v>#DIV/0!</v>
      </c>
      <c r="L16" s="2" t="e">
        <v>#DIV/0!</v>
      </c>
    </row>
    <row r="17" spans="1:12">
      <c r="A17">
        <v>384.14640859287698</v>
      </c>
      <c r="B17" t="s">
        <v>33</v>
      </c>
      <c r="D17" t="s">
        <v>2618</v>
      </c>
      <c r="E17" s="2">
        <f t="shared" si="0"/>
        <v>128.40491299750585</v>
      </c>
      <c r="F17" s="2" cm="1">
        <f t="array" ref="F17">_xlfn.STDEV.S(IF($B:$B=D17, $A:$A))</f>
        <v>96.460989300515223</v>
      </c>
      <c r="K17" s="2">
        <v>128.40491299750585</v>
      </c>
      <c r="L17" s="2">
        <v>96.460989300515223</v>
      </c>
    </row>
    <row r="18" spans="1:12">
      <c r="A18">
        <v>382.943030443005</v>
      </c>
      <c r="B18" t="s">
        <v>33</v>
      </c>
      <c r="D18" t="s">
        <v>2619</v>
      </c>
      <c r="E18" s="2" t="e">
        <f t="shared" si="0"/>
        <v>#DIV/0!</v>
      </c>
      <c r="F18" s="2" t="e" cm="1">
        <f t="array" ref="F18">_xlfn.STDEV.S(IF($B:$B=D18, $A:$A))</f>
        <v>#DIV/0!</v>
      </c>
      <c r="K18" s="2" t="e">
        <v>#DIV/0!</v>
      </c>
      <c r="L18" s="2" t="e">
        <v>#DIV/0!</v>
      </c>
    </row>
    <row r="19" spans="1:12">
      <c r="A19">
        <v>379.70839198909999</v>
      </c>
      <c r="B19" t="s">
        <v>42</v>
      </c>
      <c r="D19" t="s">
        <v>2620</v>
      </c>
      <c r="E19" s="2">
        <f t="shared" si="0"/>
        <v>74.629275031637675</v>
      </c>
      <c r="F19" s="2" cm="1">
        <f t="array" ref="F19">_xlfn.STDEV.S(IF($B:$B=D19, $A:$A))</f>
        <v>21.037279168065822</v>
      </c>
      <c r="K19" s="2">
        <v>74.629275031637675</v>
      </c>
      <c r="L19" s="2">
        <v>21.037279168065822</v>
      </c>
    </row>
    <row r="20" spans="1:12">
      <c r="A20">
        <v>379.64551421559099</v>
      </c>
      <c r="B20" t="s">
        <v>33</v>
      </c>
      <c r="D20" t="s">
        <v>2621</v>
      </c>
      <c r="E20" s="2">
        <f t="shared" si="0"/>
        <v>91.843410127621297</v>
      </c>
      <c r="F20" s="2" t="e" cm="1">
        <f t="array" ref="F20">_xlfn.STDEV.S(IF($B:$B=D20, $A:$A))</f>
        <v>#DIV/0!</v>
      </c>
      <c r="K20" s="2">
        <v>91.843410127621297</v>
      </c>
      <c r="L20" s="2" t="e">
        <v>#DIV/0!</v>
      </c>
    </row>
    <row r="21" spans="1:12">
      <c r="A21">
        <v>377.43819303503898</v>
      </c>
      <c r="B21" t="s">
        <v>38</v>
      </c>
      <c r="D21" t="s">
        <v>2622</v>
      </c>
      <c r="E21" s="2" t="e">
        <f t="shared" si="0"/>
        <v>#DIV/0!</v>
      </c>
      <c r="F21" s="2" t="e" cm="1">
        <f t="array" ref="F21">_xlfn.STDEV.S(IF($B:$B=D21, $A:$A))</f>
        <v>#DIV/0!</v>
      </c>
      <c r="K21" s="2" t="e">
        <v>#DIV/0!</v>
      </c>
      <c r="L21" s="2" t="e">
        <v>#DIV/0!</v>
      </c>
    </row>
    <row r="22" spans="1:12">
      <c r="A22">
        <v>374.00705806637802</v>
      </c>
      <c r="B22" t="s">
        <v>33</v>
      </c>
      <c r="D22" t="s">
        <v>2623</v>
      </c>
      <c r="E22" s="2">
        <f t="shared" si="0"/>
        <v>103.02820471885593</v>
      </c>
      <c r="F22" s="2" cm="1">
        <f t="array" ref="F22">_xlfn.STDEV.S(IF($B:$B=D22, $A:$A))</f>
        <v>66.462804775607026</v>
      </c>
      <c r="K22" s="2">
        <v>103.02820471885593</v>
      </c>
      <c r="L22" s="2">
        <v>66.462804775607026</v>
      </c>
    </row>
    <row r="23" spans="1:12">
      <c r="A23">
        <v>359.77870311712201</v>
      </c>
      <c r="B23" t="s">
        <v>38</v>
      </c>
      <c r="D23" t="s">
        <v>2624</v>
      </c>
      <c r="E23" s="2">
        <f t="shared" si="0"/>
        <v>111.70383851240101</v>
      </c>
      <c r="F23" s="2" t="e" cm="1">
        <f t="array" ref="F23">_xlfn.STDEV.S(IF($B:$B=D23, $A:$A))</f>
        <v>#DIV/0!</v>
      </c>
      <c r="K23" s="2">
        <v>111.70383851240101</v>
      </c>
      <c r="L23" s="2" t="e">
        <v>#DIV/0!</v>
      </c>
    </row>
    <row r="24" spans="1:12">
      <c r="A24">
        <v>351.63542951200702</v>
      </c>
      <c r="B24" t="s">
        <v>42</v>
      </c>
      <c r="D24" t="s">
        <v>2625</v>
      </c>
      <c r="E24" s="2" t="e">
        <f t="shared" si="0"/>
        <v>#DIV/0!</v>
      </c>
      <c r="F24" s="2" t="e" cm="1">
        <f t="array" ref="F24">_xlfn.STDEV.S(IF($B:$B=D24, $A:$A))</f>
        <v>#DIV/0!</v>
      </c>
      <c r="K24" s="2" t="e">
        <v>#DIV/0!</v>
      </c>
      <c r="L24" s="2" t="e">
        <v>#DIV/0!</v>
      </c>
    </row>
    <row r="25" spans="1:12">
      <c r="A25">
        <v>350.70634442709598</v>
      </c>
      <c r="B25" t="s">
        <v>42</v>
      </c>
      <c r="D25" t="s">
        <v>2626</v>
      </c>
      <c r="E25" s="2" t="e">
        <f t="shared" si="0"/>
        <v>#DIV/0!</v>
      </c>
      <c r="F25" s="2" t="e" cm="1">
        <f t="array" ref="F25">_xlfn.STDEV.S(IF($B:$B=D25, $A:$A))</f>
        <v>#DIV/0!</v>
      </c>
      <c r="K25" s="2" t="e">
        <v>#DIV/0!</v>
      </c>
      <c r="L25" s="2" t="e">
        <v>#DIV/0!</v>
      </c>
    </row>
    <row r="26" spans="1:12">
      <c r="A26">
        <v>350.63826593583502</v>
      </c>
      <c r="B26" t="s">
        <v>38</v>
      </c>
      <c r="D26" t="s">
        <v>2627</v>
      </c>
      <c r="E26" s="2" t="e">
        <f t="shared" si="0"/>
        <v>#DIV/0!</v>
      </c>
      <c r="F26" s="2" t="e" cm="1">
        <f t="array" ref="F26">_xlfn.STDEV.S(IF($B:$B=D26, $A:$A))</f>
        <v>#DIV/0!</v>
      </c>
      <c r="K26" s="2" t="e">
        <v>#DIV/0!</v>
      </c>
      <c r="L26" s="2" t="e">
        <v>#DIV/0!</v>
      </c>
    </row>
    <row r="27" spans="1:12">
      <c r="A27">
        <v>345.72440217897997</v>
      </c>
      <c r="B27" t="s">
        <v>38</v>
      </c>
      <c r="D27" t="s">
        <v>2628</v>
      </c>
      <c r="E27" s="2" t="e">
        <f t="shared" si="0"/>
        <v>#DIV/0!</v>
      </c>
      <c r="F27" s="2" t="e" cm="1">
        <f t="array" ref="F27">_xlfn.STDEV.S(IF($B:$B=D27, $A:$A))</f>
        <v>#DIV/0!</v>
      </c>
      <c r="K27" s="2" t="e">
        <v>#DIV/0!</v>
      </c>
      <c r="L27" s="2" t="e">
        <v>#DIV/0!</v>
      </c>
    </row>
    <row r="28" spans="1:12">
      <c r="A28">
        <v>340.34242695009601</v>
      </c>
      <c r="B28" t="s">
        <v>40</v>
      </c>
      <c r="D28" t="s">
        <v>2629</v>
      </c>
      <c r="E28" s="2" t="e">
        <f t="shared" si="0"/>
        <v>#DIV/0!</v>
      </c>
      <c r="F28" s="2" t="e" cm="1">
        <f t="array" ref="F28">_xlfn.STDEV.S(IF($B:$B=D28, $A:$A))</f>
        <v>#DIV/0!</v>
      </c>
      <c r="K28" s="2" t="e">
        <v>#DIV/0!</v>
      </c>
      <c r="L28" s="2" t="e">
        <v>#DIV/0!</v>
      </c>
    </row>
    <row r="29" spans="1:12">
      <c r="A29">
        <v>340.06173211723097</v>
      </c>
      <c r="B29" t="s">
        <v>42</v>
      </c>
      <c r="D29" t="s">
        <v>2630</v>
      </c>
      <c r="E29" s="2">
        <f t="shared" si="0"/>
        <v>111.39764120519852</v>
      </c>
      <c r="F29" s="2" cm="1">
        <f t="array" ref="F29">_xlfn.STDEV.S(IF($B:$B=D29, $A:$A))</f>
        <v>72.2577009146911</v>
      </c>
      <c r="K29" s="2">
        <v>111.39764120519852</v>
      </c>
      <c r="L29" s="2">
        <v>72.2577009146911</v>
      </c>
    </row>
    <row r="30" spans="1:12">
      <c r="A30">
        <v>333.61212763351801</v>
      </c>
      <c r="B30" t="s">
        <v>70</v>
      </c>
    </row>
    <row r="31" spans="1:12">
      <c r="A31">
        <v>332.75230113258698</v>
      </c>
      <c r="B31" t="s">
        <v>42</v>
      </c>
    </row>
    <row r="32" spans="1:12">
      <c r="A32">
        <v>328.879460175384</v>
      </c>
      <c r="B32" t="s">
        <v>42</v>
      </c>
    </row>
    <row r="33" spans="1:2">
      <c r="A33">
        <v>328.80686252316002</v>
      </c>
      <c r="B33" t="s">
        <v>42</v>
      </c>
    </row>
    <row r="34" spans="1:2">
      <c r="A34">
        <v>323.41402041345299</v>
      </c>
      <c r="B34" t="s">
        <v>42</v>
      </c>
    </row>
    <row r="35" spans="1:2">
      <c r="A35">
        <v>322.748989547056</v>
      </c>
      <c r="B35" t="s">
        <v>33</v>
      </c>
    </row>
    <row r="36" spans="1:2">
      <c r="A36">
        <v>321.93430842555802</v>
      </c>
      <c r="B36" t="s">
        <v>70</v>
      </c>
    </row>
    <row r="37" spans="1:2">
      <c r="A37">
        <v>320.00045372674902</v>
      </c>
      <c r="B37" t="s">
        <v>38</v>
      </c>
    </row>
    <row r="38" spans="1:2">
      <c r="A38">
        <v>318.82951894828301</v>
      </c>
      <c r="B38" t="s">
        <v>33</v>
      </c>
    </row>
    <row r="39" spans="1:2">
      <c r="A39">
        <v>318.40492890270599</v>
      </c>
      <c r="B39" t="s">
        <v>38</v>
      </c>
    </row>
    <row r="40" spans="1:2">
      <c r="A40">
        <v>314.02611792610202</v>
      </c>
      <c r="B40" t="s">
        <v>44</v>
      </c>
    </row>
    <row r="41" spans="1:2">
      <c r="A41">
        <v>313.21415504706101</v>
      </c>
      <c r="B41" t="s">
        <v>33</v>
      </c>
    </row>
    <row r="42" spans="1:2">
      <c r="A42">
        <v>307.54801686811999</v>
      </c>
      <c r="B42" t="s">
        <v>38</v>
      </c>
    </row>
    <row r="43" spans="1:2">
      <c r="A43">
        <v>307.18555590910302</v>
      </c>
      <c r="B43" t="s">
        <v>33</v>
      </c>
    </row>
    <row r="44" spans="1:2">
      <c r="A44">
        <v>306.45934790527701</v>
      </c>
      <c r="B44" t="s">
        <v>42</v>
      </c>
    </row>
    <row r="45" spans="1:2">
      <c r="A45">
        <v>306.30350790134997</v>
      </c>
      <c r="B45" t="s">
        <v>42</v>
      </c>
    </row>
    <row r="46" spans="1:2">
      <c r="A46">
        <v>301.59086520817903</v>
      </c>
      <c r="B46" t="s">
        <v>42</v>
      </c>
    </row>
    <row r="47" spans="1:2">
      <c r="A47">
        <v>300.771789989409</v>
      </c>
      <c r="B47" t="s">
        <v>40</v>
      </c>
    </row>
    <row r="48" spans="1:2">
      <c r="A48">
        <v>295.21728749706</v>
      </c>
      <c r="B48" t="s">
        <v>38</v>
      </c>
    </row>
    <row r="49" spans="1:2">
      <c r="A49">
        <v>288.59276103185402</v>
      </c>
      <c r="B49" t="s">
        <v>33</v>
      </c>
    </row>
    <row r="50" spans="1:2">
      <c r="A50">
        <v>279.88580348033202</v>
      </c>
      <c r="B50" t="s">
        <v>42</v>
      </c>
    </row>
    <row r="51" spans="1:2">
      <c r="A51">
        <v>278.48914479505402</v>
      </c>
      <c r="B51" t="s">
        <v>42</v>
      </c>
    </row>
    <row r="52" spans="1:2">
      <c r="A52">
        <v>277.97432412205802</v>
      </c>
      <c r="B52" t="s">
        <v>42</v>
      </c>
    </row>
    <row r="53" spans="1:2">
      <c r="A53">
        <v>276.36652689824899</v>
      </c>
      <c r="B53" t="s">
        <v>44</v>
      </c>
    </row>
    <row r="54" spans="1:2">
      <c r="A54">
        <v>275.00987065425198</v>
      </c>
      <c r="B54" t="s">
        <v>38</v>
      </c>
    </row>
    <row r="55" spans="1:2">
      <c r="A55">
        <v>266.99344376006701</v>
      </c>
      <c r="B55" t="s">
        <v>33</v>
      </c>
    </row>
    <row r="56" spans="1:2">
      <c r="A56">
        <v>264.50805844661397</v>
      </c>
      <c r="B56" t="s">
        <v>38</v>
      </c>
    </row>
    <row r="57" spans="1:2">
      <c r="A57">
        <v>263.06001075107599</v>
      </c>
      <c r="B57" t="s">
        <v>38</v>
      </c>
    </row>
    <row r="58" spans="1:2">
      <c r="A58">
        <v>166.469691037654</v>
      </c>
      <c r="B58" t="s">
        <v>42</v>
      </c>
    </row>
    <row r="59" spans="1:2">
      <c r="A59">
        <v>260.26206750103</v>
      </c>
      <c r="B59" t="s">
        <v>38</v>
      </c>
    </row>
    <row r="60" spans="1:2">
      <c r="A60">
        <v>256.34951921672001</v>
      </c>
      <c r="B60" t="s">
        <v>33</v>
      </c>
    </row>
    <row r="61" spans="1:2">
      <c r="A61">
        <v>256.28742656249301</v>
      </c>
      <c r="B61" t="s">
        <v>38</v>
      </c>
    </row>
    <row r="62" spans="1:2">
      <c r="A62">
        <v>254.698949358368</v>
      </c>
      <c r="B62" t="s">
        <v>33</v>
      </c>
    </row>
    <row r="63" spans="1:2">
      <c r="A63">
        <v>148.603296220277</v>
      </c>
      <c r="B63" t="s">
        <v>40</v>
      </c>
    </row>
    <row r="64" spans="1:2">
      <c r="A64">
        <v>158.31400946932601</v>
      </c>
      <c r="B64" t="s">
        <v>42</v>
      </c>
    </row>
    <row r="65" spans="1:2">
      <c r="A65">
        <v>252.974707465492</v>
      </c>
      <c r="B65" t="s">
        <v>33</v>
      </c>
    </row>
    <row r="66" spans="1:2">
      <c r="A66">
        <v>176.64405238202301</v>
      </c>
      <c r="B66" t="s">
        <v>42</v>
      </c>
    </row>
    <row r="67" spans="1:2">
      <c r="A67">
        <v>249.39477091613799</v>
      </c>
      <c r="B67" t="s">
        <v>38</v>
      </c>
    </row>
    <row r="68" spans="1:2">
      <c r="A68">
        <v>150.93770916889201</v>
      </c>
      <c r="B68" t="s">
        <v>38</v>
      </c>
    </row>
    <row r="69" spans="1:2">
      <c r="A69">
        <v>244.72434510175</v>
      </c>
      <c r="B69" t="s">
        <v>38</v>
      </c>
    </row>
    <row r="70" spans="1:2">
      <c r="A70">
        <v>244.26868027881</v>
      </c>
      <c r="B70" t="s">
        <v>38</v>
      </c>
    </row>
    <row r="71" spans="1:2">
      <c r="A71">
        <v>244.26868027881</v>
      </c>
      <c r="B71" t="s">
        <v>38</v>
      </c>
    </row>
    <row r="72" spans="1:2">
      <c r="A72">
        <v>238.19894460778099</v>
      </c>
      <c r="B72" t="s">
        <v>38</v>
      </c>
    </row>
    <row r="73" spans="1:2">
      <c r="A73">
        <v>134.650627802353</v>
      </c>
      <c r="B73" t="s">
        <v>38</v>
      </c>
    </row>
    <row r="74" spans="1:2">
      <c r="A74">
        <v>155.41987745435301</v>
      </c>
      <c r="B74" t="s">
        <v>42</v>
      </c>
    </row>
    <row r="75" spans="1:2">
      <c r="A75">
        <v>236.926039996686</v>
      </c>
      <c r="B75" t="s">
        <v>42</v>
      </c>
    </row>
    <row r="76" spans="1:2">
      <c r="A76">
        <v>236.287016225261</v>
      </c>
      <c r="B76" t="s">
        <v>38</v>
      </c>
    </row>
    <row r="77" spans="1:2">
      <c r="A77">
        <v>119.79347232975501</v>
      </c>
      <c r="B77" t="s">
        <v>42</v>
      </c>
    </row>
    <row r="78" spans="1:2">
      <c r="A78">
        <v>233.543141619686</v>
      </c>
      <c r="B78" t="s">
        <v>42</v>
      </c>
    </row>
    <row r="79" spans="1:2">
      <c r="A79">
        <v>232.244720529538</v>
      </c>
      <c r="B79" t="s">
        <v>33</v>
      </c>
    </row>
    <row r="80" spans="1:2">
      <c r="A80">
        <v>231.97044264166499</v>
      </c>
      <c r="B80" t="s">
        <v>44</v>
      </c>
    </row>
    <row r="81" spans="1:2">
      <c r="A81">
        <v>143.19049780398001</v>
      </c>
      <c r="B81" t="s">
        <v>70</v>
      </c>
    </row>
    <row r="82" spans="1:2">
      <c r="A82">
        <v>228.68824696515699</v>
      </c>
      <c r="B82" t="s">
        <v>70</v>
      </c>
    </row>
    <row r="83" spans="1:2">
      <c r="A83">
        <v>101.828263699884</v>
      </c>
      <c r="B83" t="s">
        <v>38</v>
      </c>
    </row>
    <row r="84" spans="1:2">
      <c r="A84">
        <v>225.46416305823701</v>
      </c>
      <c r="B84" t="s">
        <v>33</v>
      </c>
    </row>
    <row r="85" spans="1:2">
      <c r="A85">
        <v>135.35991042837699</v>
      </c>
      <c r="B85" t="s">
        <v>38</v>
      </c>
    </row>
    <row r="86" spans="1:2">
      <c r="A86">
        <v>167.213203532698</v>
      </c>
      <c r="B86" t="s">
        <v>38</v>
      </c>
    </row>
    <row r="87" spans="1:2">
      <c r="A87">
        <v>220.75607256594</v>
      </c>
      <c r="B87" t="s">
        <v>38</v>
      </c>
    </row>
    <row r="88" spans="1:2">
      <c r="A88">
        <v>173.53394057016601</v>
      </c>
      <c r="B88" t="s">
        <v>42</v>
      </c>
    </row>
    <row r="89" spans="1:2">
      <c r="A89">
        <v>220.250826682693</v>
      </c>
      <c r="B89" t="s">
        <v>38</v>
      </c>
    </row>
    <row r="90" spans="1:2">
      <c r="A90">
        <v>219.853033222216</v>
      </c>
      <c r="B90" t="s">
        <v>42</v>
      </c>
    </row>
    <row r="91" spans="1:2">
      <c r="A91">
        <v>187.312590158235</v>
      </c>
      <c r="B91" t="s">
        <v>70</v>
      </c>
    </row>
    <row r="92" spans="1:2">
      <c r="A92">
        <v>218.90992066365899</v>
      </c>
      <c r="B92" t="s">
        <v>33</v>
      </c>
    </row>
    <row r="93" spans="1:2">
      <c r="A93">
        <v>218.72808665881001</v>
      </c>
      <c r="B93" t="s">
        <v>38</v>
      </c>
    </row>
    <row r="94" spans="1:2">
      <c r="A94">
        <v>142.59983878687501</v>
      </c>
      <c r="B94" t="s">
        <v>135</v>
      </c>
    </row>
    <row r="95" spans="1:2">
      <c r="A95">
        <v>217.56075031018301</v>
      </c>
      <c r="B95" t="s">
        <v>40</v>
      </c>
    </row>
    <row r="96" spans="1:2">
      <c r="A96">
        <v>140.10903363388999</v>
      </c>
      <c r="B96" t="s">
        <v>42</v>
      </c>
    </row>
    <row r="97" spans="1:2">
      <c r="A97">
        <v>137.13431693757099</v>
      </c>
      <c r="B97" t="s">
        <v>38</v>
      </c>
    </row>
    <row r="98" spans="1:2">
      <c r="A98">
        <v>123.999931939128</v>
      </c>
      <c r="B98" t="s">
        <v>140</v>
      </c>
    </row>
    <row r="99" spans="1:2">
      <c r="A99">
        <v>152.44227054730001</v>
      </c>
      <c r="B99" t="s">
        <v>38</v>
      </c>
    </row>
    <row r="100" spans="1:2">
      <c r="A100">
        <v>159.817807416889</v>
      </c>
      <c r="B100" t="s">
        <v>38</v>
      </c>
    </row>
    <row r="101" spans="1:2">
      <c r="A101">
        <v>136.795111875998</v>
      </c>
      <c r="B101" t="s">
        <v>38</v>
      </c>
    </row>
    <row r="102" spans="1:2">
      <c r="A102">
        <v>162.23058524333999</v>
      </c>
      <c r="B102" t="s">
        <v>38</v>
      </c>
    </row>
    <row r="103" spans="1:2">
      <c r="A103">
        <v>210.49640414217001</v>
      </c>
      <c r="B103" t="s">
        <v>38</v>
      </c>
    </row>
    <row r="104" spans="1:2">
      <c r="A104">
        <v>116.690154538154</v>
      </c>
      <c r="B104" t="s">
        <v>42</v>
      </c>
    </row>
    <row r="105" spans="1:2">
      <c r="A105">
        <v>210.04225818885399</v>
      </c>
      <c r="B105" t="s">
        <v>38</v>
      </c>
    </row>
    <row r="106" spans="1:2">
      <c r="A106">
        <v>122.98008319248</v>
      </c>
      <c r="B106" t="s">
        <v>38</v>
      </c>
    </row>
    <row r="107" spans="1:2">
      <c r="A107">
        <v>208.78826335038599</v>
      </c>
      <c r="B107" t="s">
        <v>70</v>
      </c>
    </row>
    <row r="108" spans="1:2">
      <c r="A108">
        <v>158.42394478797399</v>
      </c>
      <c r="B108" t="s">
        <v>38</v>
      </c>
    </row>
    <row r="109" spans="1:2">
      <c r="A109">
        <v>208.21576909118201</v>
      </c>
      <c r="B109" t="s">
        <v>38</v>
      </c>
    </row>
    <row r="110" spans="1:2">
      <c r="A110">
        <v>207.90979424682899</v>
      </c>
      <c r="B110" t="s">
        <v>38</v>
      </c>
    </row>
    <row r="111" spans="1:2">
      <c r="A111">
        <v>207.756637839858</v>
      </c>
      <c r="B111" t="s">
        <v>38</v>
      </c>
    </row>
    <row r="112" spans="1:2">
      <c r="A112">
        <v>101.841272028101</v>
      </c>
      <c r="B112" t="s">
        <v>70</v>
      </c>
    </row>
    <row r="113" spans="1:2">
      <c r="A113">
        <v>205.79390262287501</v>
      </c>
      <c r="B113" t="s">
        <v>33</v>
      </c>
    </row>
    <row r="114" spans="1:2">
      <c r="A114">
        <v>205.09668807464399</v>
      </c>
      <c r="B114" t="s">
        <v>38</v>
      </c>
    </row>
    <row r="115" spans="1:2">
      <c r="A115">
        <v>126.98055041138601</v>
      </c>
      <c r="B115" t="s">
        <v>38</v>
      </c>
    </row>
    <row r="116" spans="1:2">
      <c r="A116">
        <v>147.98437101405801</v>
      </c>
      <c r="B116" t="s">
        <v>38</v>
      </c>
    </row>
    <row r="117" spans="1:2">
      <c r="A117">
        <v>118.25999542605599</v>
      </c>
      <c r="B117" t="s">
        <v>33</v>
      </c>
    </row>
    <row r="118" spans="1:2">
      <c r="A118">
        <v>201.653385689354</v>
      </c>
      <c r="B118" t="s">
        <v>42</v>
      </c>
    </row>
    <row r="119" spans="1:2">
      <c r="A119">
        <v>200.386606693375</v>
      </c>
      <c r="B119" t="s">
        <v>38</v>
      </c>
    </row>
    <row r="120" spans="1:2">
      <c r="A120">
        <v>127.148101945504</v>
      </c>
      <c r="B120" t="s">
        <v>38</v>
      </c>
    </row>
    <row r="121" spans="1:2">
      <c r="A121">
        <v>170.514733735471</v>
      </c>
      <c r="B121" t="s">
        <v>33</v>
      </c>
    </row>
    <row r="122" spans="1:2">
      <c r="A122">
        <v>142.06334863930999</v>
      </c>
      <c r="B122" t="s">
        <v>38</v>
      </c>
    </row>
    <row r="123" spans="1:2">
      <c r="A123">
        <v>145.38800334269399</v>
      </c>
      <c r="B123" t="s">
        <v>38</v>
      </c>
    </row>
    <row r="124" spans="1:2">
      <c r="A124">
        <v>95.241684405646097</v>
      </c>
      <c r="B124" t="s">
        <v>42</v>
      </c>
    </row>
    <row r="125" spans="1:2">
      <c r="A125">
        <v>155.455793192817</v>
      </c>
      <c r="B125" t="s">
        <v>33</v>
      </c>
    </row>
    <row r="126" spans="1:2">
      <c r="A126">
        <v>115.75307176793</v>
      </c>
      <c r="B126" t="s">
        <v>33</v>
      </c>
    </row>
    <row r="127" spans="1:2">
      <c r="A127">
        <v>197.62748552453701</v>
      </c>
      <c r="B127" t="s">
        <v>38</v>
      </c>
    </row>
    <row r="128" spans="1:2">
      <c r="A128">
        <v>119.911105408664</v>
      </c>
      <c r="B128" t="s">
        <v>38</v>
      </c>
    </row>
    <row r="129" spans="1:2">
      <c r="A129">
        <v>125.00010694695401</v>
      </c>
      <c r="B129" t="s">
        <v>38</v>
      </c>
    </row>
    <row r="130" spans="1:2">
      <c r="A130">
        <v>129.763790237508</v>
      </c>
      <c r="B130" t="s">
        <v>38</v>
      </c>
    </row>
    <row r="131" spans="1:2">
      <c r="A131">
        <v>126.401728465887</v>
      </c>
      <c r="B131" t="s">
        <v>42</v>
      </c>
    </row>
    <row r="132" spans="1:2">
      <c r="A132">
        <v>95.498651045668794</v>
      </c>
      <c r="B132" t="s">
        <v>42</v>
      </c>
    </row>
    <row r="133" spans="1:2">
      <c r="A133">
        <v>161.27708117284499</v>
      </c>
      <c r="B133" t="s">
        <v>42</v>
      </c>
    </row>
    <row r="134" spans="1:2">
      <c r="A134">
        <v>114.56908243161701</v>
      </c>
      <c r="B134" t="s">
        <v>38</v>
      </c>
    </row>
    <row r="135" spans="1:2">
      <c r="A135">
        <v>109.320929718336</v>
      </c>
      <c r="B135" t="s">
        <v>42</v>
      </c>
    </row>
    <row r="136" spans="1:2">
      <c r="A136">
        <v>127.848680465817</v>
      </c>
      <c r="B136" t="s">
        <v>42</v>
      </c>
    </row>
    <row r="137" spans="1:2">
      <c r="A137">
        <v>138.999103338742</v>
      </c>
      <c r="B137" t="s">
        <v>33</v>
      </c>
    </row>
    <row r="138" spans="1:2">
      <c r="A138">
        <v>116.112189222971</v>
      </c>
      <c r="B138" t="s">
        <v>38</v>
      </c>
    </row>
    <row r="139" spans="1:2">
      <c r="A139">
        <v>111.511301885085</v>
      </c>
      <c r="B139" t="s">
        <v>38</v>
      </c>
    </row>
    <row r="140" spans="1:2">
      <c r="A140">
        <v>94.604715818073302</v>
      </c>
      <c r="B140" t="s">
        <v>38</v>
      </c>
    </row>
    <row r="141" spans="1:2">
      <c r="A141">
        <v>124.281188196911</v>
      </c>
      <c r="B141" t="s">
        <v>38</v>
      </c>
    </row>
    <row r="142" spans="1:2">
      <c r="A142">
        <v>114.71269724167399</v>
      </c>
      <c r="B142" t="s">
        <v>33</v>
      </c>
    </row>
    <row r="143" spans="1:2">
      <c r="A143">
        <v>90.970273547238605</v>
      </c>
      <c r="B143" t="s">
        <v>38</v>
      </c>
    </row>
    <row r="144" spans="1:2">
      <c r="A144">
        <v>181.288432472887</v>
      </c>
      <c r="B144" t="s">
        <v>38</v>
      </c>
    </row>
    <row r="145" spans="1:2">
      <c r="A145">
        <v>84.0693370693551</v>
      </c>
      <c r="B145" t="s">
        <v>38</v>
      </c>
    </row>
    <row r="146" spans="1:2">
      <c r="A146">
        <v>109.334777451588</v>
      </c>
      <c r="B146" t="s">
        <v>38</v>
      </c>
    </row>
    <row r="147" spans="1:2">
      <c r="A147">
        <v>125.89241856041301</v>
      </c>
      <c r="B147" t="s">
        <v>38</v>
      </c>
    </row>
    <row r="148" spans="1:2">
      <c r="A148">
        <v>159.63416388134399</v>
      </c>
      <c r="B148" t="s">
        <v>33</v>
      </c>
    </row>
    <row r="149" spans="1:2">
      <c r="A149">
        <v>112.767695198209</v>
      </c>
      <c r="B149" t="s">
        <v>38</v>
      </c>
    </row>
    <row r="150" spans="1:2">
      <c r="A150">
        <v>129.10805708068401</v>
      </c>
      <c r="B150" t="s">
        <v>33</v>
      </c>
    </row>
    <row r="151" spans="1:2">
      <c r="A151">
        <v>129.07727221569101</v>
      </c>
      <c r="B151" t="s">
        <v>38</v>
      </c>
    </row>
    <row r="152" spans="1:2">
      <c r="A152">
        <v>113.016628035271</v>
      </c>
      <c r="B152" t="s">
        <v>42</v>
      </c>
    </row>
    <row r="153" spans="1:2">
      <c r="A153">
        <v>87.2668983152154</v>
      </c>
      <c r="B153" t="s">
        <v>38</v>
      </c>
    </row>
    <row r="154" spans="1:2">
      <c r="A154">
        <v>123.637704608736</v>
      </c>
      <c r="B154" t="s">
        <v>42</v>
      </c>
    </row>
    <row r="155" spans="1:2">
      <c r="A155">
        <v>84.724089082634606</v>
      </c>
      <c r="B155" t="s">
        <v>48</v>
      </c>
    </row>
    <row r="156" spans="1:2">
      <c r="A156">
        <v>103.999937236218</v>
      </c>
      <c r="B156" t="s">
        <v>42</v>
      </c>
    </row>
    <row r="157" spans="1:2">
      <c r="A157">
        <v>101.74273902430799</v>
      </c>
      <c r="B157" t="s">
        <v>38</v>
      </c>
    </row>
    <row r="158" spans="1:2">
      <c r="A158">
        <v>126.320107213472</v>
      </c>
      <c r="B158" t="s">
        <v>42</v>
      </c>
    </row>
    <row r="159" spans="1:2">
      <c r="A159">
        <v>142.79942620916299</v>
      </c>
      <c r="B159" t="s">
        <v>38</v>
      </c>
    </row>
    <row r="160" spans="1:2">
      <c r="A160">
        <v>79.822416415661706</v>
      </c>
      <c r="B160" t="s">
        <v>38</v>
      </c>
    </row>
    <row r="161" spans="1:2">
      <c r="A161">
        <v>115.968675689495</v>
      </c>
      <c r="B161" t="s">
        <v>42</v>
      </c>
    </row>
    <row r="162" spans="1:2">
      <c r="A162">
        <v>165.05862492326199</v>
      </c>
      <c r="B162" t="s">
        <v>33</v>
      </c>
    </row>
    <row r="163" spans="1:2">
      <c r="A163">
        <v>119.024036172723</v>
      </c>
      <c r="B163" t="s">
        <v>38</v>
      </c>
    </row>
    <row r="164" spans="1:2">
      <c r="A164">
        <v>109.24906643234701</v>
      </c>
      <c r="B164" t="s">
        <v>38</v>
      </c>
    </row>
    <row r="165" spans="1:2">
      <c r="A165">
        <v>100.018780989447</v>
      </c>
      <c r="B165" t="s">
        <v>38</v>
      </c>
    </row>
    <row r="166" spans="1:2">
      <c r="A166">
        <v>130.33566722881201</v>
      </c>
      <c r="B166" t="s">
        <v>33</v>
      </c>
    </row>
    <row r="167" spans="1:2">
      <c r="A167">
        <v>105.545163291858</v>
      </c>
      <c r="B167" t="s">
        <v>38</v>
      </c>
    </row>
    <row r="168" spans="1:2">
      <c r="A168">
        <v>128.31188711817299</v>
      </c>
      <c r="B168" t="s">
        <v>42</v>
      </c>
    </row>
    <row r="169" spans="1:2">
      <c r="A169">
        <v>106.916862621585</v>
      </c>
      <c r="B169" t="s">
        <v>33</v>
      </c>
    </row>
    <row r="170" spans="1:2">
      <c r="A170">
        <v>158.599444153257</v>
      </c>
      <c r="B170" t="s">
        <v>38</v>
      </c>
    </row>
    <row r="171" spans="1:2">
      <c r="A171">
        <v>158.01249060813799</v>
      </c>
      <c r="B171" t="s">
        <v>44</v>
      </c>
    </row>
    <row r="172" spans="1:2">
      <c r="A172">
        <v>134.09221443584099</v>
      </c>
      <c r="B172" t="s">
        <v>38</v>
      </c>
    </row>
    <row r="173" spans="1:2">
      <c r="A173">
        <v>164.729832747952</v>
      </c>
      <c r="B173" t="s">
        <v>38</v>
      </c>
    </row>
    <row r="174" spans="1:2">
      <c r="A174">
        <v>148.98167388875001</v>
      </c>
      <c r="B174" t="s">
        <v>42</v>
      </c>
    </row>
    <row r="175" spans="1:2">
      <c r="A175">
        <v>149.41483204268599</v>
      </c>
      <c r="B175" t="s">
        <v>38</v>
      </c>
    </row>
    <row r="176" spans="1:2">
      <c r="A176">
        <v>112.158554034142</v>
      </c>
      <c r="B176" t="s">
        <v>38</v>
      </c>
    </row>
    <row r="177" spans="1:2">
      <c r="A177">
        <v>76.6920359237334</v>
      </c>
      <c r="B177" t="s">
        <v>33</v>
      </c>
    </row>
    <row r="178" spans="1:2">
      <c r="A178">
        <v>73.503024918921398</v>
      </c>
      <c r="B178" t="s">
        <v>38</v>
      </c>
    </row>
    <row r="179" spans="1:2">
      <c r="A179">
        <v>108.309631232059</v>
      </c>
      <c r="B179" t="s">
        <v>38</v>
      </c>
    </row>
    <row r="180" spans="1:2">
      <c r="A180">
        <v>147.325599930593</v>
      </c>
      <c r="B180" t="s">
        <v>38</v>
      </c>
    </row>
    <row r="181" spans="1:2">
      <c r="A181">
        <v>107.712174710399</v>
      </c>
      <c r="B181" t="s">
        <v>42</v>
      </c>
    </row>
    <row r="182" spans="1:2">
      <c r="A182">
        <v>139.02564943517501</v>
      </c>
      <c r="B182" t="s">
        <v>42</v>
      </c>
    </row>
    <row r="183" spans="1:2">
      <c r="A183">
        <v>135.42979597598301</v>
      </c>
      <c r="B183" t="s">
        <v>33</v>
      </c>
    </row>
    <row r="184" spans="1:2">
      <c r="A184">
        <v>96.446123555199406</v>
      </c>
      <c r="B184" t="s">
        <v>38</v>
      </c>
    </row>
    <row r="185" spans="1:2">
      <c r="A185">
        <v>84.814503142362497</v>
      </c>
      <c r="B185" t="s">
        <v>42</v>
      </c>
    </row>
    <row r="186" spans="1:2">
      <c r="A186">
        <v>117.48534865851001</v>
      </c>
      <c r="B186" t="s">
        <v>33</v>
      </c>
    </row>
    <row r="187" spans="1:2">
      <c r="A187">
        <v>125.839795176835</v>
      </c>
      <c r="B187" t="s">
        <v>38</v>
      </c>
    </row>
    <row r="188" spans="1:2">
      <c r="A188">
        <v>119.9757938736</v>
      </c>
      <c r="B188" t="s">
        <v>38</v>
      </c>
    </row>
    <row r="189" spans="1:2">
      <c r="A189">
        <v>147.23308535022599</v>
      </c>
      <c r="B189" t="s">
        <v>33</v>
      </c>
    </row>
    <row r="190" spans="1:2">
      <c r="A190">
        <v>94.632716622505697</v>
      </c>
      <c r="B190" t="s">
        <v>42</v>
      </c>
    </row>
    <row r="191" spans="1:2">
      <c r="A191">
        <v>115.416614074744</v>
      </c>
      <c r="B191" t="s">
        <v>38</v>
      </c>
    </row>
    <row r="192" spans="1:2">
      <c r="A192">
        <v>154.94549801689601</v>
      </c>
      <c r="B192" t="s">
        <v>42</v>
      </c>
    </row>
    <row r="193" spans="1:2">
      <c r="A193">
        <v>121.604387423426</v>
      </c>
      <c r="B193" t="s">
        <v>38</v>
      </c>
    </row>
    <row r="194" spans="1:2">
      <c r="A194">
        <v>101.565884031127</v>
      </c>
      <c r="B194" t="s">
        <v>38</v>
      </c>
    </row>
    <row r="195" spans="1:2">
      <c r="A195">
        <v>89.132513097426298</v>
      </c>
      <c r="B195" t="s">
        <v>40</v>
      </c>
    </row>
    <row r="196" spans="1:2">
      <c r="A196">
        <v>117.039929449843</v>
      </c>
      <c r="B196" t="s">
        <v>42</v>
      </c>
    </row>
    <row r="197" spans="1:2">
      <c r="A197">
        <v>81.146199129302602</v>
      </c>
      <c r="B197" t="s">
        <v>38</v>
      </c>
    </row>
    <row r="198" spans="1:2">
      <c r="A198">
        <v>146.13323485708</v>
      </c>
      <c r="B198" t="s">
        <v>33</v>
      </c>
    </row>
    <row r="199" spans="1:2">
      <c r="A199">
        <v>111.033400180428</v>
      </c>
      <c r="B199" t="s">
        <v>70</v>
      </c>
    </row>
    <row r="200" spans="1:2">
      <c r="A200">
        <v>123.666783050041</v>
      </c>
      <c r="B200" t="s">
        <v>243</v>
      </c>
    </row>
    <row r="201" spans="1:2">
      <c r="A201">
        <v>109.03492801690599</v>
      </c>
      <c r="B201" t="s">
        <v>42</v>
      </c>
    </row>
    <row r="202" spans="1:2">
      <c r="A202">
        <v>96.422574742455694</v>
      </c>
      <c r="B202" t="s">
        <v>33</v>
      </c>
    </row>
    <row r="203" spans="1:2">
      <c r="A203">
        <v>113.300930216764</v>
      </c>
      <c r="B203" t="s">
        <v>33</v>
      </c>
    </row>
    <row r="204" spans="1:2">
      <c r="A204">
        <v>93.195980191766793</v>
      </c>
      <c r="B204" t="s">
        <v>42</v>
      </c>
    </row>
    <row r="205" spans="1:2">
      <c r="A205">
        <v>98.291540619721701</v>
      </c>
      <c r="B205" t="s">
        <v>70</v>
      </c>
    </row>
    <row r="206" spans="1:2">
      <c r="A206">
        <v>110.05847685494599</v>
      </c>
      <c r="B206" t="s">
        <v>42</v>
      </c>
    </row>
    <row r="207" spans="1:2">
      <c r="A207">
        <v>153.63163105470201</v>
      </c>
      <c r="B207" t="s">
        <v>33</v>
      </c>
    </row>
    <row r="208" spans="1:2">
      <c r="A208">
        <v>118.830699609296</v>
      </c>
      <c r="B208" t="s">
        <v>33</v>
      </c>
    </row>
    <row r="209" spans="1:2">
      <c r="A209">
        <v>120.59958835278201</v>
      </c>
      <c r="B209" t="s">
        <v>38</v>
      </c>
    </row>
    <row r="210" spans="1:2">
      <c r="A210">
        <v>108.02708350631001</v>
      </c>
      <c r="B210" t="s">
        <v>38</v>
      </c>
    </row>
    <row r="211" spans="1:2">
      <c r="A211">
        <v>89.944112728924296</v>
      </c>
      <c r="B211" t="s">
        <v>38</v>
      </c>
    </row>
    <row r="212" spans="1:2">
      <c r="A212">
        <v>97.823535848209303</v>
      </c>
      <c r="B212" t="s">
        <v>38</v>
      </c>
    </row>
    <row r="213" spans="1:2">
      <c r="A213">
        <v>96.899299260909601</v>
      </c>
      <c r="B213" t="s">
        <v>38</v>
      </c>
    </row>
    <row r="214" spans="1:2">
      <c r="A214">
        <v>101.159814901624</v>
      </c>
      <c r="B214" t="s">
        <v>38</v>
      </c>
    </row>
    <row r="215" spans="1:2">
      <c r="A215">
        <v>141.01041630906201</v>
      </c>
      <c r="B215" t="s">
        <v>38</v>
      </c>
    </row>
    <row r="216" spans="1:2">
      <c r="A216">
        <v>131.224145626227</v>
      </c>
      <c r="B216" t="s">
        <v>33</v>
      </c>
    </row>
    <row r="217" spans="1:2">
      <c r="A217">
        <v>82.909938970604003</v>
      </c>
      <c r="B217" t="s">
        <v>38</v>
      </c>
    </row>
    <row r="218" spans="1:2">
      <c r="A218">
        <v>104.9319677578</v>
      </c>
      <c r="B218" t="s">
        <v>33</v>
      </c>
    </row>
    <row r="219" spans="1:2">
      <c r="A219">
        <v>88.732460645758295</v>
      </c>
      <c r="B219" t="s">
        <v>38</v>
      </c>
    </row>
    <row r="220" spans="1:2">
      <c r="A220">
        <v>115.55344375496399</v>
      </c>
      <c r="B220" t="s">
        <v>42</v>
      </c>
    </row>
    <row r="221" spans="1:2">
      <c r="A221">
        <v>105.60341983478401</v>
      </c>
      <c r="B221" t="s">
        <v>42</v>
      </c>
    </row>
    <row r="222" spans="1:2">
      <c r="A222">
        <v>100.060397944736</v>
      </c>
      <c r="B222" t="s">
        <v>38</v>
      </c>
    </row>
    <row r="223" spans="1:2">
      <c r="A223">
        <v>118.358368487742</v>
      </c>
      <c r="B223" t="s">
        <v>70</v>
      </c>
    </row>
    <row r="224" spans="1:2">
      <c r="A224">
        <v>93.835452880167907</v>
      </c>
      <c r="B224" t="s">
        <v>38</v>
      </c>
    </row>
    <row r="225" spans="1:2">
      <c r="A225">
        <v>130.48368364394301</v>
      </c>
      <c r="B225" t="s">
        <v>38</v>
      </c>
    </row>
    <row r="226" spans="1:2">
      <c r="A226">
        <v>109.283705240565</v>
      </c>
      <c r="B226" t="s">
        <v>33</v>
      </c>
    </row>
    <row r="227" spans="1:2">
      <c r="A227">
        <v>92.924500955523101</v>
      </c>
      <c r="B227" t="s">
        <v>33</v>
      </c>
    </row>
    <row r="228" spans="1:2">
      <c r="A228">
        <v>120.097187799941</v>
      </c>
      <c r="B228" t="s">
        <v>40</v>
      </c>
    </row>
    <row r="229" spans="1:2">
      <c r="A229">
        <v>81.068035383234403</v>
      </c>
      <c r="B229" t="s">
        <v>33</v>
      </c>
    </row>
    <row r="230" spans="1:2">
      <c r="A230">
        <v>100.683527815562</v>
      </c>
      <c r="B230" t="s">
        <v>33</v>
      </c>
    </row>
    <row r="231" spans="1:2">
      <c r="A231">
        <v>91.477485931176801</v>
      </c>
      <c r="B231" t="s">
        <v>140</v>
      </c>
    </row>
    <row r="232" spans="1:2">
      <c r="A232">
        <v>102.706313199264</v>
      </c>
      <c r="B232" t="s">
        <v>38</v>
      </c>
    </row>
    <row r="233" spans="1:2">
      <c r="A233">
        <v>91.265194045192601</v>
      </c>
      <c r="B233" t="s">
        <v>38</v>
      </c>
    </row>
    <row r="234" spans="1:2">
      <c r="A234">
        <v>86.467376944022803</v>
      </c>
      <c r="B234" t="s">
        <v>38</v>
      </c>
    </row>
    <row r="235" spans="1:2">
      <c r="A235">
        <v>116.012727129875</v>
      </c>
      <c r="B235" t="s">
        <v>38</v>
      </c>
    </row>
    <row r="236" spans="1:2">
      <c r="A236">
        <v>117.540907378602</v>
      </c>
      <c r="B236" t="s">
        <v>33</v>
      </c>
    </row>
    <row r="237" spans="1:2">
      <c r="A237">
        <v>129.835959197954</v>
      </c>
      <c r="B237" t="s">
        <v>38</v>
      </c>
    </row>
    <row r="238" spans="1:2">
      <c r="A238">
        <v>89.542402700819295</v>
      </c>
      <c r="B238" t="s">
        <v>42</v>
      </c>
    </row>
    <row r="239" spans="1:2">
      <c r="A239">
        <v>99.105469845677902</v>
      </c>
      <c r="B239" t="s">
        <v>38</v>
      </c>
    </row>
    <row r="240" spans="1:2">
      <c r="A240">
        <v>80.724153494219493</v>
      </c>
      <c r="B240" t="s">
        <v>284</v>
      </c>
    </row>
    <row r="241" spans="1:2">
      <c r="A241">
        <v>111.885726508274</v>
      </c>
      <c r="B241" t="s">
        <v>38</v>
      </c>
    </row>
    <row r="242" spans="1:2">
      <c r="A242">
        <v>151.870772872332</v>
      </c>
      <c r="B242" t="s">
        <v>44</v>
      </c>
    </row>
    <row r="243" spans="1:2">
      <c r="A243">
        <v>86.567994198458393</v>
      </c>
      <c r="B243" t="s">
        <v>38</v>
      </c>
    </row>
    <row r="244" spans="1:2">
      <c r="A244">
        <v>99.019504619576495</v>
      </c>
      <c r="B244" t="s">
        <v>44</v>
      </c>
    </row>
    <row r="245" spans="1:2">
      <c r="A245">
        <v>88.448351986054902</v>
      </c>
      <c r="B245" t="s">
        <v>38</v>
      </c>
    </row>
    <row r="246" spans="1:2">
      <c r="A246">
        <v>98.338699696448302</v>
      </c>
      <c r="B246" t="s">
        <v>38</v>
      </c>
    </row>
    <row r="247" spans="1:2">
      <c r="A247">
        <v>97.212247984820493</v>
      </c>
      <c r="B247" t="s">
        <v>33</v>
      </c>
    </row>
    <row r="248" spans="1:2">
      <c r="A248">
        <v>95.319144940671606</v>
      </c>
      <c r="B248" t="s">
        <v>38</v>
      </c>
    </row>
    <row r="249" spans="1:2">
      <c r="A249">
        <v>120.159413714114</v>
      </c>
      <c r="B249" t="s">
        <v>284</v>
      </c>
    </row>
    <row r="250" spans="1:2">
      <c r="A250">
        <v>87.620739324546506</v>
      </c>
      <c r="B250" t="s">
        <v>38</v>
      </c>
    </row>
    <row r="251" spans="1:2">
      <c r="A251">
        <v>85.993339021657803</v>
      </c>
      <c r="B251" t="s">
        <v>42</v>
      </c>
    </row>
    <row r="252" spans="1:2">
      <c r="A252">
        <v>89.184515425340095</v>
      </c>
      <c r="B252" t="s">
        <v>38</v>
      </c>
    </row>
    <row r="253" spans="1:2">
      <c r="A253">
        <v>78.6184542604434</v>
      </c>
      <c r="B253" t="s">
        <v>38</v>
      </c>
    </row>
    <row r="254" spans="1:2">
      <c r="A254">
        <v>103.083346605304</v>
      </c>
      <c r="B254" t="s">
        <v>33</v>
      </c>
    </row>
    <row r="255" spans="1:2">
      <c r="A255">
        <v>132.43441670776801</v>
      </c>
      <c r="B255" t="s">
        <v>38</v>
      </c>
    </row>
    <row r="256" spans="1:2">
      <c r="A256">
        <v>109.235207833521</v>
      </c>
      <c r="B256" t="s">
        <v>38</v>
      </c>
    </row>
    <row r="257" spans="1:2">
      <c r="A257">
        <v>75.122643735621196</v>
      </c>
      <c r="B257" t="s">
        <v>38</v>
      </c>
    </row>
    <row r="258" spans="1:2">
      <c r="A258">
        <v>77.198681570539406</v>
      </c>
      <c r="B258" t="s">
        <v>38</v>
      </c>
    </row>
    <row r="259" spans="1:2">
      <c r="A259">
        <v>119.37727699872799</v>
      </c>
      <c r="B259" t="s">
        <v>33</v>
      </c>
    </row>
    <row r="260" spans="1:2">
      <c r="A260">
        <v>115.525599353907</v>
      </c>
      <c r="B260" t="s">
        <v>44</v>
      </c>
    </row>
    <row r="261" spans="1:2">
      <c r="A261">
        <v>106.927482095451</v>
      </c>
      <c r="B261" t="s">
        <v>33</v>
      </c>
    </row>
    <row r="262" spans="1:2">
      <c r="A262">
        <v>125.747275029078</v>
      </c>
      <c r="B262" t="s">
        <v>38</v>
      </c>
    </row>
    <row r="263" spans="1:2">
      <c r="A263">
        <v>92.507094562191497</v>
      </c>
      <c r="B263" t="s">
        <v>38</v>
      </c>
    </row>
    <row r="264" spans="1:2">
      <c r="A264">
        <v>90.808909389643304</v>
      </c>
      <c r="B264" t="s">
        <v>38</v>
      </c>
    </row>
    <row r="265" spans="1:2">
      <c r="A265">
        <v>147.92105671735001</v>
      </c>
      <c r="B265" t="s">
        <v>38</v>
      </c>
    </row>
    <row r="266" spans="1:2">
      <c r="A266">
        <v>101.164491622687</v>
      </c>
      <c r="B266" t="s">
        <v>38</v>
      </c>
    </row>
    <row r="267" spans="1:2">
      <c r="A267">
        <v>82.406256544451196</v>
      </c>
      <c r="B267" t="s">
        <v>48</v>
      </c>
    </row>
    <row r="268" spans="1:2">
      <c r="A268">
        <v>89.8525418948999</v>
      </c>
      <c r="B268" t="s">
        <v>38</v>
      </c>
    </row>
    <row r="269" spans="1:2">
      <c r="A269">
        <v>71.9429807005817</v>
      </c>
      <c r="B269" t="s">
        <v>38</v>
      </c>
    </row>
    <row r="270" spans="1:2">
      <c r="A270">
        <v>101.805959841616</v>
      </c>
      <c r="B270" t="s">
        <v>33</v>
      </c>
    </row>
    <row r="271" spans="1:2">
      <c r="A271">
        <v>93.229478914059897</v>
      </c>
      <c r="B271" t="s">
        <v>70</v>
      </c>
    </row>
    <row r="272" spans="1:2">
      <c r="A272">
        <v>80.317562989808707</v>
      </c>
      <c r="B272" t="s">
        <v>38</v>
      </c>
    </row>
    <row r="273" spans="1:2">
      <c r="A273">
        <v>76.987574729501006</v>
      </c>
      <c r="B273" t="s">
        <v>38</v>
      </c>
    </row>
    <row r="274" spans="1:2">
      <c r="A274">
        <v>106.80706623189501</v>
      </c>
      <c r="B274" t="s">
        <v>38</v>
      </c>
    </row>
    <row r="275" spans="1:2">
      <c r="A275">
        <v>87.968854752835199</v>
      </c>
      <c r="B275" t="s">
        <v>33</v>
      </c>
    </row>
    <row r="276" spans="1:2">
      <c r="A276">
        <v>70.699872020126193</v>
      </c>
      <c r="B276" t="s">
        <v>38</v>
      </c>
    </row>
    <row r="277" spans="1:2">
      <c r="A277">
        <v>94.672703405589303</v>
      </c>
      <c r="B277" t="s">
        <v>33</v>
      </c>
    </row>
    <row r="278" spans="1:2">
      <c r="A278">
        <v>80.405871301854702</v>
      </c>
      <c r="B278" t="s">
        <v>40</v>
      </c>
    </row>
    <row r="279" spans="1:2">
      <c r="A279">
        <v>84.166075838370702</v>
      </c>
      <c r="B279" t="s">
        <v>38</v>
      </c>
    </row>
    <row r="280" spans="1:2">
      <c r="A280">
        <v>86.175800967427804</v>
      </c>
      <c r="B280" t="s">
        <v>44</v>
      </c>
    </row>
    <row r="281" spans="1:2">
      <c r="A281">
        <v>92.139157551512596</v>
      </c>
      <c r="B281" t="s">
        <v>38</v>
      </c>
    </row>
    <row r="282" spans="1:2">
      <c r="A282">
        <v>109.90103221794899</v>
      </c>
      <c r="B282" t="s">
        <v>38</v>
      </c>
    </row>
    <row r="283" spans="1:2">
      <c r="A283">
        <v>79.468382312838898</v>
      </c>
      <c r="B283" t="s">
        <v>38</v>
      </c>
    </row>
    <row r="284" spans="1:2">
      <c r="A284">
        <v>103.517522513538</v>
      </c>
      <c r="B284" t="s">
        <v>38</v>
      </c>
    </row>
    <row r="285" spans="1:2">
      <c r="A285">
        <v>109.282839404169</v>
      </c>
      <c r="B285" t="s">
        <v>38</v>
      </c>
    </row>
    <row r="286" spans="1:2">
      <c r="A286">
        <v>102.014867077492</v>
      </c>
      <c r="B286" t="s">
        <v>38</v>
      </c>
    </row>
    <row r="287" spans="1:2">
      <c r="A287">
        <v>71.391098554139504</v>
      </c>
      <c r="B287" t="s">
        <v>42</v>
      </c>
    </row>
    <row r="288" spans="1:2">
      <c r="A288">
        <v>92.137103647575699</v>
      </c>
      <c r="B288" t="s">
        <v>38</v>
      </c>
    </row>
    <row r="289" spans="1:2">
      <c r="A289">
        <v>83.922892361306296</v>
      </c>
      <c r="B289" t="s">
        <v>42</v>
      </c>
    </row>
    <row r="290" spans="1:2">
      <c r="A290">
        <v>90.730726930560394</v>
      </c>
      <c r="B290" t="s">
        <v>38</v>
      </c>
    </row>
    <row r="291" spans="1:2">
      <c r="A291">
        <v>70.167882449641994</v>
      </c>
      <c r="B291" t="s">
        <v>42</v>
      </c>
    </row>
    <row r="292" spans="1:2">
      <c r="A292">
        <v>110.64155403225899</v>
      </c>
      <c r="B292" t="s">
        <v>38</v>
      </c>
    </row>
    <row r="293" spans="1:2">
      <c r="A293">
        <v>91.565365046883201</v>
      </c>
      <c r="B293" t="s">
        <v>38</v>
      </c>
    </row>
    <row r="294" spans="1:2">
      <c r="A294">
        <v>83.506948731402005</v>
      </c>
      <c r="B294" t="s">
        <v>38</v>
      </c>
    </row>
    <row r="295" spans="1:2">
      <c r="A295">
        <v>86.064831043757394</v>
      </c>
      <c r="B295" t="s">
        <v>38</v>
      </c>
    </row>
    <row r="296" spans="1:2">
      <c r="A296">
        <v>80.579849121533599</v>
      </c>
      <c r="B296" t="s">
        <v>38</v>
      </c>
    </row>
    <row r="297" spans="1:2">
      <c r="A297">
        <v>74.191091736012794</v>
      </c>
      <c r="B297" t="s">
        <v>38</v>
      </c>
    </row>
    <row r="298" spans="1:2">
      <c r="A298">
        <v>58.367372143910799</v>
      </c>
      <c r="B298" t="s">
        <v>38</v>
      </c>
    </row>
    <row r="299" spans="1:2">
      <c r="A299">
        <v>66.068721953095107</v>
      </c>
      <c r="B299" t="s">
        <v>38</v>
      </c>
    </row>
    <row r="300" spans="1:2">
      <c r="A300">
        <v>78.579931143312095</v>
      </c>
      <c r="B300" t="s">
        <v>135</v>
      </c>
    </row>
    <row r="301" spans="1:2">
      <c r="A301">
        <v>70.007226955752998</v>
      </c>
      <c r="B301" t="s">
        <v>33</v>
      </c>
    </row>
    <row r="302" spans="1:2">
      <c r="A302">
        <v>96.955919281226898</v>
      </c>
      <c r="B302" t="s">
        <v>33</v>
      </c>
    </row>
    <row r="303" spans="1:2">
      <c r="A303">
        <v>83.810068460593399</v>
      </c>
      <c r="B303" t="s">
        <v>38</v>
      </c>
    </row>
    <row r="304" spans="1:2">
      <c r="A304">
        <v>81.353493249193406</v>
      </c>
      <c r="B304" t="s">
        <v>38</v>
      </c>
    </row>
    <row r="305" spans="1:2">
      <c r="A305">
        <v>90.848496154671196</v>
      </c>
      <c r="B305" t="s">
        <v>38</v>
      </c>
    </row>
    <row r="306" spans="1:2">
      <c r="A306">
        <v>116.714478331583</v>
      </c>
      <c r="B306" t="s">
        <v>38</v>
      </c>
    </row>
    <row r="307" spans="1:2">
      <c r="A307">
        <v>142.20913899944901</v>
      </c>
      <c r="B307" t="s">
        <v>38</v>
      </c>
    </row>
    <row r="308" spans="1:2">
      <c r="A308">
        <v>71.675492112999507</v>
      </c>
      <c r="B308" t="s">
        <v>38</v>
      </c>
    </row>
    <row r="309" spans="1:2">
      <c r="A309">
        <v>62.153155097547199</v>
      </c>
      <c r="B309" t="s">
        <v>70</v>
      </c>
    </row>
    <row r="310" spans="1:2">
      <c r="A310">
        <v>78.345979232291597</v>
      </c>
      <c r="B310" t="s">
        <v>38</v>
      </c>
    </row>
    <row r="311" spans="1:2">
      <c r="A311">
        <v>74.629798893261807</v>
      </c>
      <c r="B311" t="s">
        <v>38</v>
      </c>
    </row>
    <row r="312" spans="1:2">
      <c r="A312">
        <v>70.945701713292095</v>
      </c>
      <c r="B312" t="s">
        <v>38</v>
      </c>
    </row>
    <row r="313" spans="1:2">
      <c r="A313">
        <v>104.275248906435</v>
      </c>
      <c r="B313" t="s">
        <v>33</v>
      </c>
    </row>
    <row r="314" spans="1:2">
      <c r="A314">
        <v>93.733551556734398</v>
      </c>
      <c r="B314" t="s">
        <v>38</v>
      </c>
    </row>
    <row r="315" spans="1:2">
      <c r="A315">
        <v>75.494552724726205</v>
      </c>
      <c r="B315" t="s">
        <v>42</v>
      </c>
    </row>
    <row r="316" spans="1:2">
      <c r="A316">
        <v>95.001952174427501</v>
      </c>
      <c r="B316" t="s">
        <v>361</v>
      </c>
    </row>
    <row r="317" spans="1:2">
      <c r="A317">
        <v>69.277618357478403</v>
      </c>
      <c r="B317" t="s">
        <v>38</v>
      </c>
    </row>
    <row r="318" spans="1:2">
      <c r="A318">
        <v>101.32617323103101</v>
      </c>
      <c r="B318" t="s">
        <v>38</v>
      </c>
    </row>
    <row r="319" spans="1:2">
      <c r="A319">
        <v>77.837076363458607</v>
      </c>
      <c r="B319" t="s">
        <v>38</v>
      </c>
    </row>
    <row r="320" spans="1:2">
      <c r="A320">
        <v>112.173738524999</v>
      </c>
      <c r="B320" t="s">
        <v>38</v>
      </c>
    </row>
    <row r="321" spans="1:2">
      <c r="A321">
        <v>134.739843446375</v>
      </c>
      <c r="B321" t="s">
        <v>38</v>
      </c>
    </row>
    <row r="322" spans="1:2">
      <c r="A322">
        <v>103.794113786392</v>
      </c>
      <c r="B322" t="s">
        <v>38</v>
      </c>
    </row>
    <row r="323" spans="1:2">
      <c r="A323">
        <v>95.280422544837194</v>
      </c>
      <c r="B323" t="s">
        <v>38</v>
      </c>
    </row>
    <row r="324" spans="1:2">
      <c r="A324">
        <v>82.787734557161201</v>
      </c>
      <c r="B324" t="s">
        <v>33</v>
      </c>
    </row>
    <row r="325" spans="1:2">
      <c r="A325">
        <v>94.133459016991495</v>
      </c>
      <c r="B325" t="s">
        <v>38</v>
      </c>
    </row>
    <row r="326" spans="1:2">
      <c r="A326">
        <v>116.847358903653</v>
      </c>
      <c r="B326" t="s">
        <v>38</v>
      </c>
    </row>
    <row r="327" spans="1:2">
      <c r="A327">
        <v>66.911193376520998</v>
      </c>
      <c r="B327" t="s">
        <v>38</v>
      </c>
    </row>
    <row r="328" spans="1:2">
      <c r="A328">
        <v>56.8547047171175</v>
      </c>
      <c r="B328" t="s">
        <v>70</v>
      </c>
    </row>
    <row r="329" spans="1:2">
      <c r="A329">
        <v>84.233502207739093</v>
      </c>
      <c r="B329" t="s">
        <v>33</v>
      </c>
    </row>
    <row r="330" spans="1:2">
      <c r="A330">
        <v>98.165351023341003</v>
      </c>
      <c r="B330" t="s">
        <v>38</v>
      </c>
    </row>
    <row r="331" spans="1:2">
      <c r="A331">
        <v>78.837196503251405</v>
      </c>
      <c r="B331" t="s">
        <v>38</v>
      </c>
    </row>
    <row r="332" spans="1:2">
      <c r="A332">
        <v>114.584773263017</v>
      </c>
      <c r="B332" t="s">
        <v>38</v>
      </c>
    </row>
    <row r="333" spans="1:2">
      <c r="A333">
        <v>103.641760393913</v>
      </c>
      <c r="B333" t="s">
        <v>38</v>
      </c>
    </row>
    <row r="334" spans="1:2">
      <c r="A334">
        <v>72.041555280773906</v>
      </c>
      <c r="B334" t="s">
        <v>38</v>
      </c>
    </row>
    <row r="335" spans="1:2">
      <c r="A335">
        <v>68.348081360916595</v>
      </c>
      <c r="B335" t="s">
        <v>42</v>
      </c>
    </row>
    <row r="336" spans="1:2">
      <c r="A336">
        <v>112.696781048676</v>
      </c>
      <c r="B336" t="s">
        <v>38</v>
      </c>
    </row>
    <row r="337" spans="1:2">
      <c r="A337">
        <v>89.900970278173503</v>
      </c>
      <c r="B337" t="s">
        <v>38</v>
      </c>
    </row>
    <row r="338" spans="1:2">
      <c r="A338">
        <v>100.150193756333</v>
      </c>
      <c r="B338" t="s">
        <v>38</v>
      </c>
    </row>
    <row r="339" spans="1:2">
      <c r="A339">
        <v>81.8717437604098</v>
      </c>
      <c r="B339" t="s">
        <v>42</v>
      </c>
    </row>
    <row r="340" spans="1:2">
      <c r="A340">
        <v>111.70383851240101</v>
      </c>
      <c r="B340" t="s">
        <v>386</v>
      </c>
    </row>
    <row r="341" spans="1:2">
      <c r="A341">
        <v>146.313129443077</v>
      </c>
      <c r="B341" t="s">
        <v>38</v>
      </c>
    </row>
    <row r="342" spans="1:2">
      <c r="A342">
        <v>74.182163576544497</v>
      </c>
      <c r="B342" t="s">
        <v>33</v>
      </c>
    </row>
    <row r="343" spans="1:2">
      <c r="A343">
        <v>104.816481386606</v>
      </c>
      <c r="B343" t="s">
        <v>42</v>
      </c>
    </row>
    <row r="344" spans="1:2">
      <c r="A344">
        <v>82.422330213592204</v>
      </c>
      <c r="B344" t="s">
        <v>38</v>
      </c>
    </row>
    <row r="345" spans="1:2">
      <c r="A345">
        <v>77.495951206759003</v>
      </c>
      <c r="B345" t="s">
        <v>33</v>
      </c>
    </row>
    <row r="346" spans="1:2">
      <c r="A346">
        <v>72.524591043317002</v>
      </c>
      <c r="B346" t="s">
        <v>38</v>
      </c>
    </row>
    <row r="347" spans="1:2">
      <c r="A347">
        <v>135.44376875840399</v>
      </c>
      <c r="B347" t="s">
        <v>38</v>
      </c>
    </row>
    <row r="348" spans="1:2">
      <c r="A348">
        <v>77.143505929640099</v>
      </c>
      <c r="B348" t="s">
        <v>38</v>
      </c>
    </row>
    <row r="349" spans="1:2">
      <c r="A349">
        <v>74.133677663180507</v>
      </c>
      <c r="B349" t="s">
        <v>33</v>
      </c>
    </row>
    <row r="350" spans="1:2">
      <c r="A350">
        <v>75.767291337276902</v>
      </c>
      <c r="B350" t="s">
        <v>38</v>
      </c>
    </row>
    <row r="351" spans="1:2">
      <c r="A351">
        <v>97.157725156511006</v>
      </c>
      <c r="B351" t="s">
        <v>38</v>
      </c>
    </row>
    <row r="352" spans="1:2">
      <c r="A352">
        <v>78.566684459296596</v>
      </c>
      <c r="B352" t="s">
        <v>44</v>
      </c>
    </row>
    <row r="353" spans="1:2">
      <c r="A353">
        <v>101.06155376634</v>
      </c>
      <c r="B353" t="s">
        <v>38</v>
      </c>
    </row>
    <row r="354" spans="1:2">
      <c r="A354">
        <v>70.955037112777802</v>
      </c>
      <c r="B354" t="s">
        <v>38</v>
      </c>
    </row>
    <row r="355" spans="1:2">
      <c r="A355">
        <v>107.374314056381</v>
      </c>
      <c r="B355" t="s">
        <v>44</v>
      </c>
    </row>
    <row r="356" spans="1:2">
      <c r="A356">
        <v>79.019418300868907</v>
      </c>
      <c r="B356" t="s">
        <v>38</v>
      </c>
    </row>
    <row r="357" spans="1:2">
      <c r="A357">
        <v>84.064834882393797</v>
      </c>
      <c r="B357" t="s">
        <v>44</v>
      </c>
    </row>
    <row r="358" spans="1:2">
      <c r="A358">
        <v>82.106021270146897</v>
      </c>
      <c r="B358" t="s">
        <v>38</v>
      </c>
    </row>
    <row r="359" spans="1:2">
      <c r="A359">
        <v>92.314597355631193</v>
      </c>
      <c r="B359" t="s">
        <v>33</v>
      </c>
    </row>
    <row r="360" spans="1:2">
      <c r="A360">
        <v>103.489182711993</v>
      </c>
      <c r="B360" t="s">
        <v>38</v>
      </c>
    </row>
    <row r="361" spans="1:2">
      <c r="A361">
        <v>68.667134267414596</v>
      </c>
      <c r="B361" t="s">
        <v>33</v>
      </c>
    </row>
    <row r="362" spans="1:2">
      <c r="A362">
        <v>61.858635733646203</v>
      </c>
      <c r="B362" t="s">
        <v>33</v>
      </c>
    </row>
    <row r="363" spans="1:2">
      <c r="A363">
        <v>134.442462333484</v>
      </c>
      <c r="B363" t="s">
        <v>38</v>
      </c>
    </row>
    <row r="364" spans="1:2">
      <c r="A364">
        <v>85.881031569476306</v>
      </c>
      <c r="B364" t="s">
        <v>33</v>
      </c>
    </row>
    <row r="365" spans="1:2">
      <c r="A365">
        <v>120.857443357126</v>
      </c>
      <c r="B365" t="s">
        <v>33</v>
      </c>
    </row>
    <row r="366" spans="1:2">
      <c r="A366">
        <v>151.931818438466</v>
      </c>
      <c r="B366" t="s">
        <v>70</v>
      </c>
    </row>
    <row r="367" spans="1:2">
      <c r="A367">
        <v>66.321731041645194</v>
      </c>
      <c r="B367" t="s">
        <v>33</v>
      </c>
    </row>
    <row r="368" spans="1:2">
      <c r="A368">
        <v>152.95287500998799</v>
      </c>
      <c r="B368" t="s">
        <v>140</v>
      </c>
    </row>
    <row r="369" spans="1:2">
      <c r="A369">
        <v>90.803699319964693</v>
      </c>
      <c r="B369" t="s">
        <v>33</v>
      </c>
    </row>
    <row r="370" spans="1:2">
      <c r="A370">
        <v>66.4912919846861</v>
      </c>
      <c r="B370" t="s">
        <v>38</v>
      </c>
    </row>
    <row r="371" spans="1:2">
      <c r="A371">
        <v>97.960791407937904</v>
      </c>
      <c r="B371" t="s">
        <v>42</v>
      </c>
    </row>
    <row r="372" spans="1:2">
      <c r="A372">
        <v>82.065676311065005</v>
      </c>
      <c r="B372" t="s">
        <v>40</v>
      </c>
    </row>
    <row r="373" spans="1:2">
      <c r="A373">
        <v>70.312023967946502</v>
      </c>
      <c r="B373" t="s">
        <v>38</v>
      </c>
    </row>
    <row r="374" spans="1:2">
      <c r="A374">
        <v>66.462824589458904</v>
      </c>
      <c r="B374" t="s">
        <v>38</v>
      </c>
    </row>
    <row r="375" spans="1:2">
      <c r="A375">
        <v>109.88208925684199</v>
      </c>
      <c r="B375" t="s">
        <v>44</v>
      </c>
    </row>
    <row r="376" spans="1:2">
      <c r="A376">
        <v>64.446204309505305</v>
      </c>
      <c r="B376" t="s">
        <v>38</v>
      </c>
    </row>
    <row r="377" spans="1:2">
      <c r="A377">
        <v>74.129848477255095</v>
      </c>
      <c r="B377" t="s">
        <v>38</v>
      </c>
    </row>
    <row r="378" spans="1:2">
      <c r="A378">
        <v>76.666122074058407</v>
      </c>
      <c r="B378" t="s">
        <v>40</v>
      </c>
    </row>
    <row r="379" spans="1:2">
      <c r="A379">
        <v>70.188107044601793</v>
      </c>
      <c r="B379" t="s">
        <v>38</v>
      </c>
    </row>
    <row r="380" spans="1:2">
      <c r="A380">
        <v>128.230743818387</v>
      </c>
      <c r="B380" t="s">
        <v>38</v>
      </c>
    </row>
    <row r="381" spans="1:2">
      <c r="A381">
        <v>84.216650676356707</v>
      </c>
      <c r="B381" t="s">
        <v>33</v>
      </c>
    </row>
    <row r="382" spans="1:2">
      <c r="A382">
        <v>95.992779864595093</v>
      </c>
      <c r="B382" t="s">
        <v>38</v>
      </c>
    </row>
    <row r="383" spans="1:2">
      <c r="A383">
        <v>66.438617713142605</v>
      </c>
      <c r="B383" t="s">
        <v>33</v>
      </c>
    </row>
    <row r="384" spans="1:2">
      <c r="A384">
        <v>74.710898980511899</v>
      </c>
      <c r="B384" t="s">
        <v>44</v>
      </c>
    </row>
    <row r="385" spans="1:2">
      <c r="A385">
        <v>80.131208347880204</v>
      </c>
      <c r="B385" t="s">
        <v>40</v>
      </c>
    </row>
    <row r="386" spans="1:2">
      <c r="A386">
        <v>121.406586937673</v>
      </c>
      <c r="B386" t="s">
        <v>38</v>
      </c>
    </row>
    <row r="387" spans="1:2">
      <c r="A387">
        <v>78.060432645099297</v>
      </c>
      <c r="B387" t="s">
        <v>38</v>
      </c>
    </row>
    <row r="388" spans="1:2">
      <c r="A388">
        <v>96.128712162805598</v>
      </c>
      <c r="B388" t="s">
        <v>38</v>
      </c>
    </row>
    <row r="389" spans="1:2">
      <c r="A389">
        <v>99.532280988257199</v>
      </c>
      <c r="B389" t="s">
        <v>42</v>
      </c>
    </row>
    <row r="390" spans="1:2">
      <c r="A390">
        <v>61.268438474165897</v>
      </c>
      <c r="B390" t="s">
        <v>38</v>
      </c>
    </row>
    <row r="391" spans="1:2">
      <c r="A391">
        <v>91.817162536472395</v>
      </c>
      <c r="B391" t="s">
        <v>38</v>
      </c>
    </row>
    <row r="392" spans="1:2">
      <c r="A392">
        <v>68.846037660075993</v>
      </c>
      <c r="B392" t="s">
        <v>38</v>
      </c>
    </row>
    <row r="393" spans="1:2">
      <c r="A393">
        <v>99.840767681388698</v>
      </c>
      <c r="B393" t="s">
        <v>33</v>
      </c>
    </row>
    <row r="394" spans="1:2">
      <c r="A394">
        <v>88.304883356351695</v>
      </c>
      <c r="B394" t="s">
        <v>38</v>
      </c>
    </row>
    <row r="395" spans="1:2">
      <c r="A395">
        <v>95.782592651259904</v>
      </c>
      <c r="B395" t="s">
        <v>38</v>
      </c>
    </row>
    <row r="396" spans="1:2">
      <c r="A396">
        <v>93.659831080291994</v>
      </c>
      <c r="B396" t="s">
        <v>38</v>
      </c>
    </row>
    <row r="397" spans="1:2">
      <c r="A397">
        <v>105.882605068</v>
      </c>
      <c r="B397" t="s">
        <v>38</v>
      </c>
    </row>
    <row r="398" spans="1:2">
      <c r="A398">
        <v>80.3493651629542</v>
      </c>
      <c r="B398" t="s">
        <v>38</v>
      </c>
    </row>
    <row r="399" spans="1:2">
      <c r="A399">
        <v>63.530873706252699</v>
      </c>
      <c r="B399" t="s">
        <v>38</v>
      </c>
    </row>
    <row r="400" spans="1:2">
      <c r="A400">
        <v>67.242693828605496</v>
      </c>
      <c r="B400" t="s">
        <v>40</v>
      </c>
    </row>
    <row r="401" spans="1:2">
      <c r="A401">
        <v>54.424529289758802</v>
      </c>
      <c r="B401" t="s">
        <v>38</v>
      </c>
    </row>
    <row r="402" spans="1:2">
      <c r="A402">
        <v>63.287639600505102</v>
      </c>
      <c r="B402" t="s">
        <v>38</v>
      </c>
    </row>
    <row r="403" spans="1:2">
      <c r="A403">
        <v>78.2565555691491</v>
      </c>
      <c r="B403" t="s">
        <v>44</v>
      </c>
    </row>
    <row r="404" spans="1:2">
      <c r="A404">
        <v>82.546221886346302</v>
      </c>
      <c r="B404" t="s">
        <v>38</v>
      </c>
    </row>
    <row r="405" spans="1:2">
      <c r="A405">
        <v>61.479653757486098</v>
      </c>
      <c r="B405" t="s">
        <v>38</v>
      </c>
    </row>
    <row r="406" spans="1:2">
      <c r="A406">
        <v>90.243435397317697</v>
      </c>
      <c r="B406" t="s">
        <v>33</v>
      </c>
    </row>
    <row r="407" spans="1:2">
      <c r="A407">
        <v>132.291312257968</v>
      </c>
      <c r="B407" t="s">
        <v>42</v>
      </c>
    </row>
    <row r="408" spans="1:2">
      <c r="A408">
        <v>64.762564106476404</v>
      </c>
      <c r="B408" t="s">
        <v>33</v>
      </c>
    </row>
    <row r="409" spans="1:2">
      <c r="A409">
        <v>65.245830075288097</v>
      </c>
      <c r="B409" t="s">
        <v>48</v>
      </c>
    </row>
    <row r="410" spans="1:2">
      <c r="A410">
        <v>65.627573928014399</v>
      </c>
      <c r="B410" t="s">
        <v>38</v>
      </c>
    </row>
    <row r="411" spans="1:2">
      <c r="A411">
        <v>98.1923364722157</v>
      </c>
      <c r="B411" t="s">
        <v>38</v>
      </c>
    </row>
    <row r="412" spans="1:2">
      <c r="A412">
        <v>87.509439172323297</v>
      </c>
      <c r="B412" t="s">
        <v>33</v>
      </c>
    </row>
    <row r="413" spans="1:2">
      <c r="A413">
        <v>66.988925628607504</v>
      </c>
      <c r="B413" t="s">
        <v>38</v>
      </c>
    </row>
    <row r="414" spans="1:2">
      <c r="A414">
        <v>81.813936972322594</v>
      </c>
      <c r="B414" t="s">
        <v>33</v>
      </c>
    </row>
    <row r="415" spans="1:2">
      <c r="A415">
        <v>76.116164117474497</v>
      </c>
      <c r="B415" t="s">
        <v>48</v>
      </c>
    </row>
    <row r="416" spans="1:2">
      <c r="A416">
        <v>76.7758874206705</v>
      </c>
      <c r="B416" t="s">
        <v>38</v>
      </c>
    </row>
    <row r="417" spans="1:2">
      <c r="A417">
        <v>120.265674618566</v>
      </c>
      <c r="B417" t="s">
        <v>38</v>
      </c>
    </row>
    <row r="418" spans="1:2">
      <c r="A418">
        <v>71.836368224463101</v>
      </c>
      <c r="B418" t="s">
        <v>33</v>
      </c>
    </row>
    <row r="419" spans="1:2">
      <c r="A419">
        <v>82.093343562391397</v>
      </c>
      <c r="B419" t="s">
        <v>33</v>
      </c>
    </row>
    <row r="420" spans="1:2">
      <c r="A420">
        <v>59.580346928212599</v>
      </c>
      <c r="B420" t="s">
        <v>467</v>
      </c>
    </row>
    <row r="421" spans="1:2">
      <c r="A421">
        <v>89.6638433895818</v>
      </c>
      <c r="B421" t="s">
        <v>33</v>
      </c>
    </row>
    <row r="422" spans="1:2">
      <c r="A422">
        <v>71.877189209270298</v>
      </c>
      <c r="B422" t="s">
        <v>38</v>
      </c>
    </row>
    <row r="423" spans="1:2">
      <c r="A423">
        <v>69.608723752811798</v>
      </c>
      <c r="B423" t="s">
        <v>284</v>
      </c>
    </row>
    <row r="424" spans="1:2">
      <c r="A424">
        <v>68.589924389993598</v>
      </c>
      <c r="B424" t="s">
        <v>38</v>
      </c>
    </row>
    <row r="425" spans="1:2">
      <c r="A425">
        <v>83.537536735870304</v>
      </c>
      <c r="B425" t="s">
        <v>38</v>
      </c>
    </row>
    <row r="426" spans="1:2">
      <c r="A426">
        <v>102.593855278693</v>
      </c>
      <c r="B426" t="s">
        <v>33</v>
      </c>
    </row>
    <row r="427" spans="1:2">
      <c r="A427">
        <v>84.257088689522007</v>
      </c>
      <c r="B427" t="s">
        <v>38</v>
      </c>
    </row>
    <row r="428" spans="1:2">
      <c r="A428">
        <v>90.046099154288399</v>
      </c>
      <c r="B428" t="s">
        <v>48</v>
      </c>
    </row>
    <row r="429" spans="1:2">
      <c r="A429">
        <v>107.164376152774</v>
      </c>
      <c r="B429" t="s">
        <v>38</v>
      </c>
    </row>
    <row r="430" spans="1:2">
      <c r="A430">
        <v>62.394745810680497</v>
      </c>
      <c r="B430" t="s">
        <v>38</v>
      </c>
    </row>
    <row r="431" spans="1:2">
      <c r="A431">
        <v>74.566378076112102</v>
      </c>
      <c r="B431" t="s">
        <v>33</v>
      </c>
    </row>
    <row r="432" spans="1:2">
      <c r="A432">
        <v>91.587063368260502</v>
      </c>
      <c r="B432" t="s">
        <v>38</v>
      </c>
    </row>
    <row r="433" spans="1:2">
      <c r="A433">
        <v>64.594324670900605</v>
      </c>
      <c r="B433" t="s">
        <v>38</v>
      </c>
    </row>
    <row r="434" spans="1:2">
      <c r="A434">
        <v>156.554215763401</v>
      </c>
      <c r="B434" t="s">
        <v>38</v>
      </c>
    </row>
    <row r="435" spans="1:2">
      <c r="A435">
        <v>55.838745621803398</v>
      </c>
      <c r="B435" t="s">
        <v>38</v>
      </c>
    </row>
    <row r="436" spans="1:2">
      <c r="A436">
        <v>57.379852195703798</v>
      </c>
      <c r="B436" t="s">
        <v>33</v>
      </c>
    </row>
    <row r="437" spans="1:2">
      <c r="A437">
        <v>95.060697694861503</v>
      </c>
      <c r="B437" t="s">
        <v>33</v>
      </c>
    </row>
    <row r="438" spans="1:2">
      <c r="A438">
        <v>99.665284630159206</v>
      </c>
      <c r="B438" t="s">
        <v>38</v>
      </c>
    </row>
    <row r="439" spans="1:2">
      <c r="A439">
        <v>73.729243975557907</v>
      </c>
      <c r="B439" t="s">
        <v>42</v>
      </c>
    </row>
    <row r="440" spans="1:2">
      <c r="A440">
        <v>83.725350761766407</v>
      </c>
      <c r="B440" t="s">
        <v>38</v>
      </c>
    </row>
    <row r="441" spans="1:2">
      <c r="A441">
        <v>96.490262088658</v>
      </c>
      <c r="B441" t="s">
        <v>33</v>
      </c>
    </row>
    <row r="442" spans="1:2">
      <c r="A442">
        <v>79.370686478993804</v>
      </c>
      <c r="B442" t="s">
        <v>38</v>
      </c>
    </row>
    <row r="443" spans="1:2">
      <c r="A443">
        <v>80.281033847835403</v>
      </c>
      <c r="B443" t="s">
        <v>33</v>
      </c>
    </row>
    <row r="444" spans="1:2">
      <c r="A444">
        <v>64.963876312858403</v>
      </c>
      <c r="B444" t="s">
        <v>33</v>
      </c>
    </row>
    <row r="445" spans="1:2">
      <c r="A445">
        <v>59.453160643919801</v>
      </c>
      <c r="B445" t="s">
        <v>38</v>
      </c>
    </row>
    <row r="446" spans="1:2">
      <c r="A446">
        <v>72.695303299890099</v>
      </c>
      <c r="B446" t="s">
        <v>38</v>
      </c>
    </row>
    <row r="447" spans="1:2">
      <c r="A447">
        <v>68.936687843691104</v>
      </c>
      <c r="B447" t="s">
        <v>42</v>
      </c>
    </row>
    <row r="448" spans="1:2">
      <c r="A448">
        <v>85.689108550620304</v>
      </c>
      <c r="B448" t="s">
        <v>38</v>
      </c>
    </row>
    <row r="449" spans="1:2">
      <c r="A449">
        <v>77.754369277273597</v>
      </c>
      <c r="B449" t="s">
        <v>38</v>
      </c>
    </row>
    <row r="450" spans="1:2">
      <c r="A450">
        <v>92.2541031914065</v>
      </c>
      <c r="B450" t="s">
        <v>33</v>
      </c>
    </row>
    <row r="451" spans="1:2">
      <c r="A451">
        <v>92.613410490776104</v>
      </c>
      <c r="B451" t="s">
        <v>467</v>
      </c>
    </row>
    <row r="452" spans="1:2">
      <c r="A452">
        <v>71.057645560506501</v>
      </c>
      <c r="B452" t="s">
        <v>33</v>
      </c>
    </row>
    <row r="453" spans="1:2">
      <c r="A453">
        <v>78.278316673217802</v>
      </c>
      <c r="B453" t="s">
        <v>38</v>
      </c>
    </row>
    <row r="454" spans="1:2">
      <c r="A454">
        <v>113.250811104527</v>
      </c>
      <c r="B454" t="s">
        <v>44</v>
      </c>
    </row>
    <row r="455" spans="1:2">
      <c r="A455">
        <v>112.07500256069901</v>
      </c>
      <c r="B455" t="s">
        <v>38</v>
      </c>
    </row>
    <row r="456" spans="1:2">
      <c r="A456">
        <v>59.260272724489802</v>
      </c>
      <c r="B456" t="s">
        <v>33</v>
      </c>
    </row>
    <row r="457" spans="1:2">
      <c r="A457">
        <v>108.839495965786</v>
      </c>
      <c r="B457" t="s">
        <v>33</v>
      </c>
    </row>
    <row r="458" spans="1:2">
      <c r="A458">
        <v>69.831298520368804</v>
      </c>
      <c r="B458" t="s">
        <v>42</v>
      </c>
    </row>
    <row r="459" spans="1:2">
      <c r="A459">
        <v>79.211972393986898</v>
      </c>
      <c r="B459" t="s">
        <v>38</v>
      </c>
    </row>
    <row r="460" spans="1:2">
      <c r="A460">
        <v>57.191553143049397</v>
      </c>
      <c r="B460" t="s">
        <v>38</v>
      </c>
    </row>
    <row r="461" spans="1:2">
      <c r="A461">
        <v>99.548440909446001</v>
      </c>
      <c r="B461" t="s">
        <v>38</v>
      </c>
    </row>
    <row r="462" spans="1:2">
      <c r="A462">
        <v>87.1073638666021</v>
      </c>
      <c r="B462" t="s">
        <v>44</v>
      </c>
    </row>
    <row r="463" spans="1:2">
      <c r="A463">
        <v>86.086816644443999</v>
      </c>
      <c r="B463" t="s">
        <v>33</v>
      </c>
    </row>
    <row r="464" spans="1:2">
      <c r="A464">
        <v>122.85152543976101</v>
      </c>
      <c r="B464" t="s">
        <v>38</v>
      </c>
    </row>
    <row r="465" spans="1:2">
      <c r="A465">
        <v>93.1177696413381</v>
      </c>
      <c r="B465" t="s">
        <v>33</v>
      </c>
    </row>
    <row r="466" spans="1:2">
      <c r="A466">
        <v>75.228372326139194</v>
      </c>
      <c r="B466" t="s">
        <v>40</v>
      </c>
    </row>
    <row r="467" spans="1:2">
      <c r="A467">
        <v>77.229317671199496</v>
      </c>
      <c r="B467" t="s">
        <v>33</v>
      </c>
    </row>
    <row r="468" spans="1:2">
      <c r="A468">
        <v>69.854329728492303</v>
      </c>
      <c r="B468" t="s">
        <v>42</v>
      </c>
    </row>
    <row r="469" spans="1:2">
      <c r="A469">
        <v>70.912350968374398</v>
      </c>
      <c r="B469" t="s">
        <v>42</v>
      </c>
    </row>
    <row r="470" spans="1:2">
      <c r="A470">
        <v>73.541634183005499</v>
      </c>
      <c r="B470" t="s">
        <v>38</v>
      </c>
    </row>
    <row r="471" spans="1:2">
      <c r="A471">
        <v>90.345083931669194</v>
      </c>
      <c r="B471" t="s">
        <v>38</v>
      </c>
    </row>
    <row r="472" spans="1:2">
      <c r="A472">
        <v>66.5552991046236</v>
      </c>
      <c r="B472" t="s">
        <v>38</v>
      </c>
    </row>
    <row r="473" spans="1:2">
      <c r="A473">
        <v>55.874319797821798</v>
      </c>
      <c r="B473" t="s">
        <v>33</v>
      </c>
    </row>
    <row r="474" spans="1:2">
      <c r="A474">
        <v>94.683696810399496</v>
      </c>
      <c r="B474" t="s">
        <v>38</v>
      </c>
    </row>
    <row r="475" spans="1:2">
      <c r="A475">
        <v>75.087367789076296</v>
      </c>
      <c r="B475" t="s">
        <v>42</v>
      </c>
    </row>
    <row r="476" spans="1:2">
      <c r="A476">
        <v>64.310985888399401</v>
      </c>
      <c r="B476" t="s">
        <v>140</v>
      </c>
    </row>
    <row r="477" spans="1:2">
      <c r="A477">
        <v>78.165819092227196</v>
      </c>
      <c r="B477" t="s">
        <v>38</v>
      </c>
    </row>
    <row r="478" spans="1:2">
      <c r="A478">
        <v>61.838747218298202</v>
      </c>
      <c r="B478" t="s">
        <v>38</v>
      </c>
    </row>
    <row r="479" spans="1:2">
      <c r="A479">
        <v>60.428721678563001</v>
      </c>
      <c r="B479" t="s">
        <v>38</v>
      </c>
    </row>
    <row r="480" spans="1:2">
      <c r="A480">
        <v>58.334940418261901</v>
      </c>
      <c r="B480" t="s">
        <v>38</v>
      </c>
    </row>
    <row r="481" spans="1:2">
      <c r="A481">
        <v>70.438409580086699</v>
      </c>
      <c r="B481" t="s">
        <v>38</v>
      </c>
    </row>
    <row r="482" spans="1:2">
      <c r="A482">
        <v>56.051852013409899</v>
      </c>
      <c r="B482" t="s">
        <v>38</v>
      </c>
    </row>
    <row r="483" spans="1:2">
      <c r="A483">
        <v>72.438430937137696</v>
      </c>
      <c r="B483" t="s">
        <v>44</v>
      </c>
    </row>
    <row r="484" spans="1:2">
      <c r="A484">
        <v>63.789498925114799</v>
      </c>
      <c r="B484" t="s">
        <v>38</v>
      </c>
    </row>
    <row r="485" spans="1:2">
      <c r="A485">
        <v>69.823168044895894</v>
      </c>
      <c r="B485" t="s">
        <v>42</v>
      </c>
    </row>
    <row r="486" spans="1:2">
      <c r="A486">
        <v>76.785746282659204</v>
      </c>
      <c r="B486" t="s">
        <v>38</v>
      </c>
    </row>
    <row r="487" spans="1:2">
      <c r="A487">
        <v>52.1807090960612</v>
      </c>
      <c r="B487" t="s">
        <v>38</v>
      </c>
    </row>
    <row r="488" spans="1:2">
      <c r="A488">
        <v>120.696054549309</v>
      </c>
      <c r="B488" t="s">
        <v>33</v>
      </c>
    </row>
    <row r="489" spans="1:2">
      <c r="A489">
        <v>65.451438713270406</v>
      </c>
      <c r="B489" t="s">
        <v>38</v>
      </c>
    </row>
    <row r="490" spans="1:2">
      <c r="A490">
        <v>87.318928069913895</v>
      </c>
      <c r="B490" t="s">
        <v>38</v>
      </c>
    </row>
    <row r="491" spans="1:2">
      <c r="A491">
        <v>71.630593408742001</v>
      </c>
      <c r="B491" t="s">
        <v>38</v>
      </c>
    </row>
    <row r="492" spans="1:2">
      <c r="A492">
        <v>62.373511241639399</v>
      </c>
      <c r="B492" t="s">
        <v>38</v>
      </c>
    </row>
    <row r="493" spans="1:2">
      <c r="A493">
        <v>76.381728272950994</v>
      </c>
      <c r="B493" t="s">
        <v>33</v>
      </c>
    </row>
    <row r="494" spans="1:2">
      <c r="A494">
        <v>59.7104317130513</v>
      </c>
      <c r="B494" t="s">
        <v>38</v>
      </c>
    </row>
    <row r="495" spans="1:2">
      <c r="A495">
        <v>108.24583820255801</v>
      </c>
      <c r="B495" t="s">
        <v>38</v>
      </c>
    </row>
    <row r="496" spans="1:2">
      <c r="A496">
        <v>102.11406412361001</v>
      </c>
      <c r="B496" t="s">
        <v>33</v>
      </c>
    </row>
    <row r="497" spans="1:2">
      <c r="A497">
        <v>77.241568709153299</v>
      </c>
      <c r="B497" t="s">
        <v>38</v>
      </c>
    </row>
    <row r="498" spans="1:2">
      <c r="A498">
        <v>71.981112212097003</v>
      </c>
      <c r="B498" t="s">
        <v>42</v>
      </c>
    </row>
    <row r="499" spans="1:2">
      <c r="A499">
        <v>68.392367977225703</v>
      </c>
      <c r="B499" t="s">
        <v>44</v>
      </c>
    </row>
    <row r="500" spans="1:2">
      <c r="A500">
        <v>53.879361663140699</v>
      </c>
      <c r="B500" t="s">
        <v>38</v>
      </c>
    </row>
    <row r="501" spans="1:2">
      <c r="A501">
        <v>55.546518694851102</v>
      </c>
      <c r="B501" t="s">
        <v>38</v>
      </c>
    </row>
    <row r="502" spans="1:2">
      <c r="A502">
        <v>112.369266084302</v>
      </c>
      <c r="B502" t="s">
        <v>38</v>
      </c>
    </row>
    <row r="503" spans="1:2">
      <c r="A503">
        <v>64.823899220511606</v>
      </c>
      <c r="B503" t="s">
        <v>33</v>
      </c>
    </row>
    <row r="504" spans="1:2">
      <c r="A504">
        <v>73.159798175156197</v>
      </c>
      <c r="B504" t="s">
        <v>38</v>
      </c>
    </row>
    <row r="505" spans="1:2">
      <c r="A505">
        <v>58.714881826156898</v>
      </c>
      <c r="B505" t="s">
        <v>38</v>
      </c>
    </row>
    <row r="506" spans="1:2">
      <c r="A506">
        <v>84.739723099917796</v>
      </c>
      <c r="B506" t="s">
        <v>40</v>
      </c>
    </row>
    <row r="507" spans="1:2">
      <c r="A507">
        <v>62.757649680200203</v>
      </c>
      <c r="B507" t="s">
        <v>42</v>
      </c>
    </row>
    <row r="508" spans="1:2">
      <c r="A508">
        <v>68.663000224950906</v>
      </c>
      <c r="B508" t="s">
        <v>38</v>
      </c>
    </row>
    <row r="509" spans="1:2">
      <c r="A509">
        <v>87.185539663235502</v>
      </c>
      <c r="B509" t="s">
        <v>33</v>
      </c>
    </row>
    <row r="510" spans="1:2">
      <c r="A510">
        <v>79.577849502133006</v>
      </c>
      <c r="B510" t="s">
        <v>44</v>
      </c>
    </row>
    <row r="511" spans="1:2">
      <c r="A511">
        <v>88.0591608382488</v>
      </c>
      <c r="B511" t="s">
        <v>33</v>
      </c>
    </row>
    <row r="512" spans="1:2">
      <c r="A512">
        <v>88.2437849428253</v>
      </c>
      <c r="B512" t="s">
        <v>33</v>
      </c>
    </row>
    <row r="513" spans="1:2">
      <c r="A513">
        <v>122.685818601835</v>
      </c>
      <c r="B513" t="s">
        <v>38</v>
      </c>
    </row>
    <row r="514" spans="1:2">
      <c r="A514">
        <v>56.151361901692503</v>
      </c>
      <c r="B514" t="s">
        <v>38</v>
      </c>
    </row>
    <row r="515" spans="1:2">
      <c r="A515">
        <v>74.003374188018896</v>
      </c>
      <c r="B515" t="s">
        <v>38</v>
      </c>
    </row>
    <row r="516" spans="1:2">
      <c r="A516">
        <v>80.150099421012996</v>
      </c>
      <c r="B516" t="s">
        <v>38</v>
      </c>
    </row>
    <row r="517" spans="1:2">
      <c r="A517">
        <v>71.580379176556903</v>
      </c>
      <c r="B517" t="s">
        <v>38</v>
      </c>
    </row>
    <row r="518" spans="1:2">
      <c r="A518">
        <v>67.4646592421402</v>
      </c>
      <c r="B518" t="s">
        <v>33</v>
      </c>
    </row>
    <row r="519" spans="1:2">
      <c r="A519">
        <v>66.626346007903805</v>
      </c>
      <c r="B519" t="s">
        <v>33</v>
      </c>
    </row>
    <row r="520" spans="1:2">
      <c r="A520">
        <v>64.432988942620696</v>
      </c>
      <c r="B520" t="s">
        <v>38</v>
      </c>
    </row>
    <row r="521" spans="1:2">
      <c r="A521">
        <v>82.709978104233102</v>
      </c>
      <c r="B521" t="s">
        <v>33</v>
      </c>
    </row>
    <row r="522" spans="1:2">
      <c r="A522">
        <v>76.333399911604104</v>
      </c>
      <c r="B522" t="s">
        <v>38</v>
      </c>
    </row>
    <row r="523" spans="1:2">
      <c r="A523">
        <v>55.223625712572897</v>
      </c>
      <c r="B523" t="s">
        <v>38</v>
      </c>
    </row>
    <row r="524" spans="1:2">
      <c r="A524">
        <v>97.948233756256002</v>
      </c>
      <c r="B524" t="s">
        <v>44</v>
      </c>
    </row>
    <row r="525" spans="1:2">
      <c r="A525">
        <v>84.581015503640799</v>
      </c>
      <c r="B525" t="s">
        <v>38</v>
      </c>
    </row>
    <row r="526" spans="1:2">
      <c r="A526">
        <v>61.685544259660603</v>
      </c>
      <c r="B526" t="s">
        <v>38</v>
      </c>
    </row>
    <row r="527" spans="1:2">
      <c r="A527">
        <v>71.954816780441405</v>
      </c>
      <c r="B527" t="s">
        <v>38</v>
      </c>
    </row>
    <row r="528" spans="1:2">
      <c r="A528">
        <v>125.497959296316</v>
      </c>
      <c r="B528" t="s">
        <v>38</v>
      </c>
    </row>
    <row r="529" spans="1:2">
      <c r="A529">
        <v>70.431692652002496</v>
      </c>
      <c r="B529" t="s">
        <v>38</v>
      </c>
    </row>
    <row r="530" spans="1:2">
      <c r="A530">
        <v>81.096042996916196</v>
      </c>
      <c r="B530" t="s">
        <v>38</v>
      </c>
    </row>
    <row r="531" spans="1:2">
      <c r="A531">
        <v>55.512438982032002</v>
      </c>
      <c r="B531" t="s">
        <v>33</v>
      </c>
    </row>
    <row r="532" spans="1:2">
      <c r="A532">
        <v>59.402209880929199</v>
      </c>
      <c r="B532" t="s">
        <v>33</v>
      </c>
    </row>
    <row r="533" spans="1:2">
      <c r="A533">
        <v>68.152600692592998</v>
      </c>
      <c r="B533" t="s">
        <v>42</v>
      </c>
    </row>
    <row r="534" spans="1:2">
      <c r="A534">
        <v>57.184934899303002</v>
      </c>
      <c r="B534" t="s">
        <v>33</v>
      </c>
    </row>
    <row r="535" spans="1:2">
      <c r="A535">
        <v>71.084272873724899</v>
      </c>
      <c r="B535" t="s">
        <v>38</v>
      </c>
    </row>
    <row r="536" spans="1:2">
      <c r="A536">
        <v>56.186738147605901</v>
      </c>
      <c r="B536" t="s">
        <v>38</v>
      </c>
    </row>
    <row r="537" spans="1:2">
      <c r="A537">
        <v>84.078340720035001</v>
      </c>
      <c r="B537" t="s">
        <v>33</v>
      </c>
    </row>
    <row r="538" spans="1:2">
      <c r="A538">
        <v>74.532108395790203</v>
      </c>
      <c r="B538" t="s">
        <v>38</v>
      </c>
    </row>
    <row r="539" spans="1:2">
      <c r="A539">
        <v>57.710356563671198</v>
      </c>
      <c r="B539" t="s">
        <v>44</v>
      </c>
    </row>
    <row r="540" spans="1:2">
      <c r="A540">
        <v>74.672894281665805</v>
      </c>
      <c r="B540" t="s">
        <v>33</v>
      </c>
    </row>
    <row r="541" spans="1:2">
      <c r="A541">
        <v>84.276177673231302</v>
      </c>
      <c r="B541" t="s">
        <v>33</v>
      </c>
    </row>
    <row r="542" spans="1:2">
      <c r="A542">
        <v>69.901723027678202</v>
      </c>
      <c r="B542" t="s">
        <v>38</v>
      </c>
    </row>
    <row r="543" spans="1:2">
      <c r="A543">
        <v>88.212683542840693</v>
      </c>
      <c r="B543" t="s">
        <v>38</v>
      </c>
    </row>
    <row r="544" spans="1:2">
      <c r="A544">
        <v>55.524369260875801</v>
      </c>
      <c r="B544" t="s">
        <v>38</v>
      </c>
    </row>
    <row r="545" spans="1:2">
      <c r="A545">
        <v>71.8073844152444</v>
      </c>
      <c r="B545" t="s">
        <v>42</v>
      </c>
    </row>
    <row r="546" spans="1:2">
      <c r="A546">
        <v>72.567632734458996</v>
      </c>
      <c r="B546" t="s">
        <v>38</v>
      </c>
    </row>
    <row r="547" spans="1:2">
      <c r="A547">
        <v>126.254172659502</v>
      </c>
      <c r="B547" t="s">
        <v>33</v>
      </c>
    </row>
    <row r="548" spans="1:2">
      <c r="A548">
        <v>63.445922409060699</v>
      </c>
      <c r="B548" t="s">
        <v>38</v>
      </c>
    </row>
    <row r="549" spans="1:2">
      <c r="A549">
        <v>70.939032818650105</v>
      </c>
      <c r="B549" t="s">
        <v>38</v>
      </c>
    </row>
    <row r="550" spans="1:2">
      <c r="A550">
        <v>124.44325000084</v>
      </c>
      <c r="B550" t="s">
        <v>33</v>
      </c>
    </row>
    <row r="551" spans="1:2">
      <c r="A551">
        <v>95.822099589627101</v>
      </c>
      <c r="B551" t="s">
        <v>33</v>
      </c>
    </row>
    <row r="552" spans="1:2">
      <c r="A552">
        <v>58.084609594524998</v>
      </c>
      <c r="B552" t="s">
        <v>38</v>
      </c>
    </row>
    <row r="553" spans="1:2">
      <c r="A553">
        <v>57.769351718680099</v>
      </c>
      <c r="B553" t="s">
        <v>38</v>
      </c>
    </row>
    <row r="554" spans="1:2">
      <c r="A554">
        <v>88.014019377772897</v>
      </c>
      <c r="B554" t="s">
        <v>38</v>
      </c>
    </row>
    <row r="555" spans="1:2">
      <c r="A555">
        <v>85.579718859967798</v>
      </c>
      <c r="B555" t="s">
        <v>44</v>
      </c>
    </row>
    <row r="556" spans="1:2">
      <c r="A556">
        <v>51.807640494291803</v>
      </c>
      <c r="B556" t="s">
        <v>70</v>
      </c>
    </row>
    <row r="557" spans="1:2">
      <c r="A557">
        <v>106.867291123939</v>
      </c>
      <c r="B557" t="s">
        <v>38</v>
      </c>
    </row>
    <row r="558" spans="1:2">
      <c r="A558">
        <v>57.176661017338297</v>
      </c>
      <c r="B558" t="s">
        <v>33</v>
      </c>
    </row>
    <row r="559" spans="1:2">
      <c r="A559">
        <v>58.869386469547003</v>
      </c>
      <c r="B559" t="s">
        <v>42</v>
      </c>
    </row>
    <row r="560" spans="1:2">
      <c r="A560">
        <v>59.659700665903401</v>
      </c>
      <c r="B560" t="s">
        <v>33</v>
      </c>
    </row>
    <row r="561" spans="1:2">
      <c r="A561">
        <v>51.018098971907897</v>
      </c>
      <c r="B561" t="s">
        <v>38</v>
      </c>
    </row>
    <row r="562" spans="1:2">
      <c r="A562">
        <v>121.893500187507</v>
      </c>
      <c r="B562" t="s">
        <v>38</v>
      </c>
    </row>
    <row r="563" spans="1:2">
      <c r="A563">
        <v>69.529837739511606</v>
      </c>
      <c r="B563" t="s">
        <v>33</v>
      </c>
    </row>
    <row r="564" spans="1:2">
      <c r="A564">
        <v>99.776301675822594</v>
      </c>
      <c r="B564" t="s">
        <v>33</v>
      </c>
    </row>
    <row r="565" spans="1:2">
      <c r="A565">
        <v>69.050518383285706</v>
      </c>
      <c r="B565" t="s">
        <v>33</v>
      </c>
    </row>
    <row r="566" spans="1:2">
      <c r="A566">
        <v>102.863731711499</v>
      </c>
      <c r="B566" t="s">
        <v>33</v>
      </c>
    </row>
    <row r="567" spans="1:2">
      <c r="A567">
        <v>56.269196228997899</v>
      </c>
      <c r="B567" t="s">
        <v>38</v>
      </c>
    </row>
    <row r="568" spans="1:2">
      <c r="A568">
        <v>54.829847891454399</v>
      </c>
      <c r="B568" t="s">
        <v>38</v>
      </c>
    </row>
    <row r="569" spans="1:2">
      <c r="A569">
        <v>89.314918488245297</v>
      </c>
      <c r="B569" t="s">
        <v>38</v>
      </c>
    </row>
    <row r="570" spans="1:2">
      <c r="A570">
        <v>52.049984776047502</v>
      </c>
      <c r="B570" t="s">
        <v>38</v>
      </c>
    </row>
    <row r="571" spans="1:2">
      <c r="A571">
        <v>51.418986039395399</v>
      </c>
      <c r="B571" t="s">
        <v>38</v>
      </c>
    </row>
    <row r="572" spans="1:2">
      <c r="A572">
        <v>118.858565825338</v>
      </c>
      <c r="B572" t="s">
        <v>44</v>
      </c>
    </row>
    <row r="573" spans="1:2">
      <c r="A573">
        <v>133.110598209247</v>
      </c>
      <c r="B573" t="s">
        <v>38</v>
      </c>
    </row>
    <row r="574" spans="1:2">
      <c r="A574">
        <v>76.085079800370906</v>
      </c>
      <c r="B574" t="s">
        <v>33</v>
      </c>
    </row>
    <row r="575" spans="1:2">
      <c r="A575">
        <v>51.997239080364103</v>
      </c>
      <c r="B575" t="s">
        <v>33</v>
      </c>
    </row>
    <row r="576" spans="1:2">
      <c r="A576">
        <v>75.694823800411399</v>
      </c>
      <c r="B576" t="s">
        <v>38</v>
      </c>
    </row>
    <row r="577" spans="1:2">
      <c r="A577">
        <v>69.899015704799993</v>
      </c>
      <c r="B577" t="s">
        <v>38</v>
      </c>
    </row>
    <row r="578" spans="1:2">
      <c r="A578">
        <v>88.555266675489705</v>
      </c>
      <c r="B578" t="s">
        <v>38</v>
      </c>
    </row>
    <row r="579" spans="1:2">
      <c r="A579">
        <v>83.132185942626705</v>
      </c>
      <c r="B579" t="s">
        <v>44</v>
      </c>
    </row>
    <row r="580" spans="1:2">
      <c r="A580">
        <v>125.592923323954</v>
      </c>
      <c r="B580" t="s">
        <v>284</v>
      </c>
    </row>
    <row r="581" spans="1:2">
      <c r="A581">
        <v>52.729083379086099</v>
      </c>
      <c r="B581" t="s">
        <v>38</v>
      </c>
    </row>
    <row r="582" spans="1:2">
      <c r="A582">
        <v>54.527009066089903</v>
      </c>
      <c r="B582" t="s">
        <v>33</v>
      </c>
    </row>
    <row r="583" spans="1:2">
      <c r="A583">
        <v>51.621011622491302</v>
      </c>
      <c r="B583" t="s">
        <v>33</v>
      </c>
    </row>
    <row r="584" spans="1:2">
      <c r="A584">
        <v>59.249094704447998</v>
      </c>
      <c r="B584" t="s">
        <v>38</v>
      </c>
    </row>
    <row r="585" spans="1:2">
      <c r="A585">
        <v>67.548758825080697</v>
      </c>
      <c r="B585" t="s">
        <v>140</v>
      </c>
    </row>
    <row r="586" spans="1:2">
      <c r="A586">
        <v>74.634870230512405</v>
      </c>
      <c r="B586" t="s">
        <v>33</v>
      </c>
    </row>
    <row r="587" spans="1:2">
      <c r="A587">
        <v>105.714466354327</v>
      </c>
      <c r="B587" t="s">
        <v>70</v>
      </c>
    </row>
    <row r="588" spans="1:2">
      <c r="A588">
        <v>91.507477702616598</v>
      </c>
      <c r="B588" t="s">
        <v>33</v>
      </c>
    </row>
    <row r="589" spans="1:2">
      <c r="A589">
        <v>111.213917491892</v>
      </c>
      <c r="B589" t="s">
        <v>38</v>
      </c>
    </row>
    <row r="590" spans="1:2">
      <c r="A590">
        <v>85.963624857412299</v>
      </c>
      <c r="B590" t="s">
        <v>33</v>
      </c>
    </row>
    <row r="591" spans="1:2">
      <c r="A591">
        <v>61.887692066697397</v>
      </c>
      <c r="B591" t="s">
        <v>467</v>
      </c>
    </row>
    <row r="592" spans="1:2">
      <c r="A592">
        <v>57.508333150917203</v>
      </c>
      <c r="B592" t="s">
        <v>284</v>
      </c>
    </row>
    <row r="593" spans="1:2">
      <c r="A593">
        <v>113.067687813463</v>
      </c>
      <c r="B593" t="s">
        <v>38</v>
      </c>
    </row>
    <row r="594" spans="1:2">
      <c r="A594">
        <v>57.949242562836098</v>
      </c>
      <c r="B594" t="s">
        <v>38</v>
      </c>
    </row>
    <row r="595" spans="1:2">
      <c r="A595">
        <v>57.932911931946002</v>
      </c>
      <c r="B595" t="s">
        <v>284</v>
      </c>
    </row>
    <row r="596" spans="1:2">
      <c r="A596">
        <v>89.615286862282304</v>
      </c>
      <c r="B596" t="s">
        <v>38</v>
      </c>
    </row>
    <row r="597" spans="1:2">
      <c r="A597">
        <v>59.623211063763101</v>
      </c>
      <c r="B597" t="s">
        <v>38</v>
      </c>
    </row>
    <row r="598" spans="1:2">
      <c r="A598">
        <v>84.2301321711752</v>
      </c>
      <c r="B598" t="s">
        <v>38</v>
      </c>
    </row>
    <row r="599" spans="1:2">
      <c r="A599">
        <v>89.983028403989096</v>
      </c>
      <c r="B599" t="s">
        <v>38</v>
      </c>
    </row>
    <row r="600" spans="1:2">
      <c r="A600">
        <v>53.7668491693532</v>
      </c>
      <c r="B600" t="s">
        <v>38</v>
      </c>
    </row>
    <row r="601" spans="1:2">
      <c r="A601">
        <v>84.245857855102699</v>
      </c>
      <c r="B601" t="s">
        <v>38</v>
      </c>
    </row>
    <row r="602" spans="1:2">
      <c r="A602">
        <v>59.108390697165603</v>
      </c>
      <c r="B602" t="s">
        <v>33</v>
      </c>
    </row>
    <row r="603" spans="1:2">
      <c r="A603">
        <v>89.454651770009804</v>
      </c>
      <c r="B603" t="s">
        <v>38</v>
      </c>
    </row>
    <row r="604" spans="1:2">
      <c r="A604">
        <v>59.794360331268102</v>
      </c>
      <c r="B604" t="s">
        <v>38</v>
      </c>
    </row>
    <row r="605" spans="1:2">
      <c r="A605">
        <v>56.346496042254202</v>
      </c>
      <c r="B605" t="s">
        <v>44</v>
      </c>
    </row>
    <row r="606" spans="1:2">
      <c r="A606">
        <v>76.599446205169599</v>
      </c>
      <c r="B606" t="s">
        <v>38</v>
      </c>
    </row>
    <row r="607" spans="1:2">
      <c r="A607">
        <v>56.156417015532497</v>
      </c>
      <c r="B607" t="s">
        <v>44</v>
      </c>
    </row>
    <row r="608" spans="1:2">
      <c r="A608">
        <v>77.458091407520399</v>
      </c>
      <c r="B608" t="s">
        <v>38</v>
      </c>
    </row>
    <row r="609" spans="1:2">
      <c r="A609">
        <v>56.866353395965902</v>
      </c>
      <c r="B609" t="s">
        <v>38</v>
      </c>
    </row>
    <row r="610" spans="1:2">
      <c r="A610">
        <v>69.028589751591994</v>
      </c>
      <c r="B610" t="s">
        <v>38</v>
      </c>
    </row>
    <row r="611" spans="1:2">
      <c r="A611">
        <v>96.193655359620394</v>
      </c>
      <c r="B611" t="s">
        <v>38</v>
      </c>
    </row>
    <row r="612" spans="1:2">
      <c r="A612">
        <v>70.433036088864696</v>
      </c>
      <c r="B612" t="s">
        <v>38</v>
      </c>
    </row>
    <row r="613" spans="1:2">
      <c r="A613">
        <v>68.027532095011296</v>
      </c>
      <c r="B613" t="s">
        <v>38</v>
      </c>
    </row>
    <row r="614" spans="1:2">
      <c r="A614">
        <v>62.209458081062103</v>
      </c>
      <c r="B614" t="s">
        <v>42</v>
      </c>
    </row>
    <row r="615" spans="1:2">
      <c r="A615">
        <v>53.136650328861997</v>
      </c>
      <c r="B615" t="s">
        <v>38</v>
      </c>
    </row>
    <row r="616" spans="1:2">
      <c r="A616">
        <v>88.485786821784899</v>
      </c>
      <c r="B616" t="s">
        <v>33</v>
      </c>
    </row>
    <row r="617" spans="1:2">
      <c r="A617">
        <v>94.490626878711296</v>
      </c>
      <c r="B617" t="s">
        <v>38</v>
      </c>
    </row>
    <row r="618" spans="1:2">
      <c r="A618">
        <v>53.782685461239303</v>
      </c>
      <c r="B618" t="s">
        <v>38</v>
      </c>
    </row>
    <row r="619" spans="1:2">
      <c r="A619">
        <v>52.153501883670899</v>
      </c>
      <c r="B619" t="s">
        <v>38</v>
      </c>
    </row>
    <row r="620" spans="1:2">
      <c r="A620">
        <v>52.983287189662299</v>
      </c>
      <c r="B620" t="s">
        <v>44</v>
      </c>
    </row>
    <row r="621" spans="1:2">
      <c r="A621">
        <v>62.335574376766601</v>
      </c>
      <c r="B621" t="s">
        <v>284</v>
      </c>
    </row>
    <row r="622" spans="1:2">
      <c r="A622">
        <v>115.225436497153</v>
      </c>
      <c r="B622" t="s">
        <v>38</v>
      </c>
    </row>
    <row r="623" spans="1:2">
      <c r="A623">
        <v>64.915793231766102</v>
      </c>
      <c r="B623" t="s">
        <v>38</v>
      </c>
    </row>
    <row r="624" spans="1:2">
      <c r="A624">
        <v>52.129910813569602</v>
      </c>
      <c r="B624" t="s">
        <v>38</v>
      </c>
    </row>
    <row r="625" spans="1:2">
      <c r="A625">
        <v>55.406658659809501</v>
      </c>
      <c r="B625" t="s">
        <v>38</v>
      </c>
    </row>
    <row r="626" spans="1:2">
      <c r="A626">
        <v>50.542946996256397</v>
      </c>
      <c r="B626" t="s">
        <v>33</v>
      </c>
    </row>
    <row r="627" spans="1:2">
      <c r="A627">
        <v>64.363931275431</v>
      </c>
      <c r="B627" t="s">
        <v>33</v>
      </c>
    </row>
    <row r="628" spans="1:2">
      <c r="A628">
        <v>59.893971551266297</v>
      </c>
      <c r="B628" t="s">
        <v>38</v>
      </c>
    </row>
    <row r="629" spans="1:2">
      <c r="A629">
        <v>85.469082089566697</v>
      </c>
      <c r="B629" t="s">
        <v>33</v>
      </c>
    </row>
    <row r="630" spans="1:2">
      <c r="A630">
        <v>128.64330401135501</v>
      </c>
      <c r="B630" t="s">
        <v>44</v>
      </c>
    </row>
    <row r="631" spans="1:2">
      <c r="A631">
        <v>53.4703774774189</v>
      </c>
      <c r="B631" t="s">
        <v>38</v>
      </c>
    </row>
    <row r="632" spans="1:2">
      <c r="A632">
        <v>64.333051761715893</v>
      </c>
      <c r="B632" t="s">
        <v>33</v>
      </c>
    </row>
    <row r="633" spans="1:2">
      <c r="A633">
        <v>64.335993306344207</v>
      </c>
      <c r="B633" t="s">
        <v>38</v>
      </c>
    </row>
    <row r="634" spans="1:2">
      <c r="A634">
        <v>70.344314221757898</v>
      </c>
      <c r="B634" t="s">
        <v>33</v>
      </c>
    </row>
    <row r="635" spans="1:2">
      <c r="A635">
        <v>61.266894079865601</v>
      </c>
      <c r="B635" t="s">
        <v>44</v>
      </c>
    </row>
    <row r="636" spans="1:2">
      <c r="A636">
        <v>99.863510453365095</v>
      </c>
      <c r="B636" t="s">
        <v>38</v>
      </c>
    </row>
    <row r="637" spans="1:2">
      <c r="A637">
        <v>51.769271902673999</v>
      </c>
      <c r="B637" t="s">
        <v>467</v>
      </c>
    </row>
    <row r="638" spans="1:2">
      <c r="A638">
        <v>68.8625283875256</v>
      </c>
      <c r="B638" t="s">
        <v>33</v>
      </c>
    </row>
    <row r="639" spans="1:2">
      <c r="A639">
        <v>85.644927517236994</v>
      </c>
      <c r="B639" t="s">
        <v>44</v>
      </c>
    </row>
    <row r="640" spans="1:2">
      <c r="A640">
        <v>84.1829374936992</v>
      </c>
      <c r="B640" t="s">
        <v>38</v>
      </c>
    </row>
    <row r="641" spans="1:2">
      <c r="A641">
        <v>65.7500121943512</v>
      </c>
      <c r="B641" t="s">
        <v>38</v>
      </c>
    </row>
    <row r="642" spans="1:2">
      <c r="A642">
        <v>92.224354226226197</v>
      </c>
      <c r="B642" t="s">
        <v>38</v>
      </c>
    </row>
    <row r="643" spans="1:2">
      <c r="A643">
        <v>68.796541760484601</v>
      </c>
      <c r="B643" t="s">
        <v>42</v>
      </c>
    </row>
    <row r="644" spans="1:2">
      <c r="A644">
        <v>53.826650714605201</v>
      </c>
      <c r="B644" t="s">
        <v>38</v>
      </c>
    </row>
    <row r="645" spans="1:2">
      <c r="A645">
        <v>99.510413388420005</v>
      </c>
      <c r="B645" t="s">
        <v>40</v>
      </c>
    </row>
    <row r="646" spans="1:2">
      <c r="A646">
        <v>60.455335020834198</v>
      </c>
      <c r="B646" t="s">
        <v>38</v>
      </c>
    </row>
    <row r="647" spans="1:2">
      <c r="A647">
        <v>61.118450526433897</v>
      </c>
      <c r="B647" t="s">
        <v>38</v>
      </c>
    </row>
    <row r="648" spans="1:2">
      <c r="A648">
        <v>97.631829224634401</v>
      </c>
      <c r="B648" t="s">
        <v>40</v>
      </c>
    </row>
    <row r="649" spans="1:2">
      <c r="A649">
        <v>97.536804728105096</v>
      </c>
      <c r="B649" t="s">
        <v>38</v>
      </c>
    </row>
    <row r="650" spans="1:2">
      <c r="A650">
        <v>53.9267574650599</v>
      </c>
      <c r="B650" t="s">
        <v>38</v>
      </c>
    </row>
    <row r="651" spans="1:2">
      <c r="A651">
        <v>73.344645861208306</v>
      </c>
      <c r="B651" t="s">
        <v>38</v>
      </c>
    </row>
    <row r="652" spans="1:2">
      <c r="A652">
        <v>74.109422810826999</v>
      </c>
      <c r="B652" t="s">
        <v>284</v>
      </c>
    </row>
    <row r="653" spans="1:2">
      <c r="A653">
        <v>77.006008244605198</v>
      </c>
      <c r="B653" t="s">
        <v>33</v>
      </c>
    </row>
    <row r="654" spans="1:2">
      <c r="A654">
        <v>110.503779920577</v>
      </c>
      <c r="B654" t="s">
        <v>33</v>
      </c>
    </row>
    <row r="655" spans="1:2">
      <c r="A655">
        <v>69.993709698390106</v>
      </c>
      <c r="B655" t="s">
        <v>38</v>
      </c>
    </row>
    <row r="656" spans="1:2">
      <c r="A656">
        <v>52.073612055302299</v>
      </c>
      <c r="B656" t="s">
        <v>38</v>
      </c>
    </row>
    <row r="657" spans="1:2">
      <c r="A657">
        <v>61.3702825676122</v>
      </c>
      <c r="B657" t="s">
        <v>38</v>
      </c>
    </row>
    <row r="658" spans="1:2">
      <c r="A658">
        <v>70.536403889213204</v>
      </c>
      <c r="B658" t="s">
        <v>33</v>
      </c>
    </row>
    <row r="659" spans="1:2">
      <c r="A659">
        <v>65.263230510322799</v>
      </c>
      <c r="B659" t="s">
        <v>38</v>
      </c>
    </row>
    <row r="660" spans="1:2">
      <c r="A660">
        <v>62.9608638816376</v>
      </c>
      <c r="B660" t="s">
        <v>33</v>
      </c>
    </row>
    <row r="661" spans="1:2">
      <c r="A661">
        <v>72.675776423959206</v>
      </c>
      <c r="B661" t="s">
        <v>38</v>
      </c>
    </row>
    <row r="662" spans="1:2">
      <c r="A662">
        <v>72.471464191311497</v>
      </c>
      <c r="B662" t="s">
        <v>38</v>
      </c>
    </row>
    <row r="663" spans="1:2">
      <c r="A663">
        <v>56.023146871245402</v>
      </c>
      <c r="B663" t="s">
        <v>38</v>
      </c>
    </row>
    <row r="664" spans="1:2">
      <c r="A664">
        <v>53.408405397992802</v>
      </c>
      <c r="B664" t="s">
        <v>48</v>
      </c>
    </row>
    <row r="665" spans="1:2">
      <c r="A665">
        <v>60.510090339567398</v>
      </c>
      <c r="B665" t="s">
        <v>42</v>
      </c>
    </row>
    <row r="666" spans="1:2">
      <c r="A666">
        <v>57.844646856721901</v>
      </c>
      <c r="B666" t="s">
        <v>38</v>
      </c>
    </row>
    <row r="667" spans="1:2">
      <c r="A667">
        <v>52.126280470529998</v>
      </c>
      <c r="B667" t="s">
        <v>33</v>
      </c>
    </row>
    <row r="668" spans="1:2">
      <c r="A668">
        <v>52.569131804144902</v>
      </c>
      <c r="B668" t="s">
        <v>38</v>
      </c>
    </row>
    <row r="669" spans="1:2">
      <c r="A669">
        <v>57.618466258934497</v>
      </c>
      <c r="B669" t="s">
        <v>33</v>
      </c>
    </row>
    <row r="670" spans="1:2">
      <c r="A670">
        <v>88.140786617741696</v>
      </c>
      <c r="B670" t="s">
        <v>33</v>
      </c>
    </row>
    <row r="671" spans="1:2">
      <c r="A671">
        <v>50.576633564439902</v>
      </c>
      <c r="B671" t="s">
        <v>38</v>
      </c>
    </row>
    <row r="672" spans="1:2">
      <c r="A672">
        <v>96.237909685105606</v>
      </c>
      <c r="B672" t="s">
        <v>38</v>
      </c>
    </row>
    <row r="673" spans="1:2">
      <c r="A673">
        <v>101.939709791792</v>
      </c>
      <c r="B673" t="s">
        <v>38</v>
      </c>
    </row>
    <row r="674" spans="1:2">
      <c r="A674">
        <v>56.188422175184897</v>
      </c>
      <c r="B674" t="s">
        <v>38</v>
      </c>
    </row>
    <row r="675" spans="1:2">
      <c r="A675">
        <v>114.82070250752901</v>
      </c>
      <c r="B675" t="s">
        <v>38</v>
      </c>
    </row>
    <row r="676" spans="1:2">
      <c r="A676">
        <v>74.310880244311605</v>
      </c>
      <c r="B676" t="s">
        <v>33</v>
      </c>
    </row>
    <row r="677" spans="1:2">
      <c r="A677">
        <v>68.021968153391995</v>
      </c>
      <c r="B677" t="s">
        <v>725</v>
      </c>
    </row>
    <row r="678" spans="1:2">
      <c r="A678">
        <v>51.6887882145544</v>
      </c>
      <c r="B678" t="s">
        <v>42</v>
      </c>
    </row>
    <row r="679" spans="1:2">
      <c r="A679">
        <v>60.940151499618104</v>
      </c>
      <c r="B679" t="s">
        <v>284</v>
      </c>
    </row>
    <row r="680" spans="1:2">
      <c r="A680">
        <v>114.407920572539</v>
      </c>
      <c r="B680" t="s">
        <v>38</v>
      </c>
    </row>
    <row r="681" spans="1:2">
      <c r="A681">
        <v>65.652079848646594</v>
      </c>
      <c r="B681" t="s">
        <v>38</v>
      </c>
    </row>
    <row r="682" spans="1:2">
      <c r="A682">
        <v>105.295640824646</v>
      </c>
      <c r="B682" t="s">
        <v>38</v>
      </c>
    </row>
    <row r="683" spans="1:2">
      <c r="A683">
        <v>54.293979161811997</v>
      </c>
      <c r="B683" t="s">
        <v>38</v>
      </c>
    </row>
    <row r="684" spans="1:2">
      <c r="A684">
        <v>71.504991710483907</v>
      </c>
      <c r="B684" t="s">
        <v>33</v>
      </c>
    </row>
    <row r="685" spans="1:2">
      <c r="A685">
        <v>56.882990227718203</v>
      </c>
      <c r="B685" t="s">
        <v>70</v>
      </c>
    </row>
    <row r="686" spans="1:2">
      <c r="A686">
        <v>54.9126203847593</v>
      </c>
      <c r="B686" t="s">
        <v>70</v>
      </c>
    </row>
    <row r="687" spans="1:2">
      <c r="A687">
        <v>107.388412805969</v>
      </c>
      <c r="B687" t="s">
        <v>42</v>
      </c>
    </row>
    <row r="688" spans="1:2">
      <c r="A688">
        <v>51.8368546450561</v>
      </c>
      <c r="B688" t="s">
        <v>38</v>
      </c>
    </row>
    <row r="689" spans="1:2">
      <c r="A689">
        <v>56.302817883664403</v>
      </c>
      <c r="B689" t="s">
        <v>40</v>
      </c>
    </row>
    <row r="690" spans="1:2">
      <c r="A690">
        <v>97.748059940081802</v>
      </c>
      <c r="B690" t="s">
        <v>42</v>
      </c>
    </row>
    <row r="691" spans="1:2">
      <c r="A691">
        <v>69.550247872459195</v>
      </c>
      <c r="B691" t="s">
        <v>38</v>
      </c>
    </row>
    <row r="692" spans="1:2">
      <c r="A692">
        <v>70.774780143327405</v>
      </c>
      <c r="B692" t="s">
        <v>38</v>
      </c>
    </row>
    <row r="693" spans="1:2">
      <c r="A693">
        <v>58.167630672708199</v>
      </c>
      <c r="B693" t="s">
        <v>42</v>
      </c>
    </row>
    <row r="694" spans="1:2">
      <c r="A694">
        <v>78.725497557389204</v>
      </c>
      <c r="B694" t="s">
        <v>38</v>
      </c>
    </row>
    <row r="695" spans="1:2">
      <c r="A695">
        <v>90.417321065124497</v>
      </c>
      <c r="B695" t="s">
        <v>38</v>
      </c>
    </row>
    <row r="696" spans="1:2">
      <c r="A696">
        <v>52.9368341216543</v>
      </c>
      <c r="B696" t="s">
        <v>33</v>
      </c>
    </row>
    <row r="697" spans="1:2">
      <c r="A697">
        <v>51.5623221850569</v>
      </c>
      <c r="B697" t="s">
        <v>42</v>
      </c>
    </row>
    <row r="698" spans="1:2">
      <c r="A698">
        <v>101.74552900632099</v>
      </c>
      <c r="B698" t="s">
        <v>38</v>
      </c>
    </row>
    <row r="699" spans="1:2">
      <c r="A699">
        <v>60.0438664707398</v>
      </c>
      <c r="B699" t="s">
        <v>284</v>
      </c>
    </row>
    <row r="700" spans="1:2">
      <c r="A700">
        <v>62.267229774322601</v>
      </c>
      <c r="B700" t="s">
        <v>33</v>
      </c>
    </row>
    <row r="701" spans="1:2">
      <c r="A701">
        <v>68.141492779440895</v>
      </c>
      <c r="B701" t="s">
        <v>38</v>
      </c>
    </row>
    <row r="702" spans="1:2">
      <c r="A702">
        <v>64.385979003709394</v>
      </c>
      <c r="B702" t="s">
        <v>33</v>
      </c>
    </row>
    <row r="703" spans="1:2">
      <c r="A703">
        <v>64.265359074646994</v>
      </c>
      <c r="B703" t="s">
        <v>33</v>
      </c>
    </row>
    <row r="704" spans="1:2">
      <c r="A704">
        <v>86.457527663917702</v>
      </c>
      <c r="B704" t="s">
        <v>38</v>
      </c>
    </row>
    <row r="705" spans="1:2">
      <c r="A705">
        <v>85.768577059322695</v>
      </c>
      <c r="B705" t="s">
        <v>33</v>
      </c>
    </row>
    <row r="706" spans="1:2">
      <c r="A706">
        <v>61.473497172876399</v>
      </c>
      <c r="B706" t="s">
        <v>38</v>
      </c>
    </row>
    <row r="707" spans="1:2">
      <c r="A707">
        <v>73.509461204510899</v>
      </c>
      <c r="B707" t="s">
        <v>38</v>
      </c>
    </row>
    <row r="708" spans="1:2">
      <c r="A708">
        <v>65.773033908009893</v>
      </c>
      <c r="B708" t="s">
        <v>38</v>
      </c>
    </row>
    <row r="709" spans="1:2">
      <c r="A709">
        <v>61.798950985675297</v>
      </c>
      <c r="B709" t="s">
        <v>38</v>
      </c>
    </row>
    <row r="710" spans="1:2">
      <c r="A710">
        <v>76.684632860255107</v>
      </c>
      <c r="B710" t="s">
        <v>38</v>
      </c>
    </row>
    <row r="711" spans="1:2">
      <c r="A711">
        <v>51.444742447484998</v>
      </c>
      <c r="B711" t="s">
        <v>38</v>
      </c>
    </row>
    <row r="712" spans="1:2">
      <c r="A712">
        <v>67.820187668243605</v>
      </c>
      <c r="B712" t="s">
        <v>38</v>
      </c>
    </row>
    <row r="713" spans="1:2">
      <c r="A713">
        <v>81.068035383234403</v>
      </c>
      <c r="B713" t="s">
        <v>38</v>
      </c>
    </row>
    <row r="714" spans="1:2">
      <c r="A714">
        <v>67.801827247726706</v>
      </c>
      <c r="B714" t="s">
        <v>44</v>
      </c>
    </row>
    <row r="715" spans="1:2">
      <c r="A715">
        <v>100.483153027021</v>
      </c>
      <c r="B715" t="s">
        <v>38</v>
      </c>
    </row>
    <row r="716" spans="1:2">
      <c r="A716">
        <v>57.112083600527001</v>
      </c>
      <c r="B716" t="s">
        <v>33</v>
      </c>
    </row>
    <row r="717" spans="1:2">
      <c r="A717">
        <v>71.715085273016697</v>
      </c>
      <c r="B717" t="s">
        <v>33</v>
      </c>
    </row>
    <row r="718" spans="1:2">
      <c r="A718">
        <v>61.322467770662698</v>
      </c>
      <c r="B718" t="s">
        <v>38</v>
      </c>
    </row>
    <row r="719" spans="1:2">
      <c r="A719">
        <v>61.297774572794097</v>
      </c>
      <c r="B719" t="s">
        <v>38</v>
      </c>
    </row>
    <row r="720" spans="1:2">
      <c r="A720">
        <v>65.305262420801597</v>
      </c>
      <c r="B720" t="s">
        <v>42</v>
      </c>
    </row>
    <row r="721" spans="1:2">
      <c r="A721">
        <v>72.830545653988906</v>
      </c>
      <c r="B721" t="s">
        <v>38</v>
      </c>
    </row>
    <row r="722" spans="1:2">
      <c r="A722">
        <v>67.276457265435099</v>
      </c>
      <c r="B722" t="s">
        <v>44</v>
      </c>
    </row>
    <row r="723" spans="1:2">
      <c r="A723">
        <v>115.92134253347299</v>
      </c>
      <c r="B723" t="s">
        <v>38</v>
      </c>
    </row>
    <row r="724" spans="1:2">
      <c r="A724">
        <v>56.280966092825203</v>
      </c>
      <c r="B724" t="s">
        <v>38</v>
      </c>
    </row>
    <row r="725" spans="1:2">
      <c r="A725">
        <v>59.097183949190899</v>
      </c>
      <c r="B725" t="s">
        <v>467</v>
      </c>
    </row>
    <row r="726" spans="1:2">
      <c r="A726">
        <v>72.248778955794904</v>
      </c>
      <c r="B726" t="s">
        <v>33</v>
      </c>
    </row>
    <row r="727" spans="1:2">
      <c r="A727">
        <v>66.516970901828401</v>
      </c>
      <c r="B727" t="s">
        <v>38</v>
      </c>
    </row>
    <row r="728" spans="1:2">
      <c r="A728">
        <v>89.866230822673799</v>
      </c>
      <c r="B728" t="s">
        <v>38</v>
      </c>
    </row>
    <row r="729" spans="1:2">
      <c r="A729">
        <v>59.968176919390899</v>
      </c>
      <c r="B729" t="s">
        <v>284</v>
      </c>
    </row>
    <row r="730" spans="1:2">
      <c r="A730">
        <v>60.2153914999869</v>
      </c>
      <c r="B730" t="s">
        <v>42</v>
      </c>
    </row>
    <row r="731" spans="1:2">
      <c r="A731">
        <v>59.627971843435901</v>
      </c>
      <c r="B731" t="s">
        <v>33</v>
      </c>
    </row>
    <row r="732" spans="1:2">
      <c r="A732">
        <v>86.693601548788294</v>
      </c>
      <c r="B732" t="s">
        <v>38</v>
      </c>
    </row>
    <row r="733" spans="1:2">
      <c r="A733">
        <v>57.241165580285397</v>
      </c>
      <c r="B733" t="s">
        <v>38</v>
      </c>
    </row>
    <row r="734" spans="1:2">
      <c r="A734">
        <v>51.577000805291597</v>
      </c>
      <c r="B734" t="s">
        <v>40</v>
      </c>
    </row>
    <row r="735" spans="1:2">
      <c r="A735">
        <v>51.944439825397197</v>
      </c>
      <c r="B735" t="s">
        <v>38</v>
      </c>
    </row>
    <row r="736" spans="1:2">
      <c r="A736">
        <v>72.264493183260299</v>
      </c>
      <c r="B736" t="s">
        <v>38</v>
      </c>
    </row>
    <row r="737" spans="1:2">
      <c r="A737">
        <v>53.800275873961901</v>
      </c>
      <c r="B737" t="s">
        <v>38</v>
      </c>
    </row>
    <row r="738" spans="1:2">
      <c r="A738">
        <v>64.727489374956804</v>
      </c>
      <c r="B738" t="s">
        <v>38</v>
      </c>
    </row>
    <row r="739" spans="1:2">
      <c r="A739">
        <v>66.0042429802984</v>
      </c>
      <c r="B739" t="s">
        <v>38</v>
      </c>
    </row>
    <row r="740" spans="1:2">
      <c r="A740">
        <v>67.931490230704895</v>
      </c>
      <c r="B740" t="s">
        <v>38</v>
      </c>
    </row>
    <row r="741" spans="1:2">
      <c r="A741">
        <v>55.233905294279403</v>
      </c>
      <c r="B741" t="s">
        <v>38</v>
      </c>
    </row>
    <row r="742" spans="1:2">
      <c r="A742">
        <v>62.1287920586974</v>
      </c>
      <c r="B742" t="s">
        <v>38</v>
      </c>
    </row>
    <row r="743" spans="1:2">
      <c r="A743">
        <v>57.391394285947399</v>
      </c>
      <c r="B743" t="s">
        <v>38</v>
      </c>
    </row>
    <row r="744" spans="1:2">
      <c r="A744">
        <v>58.2440355137594</v>
      </c>
      <c r="B744" t="s">
        <v>44</v>
      </c>
    </row>
    <row r="745" spans="1:2">
      <c r="A745">
        <v>89.207853548746996</v>
      </c>
      <c r="B745" t="s">
        <v>38</v>
      </c>
    </row>
    <row r="746" spans="1:2">
      <c r="A746">
        <v>53.332169689424703</v>
      </c>
      <c r="B746" t="s">
        <v>38</v>
      </c>
    </row>
    <row r="747" spans="1:2">
      <c r="A747">
        <v>64.451097854873396</v>
      </c>
      <c r="B747" t="s">
        <v>33</v>
      </c>
    </row>
    <row r="748" spans="1:2">
      <c r="A748">
        <v>67.080674887569799</v>
      </c>
      <c r="B748" t="s">
        <v>33</v>
      </c>
    </row>
    <row r="749" spans="1:2">
      <c r="A749">
        <v>52.723699655762701</v>
      </c>
      <c r="B749" t="s">
        <v>38</v>
      </c>
    </row>
    <row r="750" spans="1:2">
      <c r="A750">
        <v>65.592961747558505</v>
      </c>
      <c r="B750" t="s">
        <v>38</v>
      </c>
    </row>
    <row r="751" spans="1:2">
      <c r="A751">
        <v>61.0750865281016</v>
      </c>
      <c r="B751" t="s">
        <v>38</v>
      </c>
    </row>
    <row r="752" spans="1:2">
      <c r="A752">
        <v>103.65910530225401</v>
      </c>
      <c r="B752" t="s">
        <v>38</v>
      </c>
    </row>
    <row r="753" spans="1:2">
      <c r="A753">
        <v>67.132845385336594</v>
      </c>
      <c r="B753" t="s">
        <v>38</v>
      </c>
    </row>
    <row r="754" spans="1:2">
      <c r="A754">
        <v>56.676348342746202</v>
      </c>
      <c r="B754" t="s">
        <v>38</v>
      </c>
    </row>
    <row r="755" spans="1:2">
      <c r="A755">
        <v>62.218583493635599</v>
      </c>
      <c r="B755" t="s">
        <v>38</v>
      </c>
    </row>
    <row r="756" spans="1:2">
      <c r="A756">
        <v>73.707423563921097</v>
      </c>
      <c r="B756" t="s">
        <v>38</v>
      </c>
    </row>
    <row r="757" spans="1:2">
      <c r="A757">
        <v>53.372960474127197</v>
      </c>
      <c r="B757" t="s">
        <v>40</v>
      </c>
    </row>
    <row r="758" spans="1:2">
      <c r="A758">
        <v>65.827678209800695</v>
      </c>
      <c r="B758" t="s">
        <v>284</v>
      </c>
    </row>
    <row r="759" spans="1:2">
      <c r="A759">
        <v>66.031475115407602</v>
      </c>
      <c r="B759" t="s">
        <v>38</v>
      </c>
    </row>
    <row r="760" spans="1:2">
      <c r="A760">
        <v>55.474927116778296</v>
      </c>
      <c r="B760" t="s">
        <v>284</v>
      </c>
    </row>
    <row r="761" spans="1:2">
      <c r="A761">
        <v>55.302387008380002</v>
      </c>
      <c r="B761" t="s">
        <v>38</v>
      </c>
    </row>
    <row r="762" spans="1:2">
      <c r="A762">
        <v>64.484366822518993</v>
      </c>
      <c r="B762" t="s">
        <v>38</v>
      </c>
    </row>
    <row r="763" spans="1:2">
      <c r="A763">
        <v>56.791427341120396</v>
      </c>
      <c r="B763" t="s">
        <v>38</v>
      </c>
    </row>
    <row r="764" spans="1:2">
      <c r="A764">
        <v>63.830764864229202</v>
      </c>
      <c r="B764" t="s">
        <v>33</v>
      </c>
    </row>
    <row r="765" spans="1:2">
      <c r="A765">
        <v>62.340128019510402</v>
      </c>
      <c r="B765" t="s">
        <v>38</v>
      </c>
    </row>
    <row r="766" spans="1:2">
      <c r="A766">
        <v>54.648345981704502</v>
      </c>
      <c r="B766" t="s">
        <v>38</v>
      </c>
    </row>
    <row r="767" spans="1:2">
      <c r="A767">
        <v>56.532588607977203</v>
      </c>
      <c r="B767" t="s">
        <v>33</v>
      </c>
    </row>
    <row r="768" spans="1:2">
      <c r="A768">
        <v>61.872400960772097</v>
      </c>
      <c r="B768" t="s">
        <v>38</v>
      </c>
    </row>
    <row r="769" spans="1:2">
      <c r="A769">
        <v>110.78769791499001</v>
      </c>
      <c r="B769" t="s">
        <v>38</v>
      </c>
    </row>
    <row r="770" spans="1:2">
      <c r="A770">
        <v>79.933766282705903</v>
      </c>
      <c r="B770" t="s">
        <v>33</v>
      </c>
    </row>
    <row r="771" spans="1:2">
      <c r="A771">
        <v>70.392721829887407</v>
      </c>
      <c r="B771" t="s">
        <v>33</v>
      </c>
    </row>
    <row r="772" spans="1:2">
      <c r="A772">
        <v>101.22807357833599</v>
      </c>
      <c r="B772" t="s">
        <v>38</v>
      </c>
    </row>
    <row r="773" spans="1:2">
      <c r="A773">
        <v>64.869133176693893</v>
      </c>
      <c r="B773" t="s">
        <v>44</v>
      </c>
    </row>
    <row r="774" spans="1:2">
      <c r="A774">
        <v>103.064068651963</v>
      </c>
      <c r="B774" t="s">
        <v>38</v>
      </c>
    </row>
    <row r="775" spans="1:2">
      <c r="A775">
        <v>50.774556687821097</v>
      </c>
      <c r="B775" t="s">
        <v>33</v>
      </c>
    </row>
    <row r="776" spans="1:2">
      <c r="A776">
        <v>85.174088724394906</v>
      </c>
      <c r="B776" t="s">
        <v>38</v>
      </c>
    </row>
    <row r="777" spans="1:2">
      <c r="A777">
        <v>60.918409899043503</v>
      </c>
      <c r="B777" t="s">
        <v>38</v>
      </c>
    </row>
    <row r="778" spans="1:2">
      <c r="A778">
        <v>68.936687843691104</v>
      </c>
      <c r="B778" t="s">
        <v>38</v>
      </c>
    </row>
    <row r="779" spans="1:2">
      <c r="A779">
        <v>101.162620960206</v>
      </c>
      <c r="B779" t="s">
        <v>38</v>
      </c>
    </row>
    <row r="780" spans="1:2">
      <c r="A780">
        <v>92.553111635705406</v>
      </c>
      <c r="B780" t="s">
        <v>38</v>
      </c>
    </row>
    <row r="781" spans="1:2">
      <c r="A781">
        <v>62.952030014831102</v>
      </c>
      <c r="B781" t="s">
        <v>42</v>
      </c>
    </row>
    <row r="782" spans="1:2">
      <c r="A782">
        <v>52.8760262242862</v>
      </c>
      <c r="B782" t="s">
        <v>42</v>
      </c>
    </row>
    <row r="783" spans="1:2">
      <c r="A783">
        <v>59.386278802819099</v>
      </c>
      <c r="B783" t="s">
        <v>70</v>
      </c>
    </row>
    <row r="784" spans="1:2">
      <c r="A784">
        <v>93.691144122235002</v>
      </c>
      <c r="B784" t="s">
        <v>38</v>
      </c>
    </row>
    <row r="785" spans="1:2">
      <c r="A785">
        <v>51.1477606894966</v>
      </c>
      <c r="B785" t="s">
        <v>38</v>
      </c>
    </row>
    <row r="786" spans="1:2">
      <c r="A786">
        <v>102.831531162353</v>
      </c>
      <c r="B786" t="s">
        <v>38</v>
      </c>
    </row>
    <row r="787" spans="1:2">
      <c r="A787">
        <v>77.919695661078904</v>
      </c>
      <c r="B787" t="s">
        <v>48</v>
      </c>
    </row>
    <row r="788" spans="1:2">
      <c r="A788">
        <v>62.571651728723197</v>
      </c>
      <c r="B788" t="s">
        <v>284</v>
      </c>
    </row>
    <row r="789" spans="1:2">
      <c r="A789">
        <v>95.998693966885298</v>
      </c>
      <c r="B789" t="s">
        <v>38</v>
      </c>
    </row>
    <row r="790" spans="1:2">
      <c r="A790">
        <v>68.997055133552195</v>
      </c>
      <c r="B790" t="s">
        <v>38</v>
      </c>
    </row>
    <row r="791" spans="1:2">
      <c r="A791">
        <v>56.159786838633501</v>
      </c>
      <c r="B791" t="s">
        <v>42</v>
      </c>
    </row>
    <row r="792" spans="1:2">
      <c r="A792">
        <v>83.310692411363306</v>
      </c>
      <c r="B792" t="s">
        <v>38</v>
      </c>
    </row>
    <row r="793" spans="1:2">
      <c r="A793">
        <v>58.286258994095299</v>
      </c>
      <c r="B793" t="s">
        <v>33</v>
      </c>
    </row>
    <row r="794" spans="1:2">
      <c r="A794">
        <v>59.343243529304097</v>
      </c>
      <c r="B794" t="s">
        <v>38</v>
      </c>
    </row>
    <row r="795" spans="1:2">
      <c r="A795">
        <v>104.28523004749999</v>
      </c>
      <c r="B795" t="s">
        <v>33</v>
      </c>
    </row>
    <row r="796" spans="1:2">
      <c r="A796">
        <v>67.008697622350795</v>
      </c>
      <c r="B796" t="s">
        <v>40</v>
      </c>
    </row>
    <row r="797" spans="1:2">
      <c r="A797">
        <v>96.247741216354498</v>
      </c>
      <c r="B797" t="s">
        <v>38</v>
      </c>
    </row>
    <row r="798" spans="1:2">
      <c r="A798">
        <v>58.424084343762701</v>
      </c>
      <c r="B798" t="s">
        <v>38</v>
      </c>
    </row>
    <row r="799" spans="1:2">
      <c r="A799">
        <v>57.784091096245398</v>
      </c>
      <c r="B799" t="s">
        <v>44</v>
      </c>
    </row>
    <row r="800" spans="1:2">
      <c r="A800">
        <v>60.154076350640302</v>
      </c>
      <c r="B800" t="s">
        <v>38</v>
      </c>
    </row>
    <row r="801" spans="1:2">
      <c r="A801">
        <v>59.529505022907699</v>
      </c>
      <c r="B801" t="s">
        <v>38</v>
      </c>
    </row>
    <row r="802" spans="1:2">
      <c r="A802">
        <v>95.903037934349101</v>
      </c>
      <c r="B802" t="s">
        <v>38</v>
      </c>
    </row>
    <row r="803" spans="1:2">
      <c r="A803">
        <v>108.687250310143</v>
      </c>
      <c r="B803" t="s">
        <v>38</v>
      </c>
    </row>
    <row r="804" spans="1:2">
      <c r="A804">
        <v>52.273107695027697</v>
      </c>
      <c r="B804" t="s">
        <v>33</v>
      </c>
    </row>
    <row r="805" spans="1:2">
      <c r="A805">
        <v>66.901293701885393</v>
      </c>
      <c r="B805" t="s">
        <v>48</v>
      </c>
    </row>
    <row r="806" spans="1:2">
      <c r="A806">
        <v>60.525725618074297</v>
      </c>
      <c r="B806" t="s">
        <v>42</v>
      </c>
    </row>
    <row r="807" spans="1:2">
      <c r="A807">
        <v>64.534237595661807</v>
      </c>
      <c r="B807" t="s">
        <v>33</v>
      </c>
    </row>
    <row r="808" spans="1:2">
      <c r="A808">
        <v>59.165991871169197</v>
      </c>
      <c r="B808" t="s">
        <v>42</v>
      </c>
    </row>
    <row r="809" spans="1:2">
      <c r="A809">
        <v>61.026434176923303</v>
      </c>
      <c r="B809" t="s">
        <v>38</v>
      </c>
    </row>
    <row r="810" spans="1:2">
      <c r="A810">
        <v>83.160636188818202</v>
      </c>
      <c r="B810" t="s">
        <v>33</v>
      </c>
    </row>
    <row r="811" spans="1:2">
      <c r="A811">
        <v>59.7231077415803</v>
      </c>
      <c r="B811" t="s">
        <v>467</v>
      </c>
    </row>
    <row r="812" spans="1:2">
      <c r="A812">
        <v>50.347872176206401</v>
      </c>
      <c r="B812" t="s">
        <v>42</v>
      </c>
    </row>
    <row r="813" spans="1:2">
      <c r="A813">
        <v>58.660063845067803</v>
      </c>
      <c r="B813" t="s">
        <v>38</v>
      </c>
    </row>
    <row r="814" spans="1:2">
      <c r="A814">
        <v>54.0371860060621</v>
      </c>
      <c r="B814" t="s">
        <v>70</v>
      </c>
    </row>
    <row r="815" spans="1:2">
      <c r="A815">
        <v>57.523139410323402</v>
      </c>
      <c r="B815" t="s">
        <v>38</v>
      </c>
    </row>
    <row r="816" spans="1:2">
      <c r="A816">
        <v>72.0376148873993</v>
      </c>
      <c r="B816" t="s">
        <v>38</v>
      </c>
    </row>
    <row r="817" spans="1:2">
      <c r="A817">
        <v>62.493240364667898</v>
      </c>
      <c r="B817" t="s">
        <v>140</v>
      </c>
    </row>
    <row r="818" spans="1:2">
      <c r="A818">
        <v>60.2389633252035</v>
      </c>
      <c r="B818" t="s">
        <v>38</v>
      </c>
    </row>
    <row r="819" spans="1:2">
      <c r="A819">
        <v>60.709917807205997</v>
      </c>
      <c r="B819" t="s">
        <v>38</v>
      </c>
    </row>
    <row r="820" spans="1:2">
      <c r="A820">
        <v>54.379307404683999</v>
      </c>
      <c r="B820" t="s">
        <v>38</v>
      </c>
    </row>
    <row r="821" spans="1:2">
      <c r="A821">
        <v>56.344816739169502</v>
      </c>
      <c r="B821" t="s">
        <v>38</v>
      </c>
    </row>
    <row r="822" spans="1:2">
      <c r="A822">
        <v>72.382241145599394</v>
      </c>
      <c r="B822" t="s">
        <v>38</v>
      </c>
    </row>
    <row r="823" spans="1:2">
      <c r="A823">
        <v>103.867018279322</v>
      </c>
      <c r="B823" t="s">
        <v>38</v>
      </c>
    </row>
    <row r="824" spans="1:2">
      <c r="A824">
        <v>54.295721894938097</v>
      </c>
      <c r="B824" t="s">
        <v>42</v>
      </c>
    </row>
    <row r="825" spans="1:2">
      <c r="A825">
        <v>55.618018120236997</v>
      </c>
      <c r="B825" t="s">
        <v>38</v>
      </c>
    </row>
    <row r="826" spans="1:2">
      <c r="A826">
        <v>101.835697233763</v>
      </c>
      <c r="B826" t="s">
        <v>38</v>
      </c>
    </row>
    <row r="827" spans="1:2">
      <c r="A827">
        <v>53.480994052025103</v>
      </c>
      <c r="B827" t="s">
        <v>33</v>
      </c>
    </row>
    <row r="828" spans="1:2">
      <c r="A828">
        <v>108.34719036966</v>
      </c>
      <c r="B828" t="s">
        <v>284</v>
      </c>
    </row>
    <row r="829" spans="1:2">
      <c r="A829">
        <v>86.791776152618894</v>
      </c>
      <c r="B829" t="s">
        <v>70</v>
      </c>
    </row>
    <row r="830" spans="1:2">
      <c r="A830">
        <v>70.785474832692699</v>
      </c>
      <c r="B830" t="s">
        <v>38</v>
      </c>
    </row>
    <row r="831" spans="1:2">
      <c r="A831">
        <v>59.441061032253401</v>
      </c>
      <c r="B831" t="s">
        <v>38</v>
      </c>
    </row>
    <row r="832" spans="1:2">
      <c r="A832">
        <v>57.336961232717201</v>
      </c>
      <c r="B832" t="s">
        <v>38</v>
      </c>
    </row>
    <row r="833" spans="1:2">
      <c r="A833">
        <v>92.768576138951403</v>
      </c>
      <c r="B833" t="s">
        <v>38</v>
      </c>
    </row>
    <row r="834" spans="1:2">
      <c r="A834">
        <v>67.391688044303393</v>
      </c>
      <c r="B834" t="s">
        <v>44</v>
      </c>
    </row>
    <row r="835" spans="1:2">
      <c r="A835">
        <v>69.692951439757906</v>
      </c>
      <c r="B835" t="s">
        <v>38</v>
      </c>
    </row>
    <row r="836" spans="1:2">
      <c r="A836">
        <v>75.601012790747703</v>
      </c>
      <c r="B836" t="s">
        <v>38</v>
      </c>
    </row>
    <row r="837" spans="1:2">
      <c r="A837">
        <v>89.018851397109003</v>
      </c>
      <c r="B837" t="s">
        <v>48</v>
      </c>
    </row>
    <row r="838" spans="1:2">
      <c r="A838">
        <v>52.666239030115896</v>
      </c>
      <c r="B838" t="s">
        <v>38</v>
      </c>
    </row>
    <row r="839" spans="1:2">
      <c r="A839">
        <v>58.808276919767302</v>
      </c>
      <c r="B839" t="s">
        <v>42</v>
      </c>
    </row>
    <row r="840" spans="1:2">
      <c r="A840">
        <v>60.2656547737637</v>
      </c>
      <c r="B840" t="s">
        <v>38</v>
      </c>
    </row>
    <row r="841" spans="1:2">
      <c r="A841">
        <v>55.430562183809499</v>
      </c>
      <c r="B841" t="s">
        <v>38</v>
      </c>
    </row>
    <row r="842" spans="1:2">
      <c r="A842">
        <v>54.4766617414028</v>
      </c>
      <c r="B842" t="s">
        <v>33</v>
      </c>
    </row>
    <row r="843" spans="1:2">
      <c r="A843">
        <v>93.858642666604595</v>
      </c>
      <c r="B843" t="s">
        <v>38</v>
      </c>
    </row>
    <row r="844" spans="1:2">
      <c r="A844">
        <v>61.042543313350798</v>
      </c>
      <c r="B844" t="s">
        <v>38</v>
      </c>
    </row>
    <row r="845" spans="1:2">
      <c r="A845">
        <v>52.861708318195397</v>
      </c>
      <c r="B845" t="s">
        <v>42</v>
      </c>
    </row>
    <row r="846" spans="1:2">
      <c r="A846">
        <v>85.109631086138705</v>
      </c>
      <c r="B846" t="s">
        <v>40</v>
      </c>
    </row>
    <row r="847" spans="1:2">
      <c r="A847">
        <v>58.223708984033102</v>
      </c>
      <c r="B847" t="s">
        <v>33</v>
      </c>
    </row>
    <row r="848" spans="1:2">
      <c r="A848">
        <v>50.421113678395201</v>
      </c>
      <c r="B848" t="s">
        <v>70</v>
      </c>
    </row>
    <row r="849" spans="1:2">
      <c r="A849">
        <v>58.530877840444198</v>
      </c>
      <c r="B849" t="s">
        <v>38</v>
      </c>
    </row>
    <row r="850" spans="1:2">
      <c r="A850">
        <v>51.413465130372202</v>
      </c>
      <c r="B850" t="s">
        <v>38</v>
      </c>
    </row>
    <row r="851" spans="1:2">
      <c r="A851">
        <v>51.840505256324697</v>
      </c>
      <c r="B851" t="s">
        <v>38</v>
      </c>
    </row>
    <row r="852" spans="1:2">
      <c r="A852">
        <v>68.938060414604706</v>
      </c>
      <c r="B852" t="s">
        <v>38</v>
      </c>
    </row>
    <row r="853" spans="1:2">
      <c r="A853">
        <v>66.725684584030702</v>
      </c>
      <c r="B853" t="s">
        <v>38</v>
      </c>
    </row>
    <row r="854" spans="1:2">
      <c r="A854">
        <v>95.098514579685798</v>
      </c>
      <c r="B854" t="s">
        <v>38</v>
      </c>
    </row>
    <row r="855" spans="1:2">
      <c r="A855">
        <v>93.125898470461706</v>
      </c>
      <c r="B855" t="s">
        <v>38</v>
      </c>
    </row>
    <row r="856" spans="1:2">
      <c r="A856">
        <v>56.532588607977203</v>
      </c>
      <c r="B856" t="s">
        <v>33</v>
      </c>
    </row>
    <row r="857" spans="1:2">
      <c r="A857">
        <v>51.3748021549398</v>
      </c>
      <c r="B857" t="s">
        <v>33</v>
      </c>
    </row>
    <row r="858" spans="1:2">
      <c r="A858">
        <v>74.095376898919497</v>
      </c>
      <c r="B858" t="s">
        <v>38</v>
      </c>
    </row>
    <row r="859" spans="1:2">
      <c r="A859">
        <v>50.602818724653602</v>
      </c>
      <c r="B859" t="s">
        <v>44</v>
      </c>
    </row>
    <row r="860" spans="1:2">
      <c r="A860">
        <v>71.503668413915605</v>
      </c>
      <c r="B860" t="s">
        <v>38</v>
      </c>
    </row>
    <row r="861" spans="1:2">
      <c r="A861">
        <v>93.263980164580602</v>
      </c>
      <c r="B861" t="s">
        <v>38</v>
      </c>
    </row>
    <row r="862" spans="1:2">
      <c r="A862">
        <v>59.564463494556598</v>
      </c>
      <c r="B862" t="s">
        <v>38</v>
      </c>
    </row>
    <row r="863" spans="1:2">
      <c r="A863">
        <v>58.6568376625357</v>
      </c>
      <c r="B863" t="s">
        <v>38</v>
      </c>
    </row>
    <row r="864" spans="1:2">
      <c r="A864">
        <v>52.752406497694103</v>
      </c>
      <c r="B864" t="s">
        <v>70</v>
      </c>
    </row>
    <row r="865" spans="1:2">
      <c r="A865">
        <v>75.721070056016302</v>
      </c>
      <c r="B865" t="s">
        <v>38</v>
      </c>
    </row>
    <row r="866" spans="1:2">
      <c r="A866">
        <v>52.6752213846625</v>
      </c>
      <c r="B866" t="s">
        <v>33</v>
      </c>
    </row>
    <row r="867" spans="1:2">
      <c r="A867">
        <v>52.162572531231298</v>
      </c>
      <c r="B867" t="s">
        <v>33</v>
      </c>
    </row>
    <row r="868" spans="1:2">
      <c r="A868">
        <v>73.856187697823898</v>
      </c>
      <c r="B868" t="s">
        <v>38</v>
      </c>
    </row>
    <row r="869" spans="1:2">
      <c r="A869">
        <v>83.029684338634198</v>
      </c>
      <c r="B869" t="s">
        <v>44</v>
      </c>
    </row>
    <row r="870" spans="1:2">
      <c r="A870">
        <v>61.5949757799197</v>
      </c>
      <c r="B870" t="s">
        <v>38</v>
      </c>
    </row>
    <row r="871" spans="1:2">
      <c r="A871">
        <v>56.458895565489598</v>
      </c>
      <c r="B871" t="s">
        <v>38</v>
      </c>
    </row>
    <row r="872" spans="1:2">
      <c r="A872">
        <v>60.331561771729803</v>
      </c>
      <c r="B872" t="s">
        <v>38</v>
      </c>
    </row>
    <row r="873" spans="1:2">
      <c r="A873">
        <v>54.698535279679199</v>
      </c>
      <c r="B873" t="s">
        <v>38</v>
      </c>
    </row>
    <row r="874" spans="1:2">
      <c r="A874">
        <v>54.876422781262796</v>
      </c>
      <c r="B874" t="s">
        <v>38</v>
      </c>
    </row>
    <row r="875" spans="1:2">
      <c r="A875">
        <v>55.534593174283501</v>
      </c>
      <c r="B875" t="s">
        <v>38</v>
      </c>
    </row>
    <row r="876" spans="1:2">
      <c r="A876">
        <v>82.812875425436999</v>
      </c>
      <c r="B876" t="s">
        <v>38</v>
      </c>
    </row>
    <row r="877" spans="1:2">
      <c r="A877">
        <v>56.134508234445597</v>
      </c>
      <c r="B877" t="s">
        <v>33</v>
      </c>
    </row>
    <row r="878" spans="1:2">
      <c r="A878">
        <v>62.8706275503217</v>
      </c>
      <c r="B878" t="s">
        <v>38</v>
      </c>
    </row>
    <row r="879" spans="1:2">
      <c r="A879">
        <v>77.122651525607907</v>
      </c>
      <c r="B879" t="s">
        <v>33</v>
      </c>
    </row>
    <row r="880" spans="1:2">
      <c r="A880">
        <v>55.010750958916802</v>
      </c>
      <c r="B880" t="s">
        <v>33</v>
      </c>
    </row>
    <row r="881" spans="1:2">
      <c r="A881">
        <v>60.645982245498402</v>
      </c>
      <c r="B881" t="s">
        <v>42</v>
      </c>
    </row>
    <row r="882" spans="1:2">
      <c r="A882">
        <v>55.933559812429003</v>
      </c>
      <c r="B882" t="s">
        <v>33</v>
      </c>
    </row>
    <row r="883" spans="1:2">
      <c r="A883">
        <v>53.7668491693532</v>
      </c>
      <c r="B883" t="s">
        <v>38</v>
      </c>
    </row>
    <row r="884" spans="1:2">
      <c r="A884">
        <v>50.934570711789299</v>
      </c>
      <c r="B884" t="s">
        <v>38</v>
      </c>
    </row>
    <row r="885" spans="1:2">
      <c r="A885">
        <v>94.648713362952506</v>
      </c>
      <c r="B885" t="s">
        <v>38</v>
      </c>
    </row>
    <row r="886" spans="1:2">
      <c r="A886">
        <v>52.334616131658997</v>
      </c>
      <c r="B886" t="s">
        <v>38</v>
      </c>
    </row>
    <row r="887" spans="1:2">
      <c r="A887">
        <v>56.5710717656113</v>
      </c>
      <c r="B887" t="s">
        <v>33</v>
      </c>
    </row>
    <row r="888" spans="1:2">
      <c r="A888">
        <v>66.508366573108304</v>
      </c>
      <c r="B888" t="s">
        <v>38</v>
      </c>
    </row>
    <row r="889" spans="1:2">
      <c r="A889">
        <v>102.508969348934</v>
      </c>
      <c r="B889" t="s">
        <v>38</v>
      </c>
    </row>
    <row r="890" spans="1:2">
      <c r="A890">
        <v>56.260787675890001</v>
      </c>
      <c r="B890" t="s">
        <v>38</v>
      </c>
    </row>
    <row r="891" spans="1:2">
      <c r="A891">
        <v>50.580375131566498</v>
      </c>
      <c r="B891" t="s">
        <v>38</v>
      </c>
    </row>
    <row r="892" spans="1:2">
      <c r="A892">
        <v>89.132513097426298</v>
      </c>
      <c r="B892" t="s">
        <v>33</v>
      </c>
    </row>
    <row r="893" spans="1:2">
      <c r="A893">
        <v>51.677803454423</v>
      </c>
      <c r="B893" t="s">
        <v>38</v>
      </c>
    </row>
    <row r="894" spans="1:2">
      <c r="A894">
        <v>58.495301671596103</v>
      </c>
      <c r="B894" t="s">
        <v>70</v>
      </c>
    </row>
    <row r="895" spans="1:2">
      <c r="A895">
        <v>55.000429669675199</v>
      </c>
      <c r="B895" t="s">
        <v>33</v>
      </c>
    </row>
    <row r="896" spans="1:2">
      <c r="A896">
        <v>62.689765227424601</v>
      </c>
      <c r="B896" t="s">
        <v>38</v>
      </c>
    </row>
    <row r="897" spans="1:2">
      <c r="A897">
        <v>52.507898082949602</v>
      </c>
      <c r="B897" t="s">
        <v>38</v>
      </c>
    </row>
    <row r="898" spans="1:2">
      <c r="A898">
        <v>98.145107067458895</v>
      </c>
      <c r="B898" t="s">
        <v>33</v>
      </c>
    </row>
    <row r="899" spans="1:2">
      <c r="A899">
        <v>69.836718311484105</v>
      </c>
      <c r="B899" t="s">
        <v>33</v>
      </c>
    </row>
    <row r="900" spans="1:2">
      <c r="A900">
        <v>65.912430904759702</v>
      </c>
      <c r="B900" t="s">
        <v>44</v>
      </c>
    </row>
    <row r="901" spans="1:2">
      <c r="A901">
        <v>67.611764863239799</v>
      </c>
      <c r="B901" t="s">
        <v>38</v>
      </c>
    </row>
    <row r="902" spans="1:2">
      <c r="A902">
        <v>89.489550998854995</v>
      </c>
      <c r="B902" t="s">
        <v>38</v>
      </c>
    </row>
    <row r="903" spans="1:2">
      <c r="A903">
        <v>101.99817024433899</v>
      </c>
      <c r="B903" t="s">
        <v>38</v>
      </c>
    </row>
    <row r="904" spans="1:2">
      <c r="A904">
        <v>50.184102094716501</v>
      </c>
      <c r="B904" t="s">
        <v>38</v>
      </c>
    </row>
    <row r="905" spans="1:2">
      <c r="A905">
        <v>68.895498000835303</v>
      </c>
      <c r="B905" t="s">
        <v>38</v>
      </c>
    </row>
    <row r="906" spans="1:2">
      <c r="A906">
        <v>56.652970454335303</v>
      </c>
      <c r="B906" t="s">
        <v>40</v>
      </c>
    </row>
    <row r="907" spans="1:2">
      <c r="A907">
        <v>52.079062982101199</v>
      </c>
      <c r="B907" t="s">
        <v>33</v>
      </c>
    </row>
    <row r="908" spans="1:2">
      <c r="A908">
        <v>107.611983039794</v>
      </c>
      <c r="B908" t="s">
        <v>38</v>
      </c>
    </row>
    <row r="909" spans="1:2">
      <c r="A909">
        <v>59.317726411852597</v>
      </c>
      <c r="B909" t="s">
        <v>38</v>
      </c>
    </row>
    <row r="910" spans="1:2">
      <c r="A910">
        <v>54.3427545636061</v>
      </c>
      <c r="B910" t="s">
        <v>38</v>
      </c>
    </row>
    <row r="911" spans="1:2">
      <c r="A911">
        <v>53.496914963531999</v>
      </c>
      <c r="B911" t="s">
        <v>42</v>
      </c>
    </row>
    <row r="912" spans="1:2">
      <c r="A912">
        <v>59.7072622854256</v>
      </c>
      <c r="B912" t="s">
        <v>38</v>
      </c>
    </row>
    <row r="913" spans="1:2">
      <c r="A913">
        <v>78.863596770716995</v>
      </c>
      <c r="B913" t="s">
        <v>38</v>
      </c>
    </row>
    <row r="914" spans="1:2">
      <c r="A914">
        <v>54.246904204345199</v>
      </c>
      <c r="B914" t="s">
        <v>44</v>
      </c>
    </row>
    <row r="915" spans="1:2">
      <c r="A915">
        <v>52.918956699199398</v>
      </c>
      <c r="B915" t="s">
        <v>38</v>
      </c>
    </row>
    <row r="916" spans="1:2">
      <c r="A916">
        <v>55.8726263030482</v>
      </c>
      <c r="B916" t="s">
        <v>38</v>
      </c>
    </row>
    <row r="917" spans="1:2">
      <c r="A917">
        <v>99.708947103020506</v>
      </c>
      <c r="B917" t="s">
        <v>38</v>
      </c>
    </row>
    <row r="918" spans="1:2">
      <c r="A918">
        <v>78.635302189728804</v>
      </c>
      <c r="B918" t="s">
        <v>38</v>
      </c>
    </row>
    <row r="919" spans="1:2">
      <c r="A919">
        <v>51.8624964521862</v>
      </c>
      <c r="B919" t="s">
        <v>38</v>
      </c>
    </row>
    <row r="920" spans="1:2">
      <c r="A920">
        <v>54.281778463302203</v>
      </c>
      <c r="B920" t="s">
        <v>38</v>
      </c>
    </row>
    <row r="921" spans="1:2">
      <c r="A921">
        <v>111.048738521752</v>
      </c>
      <c r="B921" t="s">
        <v>38</v>
      </c>
    </row>
    <row r="922" spans="1:2">
      <c r="A922">
        <v>55.4151968163115</v>
      </c>
      <c r="B922" t="s">
        <v>38</v>
      </c>
    </row>
    <row r="923" spans="1:2">
      <c r="A923">
        <v>53.768608987671897</v>
      </c>
      <c r="B923" t="s">
        <v>284</v>
      </c>
    </row>
    <row r="924" spans="1:2">
      <c r="A924">
        <v>61.388781522837903</v>
      </c>
      <c r="B924" t="s">
        <v>33</v>
      </c>
    </row>
    <row r="925" spans="1:2">
      <c r="A925">
        <v>66.200350183967899</v>
      </c>
      <c r="B925" t="s">
        <v>33</v>
      </c>
    </row>
    <row r="926" spans="1:2">
      <c r="A926">
        <v>68.267738642099502</v>
      </c>
      <c r="B926" t="s">
        <v>38</v>
      </c>
    </row>
    <row r="927" spans="1:2">
      <c r="A927">
        <v>50.933540740830999</v>
      </c>
      <c r="B927" t="s">
        <v>38</v>
      </c>
    </row>
    <row r="928" spans="1:2">
      <c r="A928">
        <v>92.524481479845605</v>
      </c>
      <c r="B928" t="s">
        <v>40</v>
      </c>
    </row>
    <row r="929" spans="1:2">
      <c r="A929">
        <v>50.777062519298099</v>
      </c>
      <c r="B929" t="s">
        <v>42</v>
      </c>
    </row>
    <row r="930" spans="1:2">
      <c r="A930">
        <v>81.908718694556399</v>
      </c>
      <c r="B930" t="s">
        <v>38</v>
      </c>
    </row>
    <row r="931" spans="1:2">
      <c r="A931">
        <v>69.805548766028807</v>
      </c>
      <c r="B931" t="s">
        <v>38</v>
      </c>
    </row>
    <row r="932" spans="1:2">
      <c r="A932">
        <v>60.045442321838301</v>
      </c>
      <c r="B932" t="s">
        <v>38</v>
      </c>
    </row>
    <row r="933" spans="1:2">
      <c r="A933">
        <v>79.214361426979295</v>
      </c>
      <c r="B933" t="s">
        <v>38</v>
      </c>
    </row>
    <row r="934" spans="1:2">
      <c r="A934">
        <v>62.367442893982698</v>
      </c>
      <c r="B934" t="s">
        <v>44</v>
      </c>
    </row>
    <row r="935" spans="1:2">
      <c r="A935">
        <v>58.811494794898699</v>
      </c>
      <c r="B935" t="s">
        <v>38</v>
      </c>
    </row>
    <row r="936" spans="1:2">
      <c r="A936">
        <v>54.781506181036796</v>
      </c>
      <c r="B936" t="s">
        <v>33</v>
      </c>
    </row>
    <row r="937" spans="1:2">
      <c r="A937">
        <v>60.784683744166699</v>
      </c>
      <c r="B937" t="s">
        <v>38</v>
      </c>
    </row>
    <row r="938" spans="1:2">
      <c r="A938">
        <v>464.163814254729</v>
      </c>
      <c r="B938" t="s">
        <v>42</v>
      </c>
    </row>
    <row r="939" spans="1:2">
      <c r="A939">
        <v>459.32101254200899</v>
      </c>
      <c r="B939" t="s">
        <v>42</v>
      </c>
    </row>
    <row r="940" spans="1:2">
      <c r="A940">
        <v>450.18652193642998</v>
      </c>
      <c r="B940" t="s">
        <v>42</v>
      </c>
    </row>
    <row r="941" spans="1:2">
      <c r="A941">
        <v>448.96518286598302</v>
      </c>
      <c r="B941" t="s">
        <v>33</v>
      </c>
    </row>
    <row r="942" spans="1:2">
      <c r="A942">
        <v>446.227239534153</v>
      </c>
      <c r="B942" t="s">
        <v>33</v>
      </c>
    </row>
    <row r="943" spans="1:2">
      <c r="A943">
        <v>444.959266906891</v>
      </c>
      <c r="B943" t="s">
        <v>33</v>
      </c>
    </row>
    <row r="944" spans="1:2">
      <c r="A944">
        <v>443.50827970543401</v>
      </c>
      <c r="B944" t="s">
        <v>40</v>
      </c>
    </row>
    <row r="945" spans="1:2">
      <c r="A945">
        <v>438.782103849127</v>
      </c>
      <c r="B945" t="s">
        <v>38</v>
      </c>
    </row>
    <row r="946" spans="1:2">
      <c r="A946">
        <v>423.706001618644</v>
      </c>
      <c r="B946" t="s">
        <v>38</v>
      </c>
    </row>
    <row r="947" spans="1:2">
      <c r="A947">
        <v>419.307125665206</v>
      </c>
      <c r="B947" t="s">
        <v>42</v>
      </c>
    </row>
    <row r="948" spans="1:2">
      <c r="A948">
        <v>418.090748519778</v>
      </c>
      <c r="B948" t="s">
        <v>33</v>
      </c>
    </row>
    <row r="949" spans="1:2">
      <c r="A949">
        <v>414.70812809143501</v>
      </c>
      <c r="B949" t="s">
        <v>33</v>
      </c>
    </row>
    <row r="950" spans="1:2">
      <c r="A950">
        <v>413.86296011541998</v>
      </c>
      <c r="B950" t="s">
        <v>38</v>
      </c>
    </row>
    <row r="951" spans="1:2">
      <c r="A951">
        <v>410.34854671513699</v>
      </c>
      <c r="B951" t="s">
        <v>33</v>
      </c>
    </row>
    <row r="952" spans="1:2">
      <c r="A952">
        <v>408.93043260028298</v>
      </c>
      <c r="B952" t="s">
        <v>38</v>
      </c>
    </row>
    <row r="953" spans="1:2">
      <c r="A953">
        <v>402.49697709826398</v>
      </c>
      <c r="B953" t="s">
        <v>42</v>
      </c>
    </row>
    <row r="954" spans="1:2">
      <c r="A954">
        <v>398.54313845016998</v>
      </c>
      <c r="B954" t="s">
        <v>140</v>
      </c>
    </row>
    <row r="955" spans="1:2">
      <c r="A955">
        <v>382.00676344923397</v>
      </c>
      <c r="B955" t="s">
        <v>1005</v>
      </c>
    </row>
    <row r="956" spans="1:2">
      <c r="A956">
        <v>379.12112722227801</v>
      </c>
      <c r="B956" t="s">
        <v>33</v>
      </c>
    </row>
    <row r="957" spans="1:2">
      <c r="A957">
        <v>375.895941022226</v>
      </c>
      <c r="B957" t="s">
        <v>42</v>
      </c>
    </row>
    <row r="958" spans="1:2">
      <c r="A958">
        <v>374.51735787128399</v>
      </c>
      <c r="B958" t="s">
        <v>42</v>
      </c>
    </row>
    <row r="959" spans="1:2">
      <c r="A959">
        <v>373.87937428749899</v>
      </c>
      <c r="B959" t="s">
        <v>33</v>
      </c>
    </row>
    <row r="960" spans="1:2">
      <c r="A960">
        <v>363.76011283069698</v>
      </c>
      <c r="B960" t="s">
        <v>40</v>
      </c>
    </row>
    <row r="961" spans="1:2">
      <c r="A961">
        <v>359.64596793344299</v>
      </c>
      <c r="B961" t="s">
        <v>42</v>
      </c>
    </row>
    <row r="962" spans="1:2">
      <c r="A962">
        <v>353.53129537576399</v>
      </c>
      <c r="B962" t="s">
        <v>42</v>
      </c>
    </row>
    <row r="963" spans="1:2">
      <c r="A963">
        <v>348.49840325807099</v>
      </c>
      <c r="B963" t="s">
        <v>33</v>
      </c>
    </row>
    <row r="964" spans="1:2">
      <c r="A964">
        <v>342.83512870381998</v>
      </c>
      <c r="B964" t="s">
        <v>38</v>
      </c>
    </row>
    <row r="965" spans="1:2">
      <c r="A965">
        <v>338.255064394849</v>
      </c>
      <c r="B965" t="s">
        <v>33</v>
      </c>
    </row>
    <row r="966" spans="1:2">
      <c r="A966">
        <v>334.39835976925099</v>
      </c>
      <c r="B966" t="s">
        <v>38</v>
      </c>
    </row>
    <row r="967" spans="1:2">
      <c r="A967">
        <v>333.89824443364898</v>
      </c>
      <c r="B967" t="s">
        <v>1018</v>
      </c>
    </row>
    <row r="968" spans="1:2">
      <c r="A968">
        <v>330.90572803628498</v>
      </c>
      <c r="B968" t="s">
        <v>42</v>
      </c>
    </row>
    <row r="969" spans="1:2">
      <c r="A969">
        <v>320.89445021760099</v>
      </c>
      <c r="B969" t="s">
        <v>42</v>
      </c>
    </row>
    <row r="970" spans="1:2">
      <c r="A970">
        <v>315.56813510333899</v>
      </c>
      <c r="B970" t="s">
        <v>33</v>
      </c>
    </row>
    <row r="971" spans="1:2">
      <c r="A971">
        <v>315.29062379842202</v>
      </c>
      <c r="B971" t="s">
        <v>42</v>
      </c>
    </row>
    <row r="972" spans="1:2">
      <c r="A972">
        <v>314.43131308552199</v>
      </c>
      <c r="B972" t="s">
        <v>33</v>
      </c>
    </row>
    <row r="973" spans="1:2">
      <c r="A973">
        <v>311.99224861365298</v>
      </c>
      <c r="B973" t="s">
        <v>140</v>
      </c>
    </row>
    <row r="974" spans="1:2">
      <c r="A974">
        <v>310.97032563033298</v>
      </c>
      <c r="B974" t="s">
        <v>33</v>
      </c>
    </row>
    <row r="975" spans="1:2">
      <c r="A975">
        <v>307.03008450855401</v>
      </c>
      <c r="B975" t="s">
        <v>33</v>
      </c>
    </row>
    <row r="976" spans="1:2">
      <c r="A976">
        <v>302.249792944094</v>
      </c>
      <c r="B976" t="s">
        <v>33</v>
      </c>
    </row>
    <row r="977" spans="1:2">
      <c r="A977">
        <v>299.10030677342098</v>
      </c>
      <c r="B977" t="s">
        <v>33</v>
      </c>
    </row>
    <row r="978" spans="1:2">
      <c r="A978">
        <v>297.873934364408</v>
      </c>
      <c r="B978" t="s">
        <v>33</v>
      </c>
    </row>
    <row r="979" spans="1:2">
      <c r="A979">
        <v>296.56200288064798</v>
      </c>
      <c r="B979" t="s">
        <v>33</v>
      </c>
    </row>
    <row r="980" spans="1:2">
      <c r="A980">
        <v>172.49154072345701</v>
      </c>
      <c r="B980" t="s">
        <v>33</v>
      </c>
    </row>
    <row r="981" spans="1:2">
      <c r="A981">
        <v>287.79199499816201</v>
      </c>
      <c r="B981" t="s">
        <v>42</v>
      </c>
    </row>
    <row r="982" spans="1:2">
      <c r="A982">
        <v>287.543027973623</v>
      </c>
      <c r="B982" t="s">
        <v>44</v>
      </c>
    </row>
    <row r="983" spans="1:2">
      <c r="A983">
        <v>281.47349905656398</v>
      </c>
      <c r="B983" t="s">
        <v>40</v>
      </c>
    </row>
    <row r="984" spans="1:2">
      <c r="A984">
        <v>278.63198172540501</v>
      </c>
      <c r="B984" t="s">
        <v>33</v>
      </c>
    </row>
    <row r="985" spans="1:2">
      <c r="A985">
        <v>278.46056861676402</v>
      </c>
      <c r="B985" t="s">
        <v>42</v>
      </c>
    </row>
    <row r="986" spans="1:2">
      <c r="A986">
        <v>196.71925061257099</v>
      </c>
      <c r="B986" t="s">
        <v>38</v>
      </c>
    </row>
    <row r="987" spans="1:2">
      <c r="A987">
        <v>277.60191542043702</v>
      </c>
      <c r="B987" t="s">
        <v>44</v>
      </c>
    </row>
    <row r="988" spans="1:2">
      <c r="A988">
        <v>274.77828335368002</v>
      </c>
      <c r="B988" t="s">
        <v>42</v>
      </c>
    </row>
    <row r="989" spans="1:2">
      <c r="A989">
        <v>274.51751411160001</v>
      </c>
      <c r="B989" t="s">
        <v>42</v>
      </c>
    </row>
    <row r="990" spans="1:2">
      <c r="A990">
        <v>173.28457674759801</v>
      </c>
      <c r="B990" t="s">
        <v>44</v>
      </c>
    </row>
    <row r="991" spans="1:2">
      <c r="A991">
        <v>272.21781995965398</v>
      </c>
      <c r="B991" t="s">
        <v>33</v>
      </c>
    </row>
    <row r="992" spans="1:2">
      <c r="A992">
        <v>157.859717016552</v>
      </c>
      <c r="B992" t="s">
        <v>33</v>
      </c>
    </row>
    <row r="993" spans="1:2">
      <c r="A993">
        <v>268.24233404115398</v>
      </c>
      <c r="B993" t="s">
        <v>40</v>
      </c>
    </row>
    <row r="994" spans="1:2">
      <c r="A994">
        <v>267.231777611371</v>
      </c>
      <c r="B994" t="s">
        <v>42</v>
      </c>
    </row>
    <row r="995" spans="1:2">
      <c r="A995">
        <v>258.20535560130202</v>
      </c>
      <c r="B995" t="s">
        <v>38</v>
      </c>
    </row>
    <row r="996" spans="1:2">
      <c r="A996">
        <v>256.31847476983501</v>
      </c>
      <c r="B996" t="s">
        <v>40</v>
      </c>
    </row>
    <row r="997" spans="1:2">
      <c r="A997">
        <v>256.13212907106998</v>
      </c>
      <c r="B997" t="s">
        <v>33</v>
      </c>
    </row>
    <row r="998" spans="1:2">
      <c r="A998">
        <v>253.66581064868299</v>
      </c>
      <c r="B998" t="s">
        <v>33</v>
      </c>
    </row>
    <row r="999" spans="1:2">
      <c r="A999">
        <v>252.09238143306499</v>
      </c>
      <c r="B999" t="s">
        <v>70</v>
      </c>
    </row>
    <row r="1000" spans="1:2">
      <c r="A1000">
        <v>249.809233589017</v>
      </c>
      <c r="B1000" t="s">
        <v>42</v>
      </c>
    </row>
    <row r="1001" spans="1:2">
      <c r="A1001">
        <v>249.58614690356501</v>
      </c>
      <c r="B1001" t="s">
        <v>38</v>
      </c>
    </row>
    <row r="1002" spans="1:2">
      <c r="A1002">
        <v>248.371608567523</v>
      </c>
      <c r="B1002" t="s">
        <v>38</v>
      </c>
    </row>
    <row r="1003" spans="1:2">
      <c r="A1003">
        <v>227.87146521683499</v>
      </c>
      <c r="B1003" t="s">
        <v>33</v>
      </c>
    </row>
    <row r="1004" spans="1:2">
      <c r="A1004">
        <v>166.39123329738601</v>
      </c>
      <c r="B1004" t="s">
        <v>33</v>
      </c>
    </row>
    <row r="1005" spans="1:2">
      <c r="A1005">
        <v>244.23610026128901</v>
      </c>
      <c r="B1005" t="s">
        <v>33</v>
      </c>
    </row>
    <row r="1006" spans="1:2">
      <c r="A1006">
        <v>241.87880659657</v>
      </c>
      <c r="B1006" t="s">
        <v>33</v>
      </c>
    </row>
    <row r="1007" spans="1:2">
      <c r="A1007">
        <v>166.10380750990899</v>
      </c>
      <c r="B1007" t="s">
        <v>33</v>
      </c>
    </row>
    <row r="1008" spans="1:2">
      <c r="A1008">
        <v>142.7848478745</v>
      </c>
      <c r="B1008" t="s">
        <v>33</v>
      </c>
    </row>
    <row r="1009" spans="1:2">
      <c r="A1009">
        <v>236.72442937444399</v>
      </c>
      <c r="B1009" t="s">
        <v>40</v>
      </c>
    </row>
    <row r="1010" spans="1:2">
      <c r="A1010">
        <v>193.22846478600599</v>
      </c>
      <c r="B1010" t="s">
        <v>42</v>
      </c>
    </row>
    <row r="1011" spans="1:2">
      <c r="A1011">
        <v>155.798705435654</v>
      </c>
      <c r="B1011" t="s">
        <v>1063</v>
      </c>
    </row>
    <row r="1012" spans="1:2">
      <c r="A1012">
        <v>232.75812043510101</v>
      </c>
      <c r="B1012" t="s">
        <v>38</v>
      </c>
    </row>
    <row r="1013" spans="1:2">
      <c r="A1013">
        <v>170.37428202336099</v>
      </c>
      <c r="B1013" t="s">
        <v>42</v>
      </c>
    </row>
    <row r="1014" spans="1:2">
      <c r="A1014">
        <v>232.58711305000401</v>
      </c>
      <c r="B1014" t="s">
        <v>40</v>
      </c>
    </row>
    <row r="1015" spans="1:2">
      <c r="A1015">
        <v>229.140166112396</v>
      </c>
      <c r="B1015" t="s">
        <v>40</v>
      </c>
    </row>
    <row r="1016" spans="1:2">
      <c r="A1016">
        <v>228.40969844891299</v>
      </c>
      <c r="B1016" t="s">
        <v>33</v>
      </c>
    </row>
    <row r="1017" spans="1:2">
      <c r="A1017">
        <v>224.43827545359699</v>
      </c>
      <c r="B1017" t="s">
        <v>42</v>
      </c>
    </row>
    <row r="1018" spans="1:2">
      <c r="A1018">
        <v>132.044320245394</v>
      </c>
      <c r="B1018" t="s">
        <v>38</v>
      </c>
    </row>
    <row r="1019" spans="1:2">
      <c r="A1019">
        <v>223.69245429404199</v>
      </c>
      <c r="B1019" t="s">
        <v>42</v>
      </c>
    </row>
    <row r="1020" spans="1:2">
      <c r="A1020">
        <v>223.33642596988099</v>
      </c>
      <c r="B1020" t="s">
        <v>70</v>
      </c>
    </row>
    <row r="1021" spans="1:2">
      <c r="A1021">
        <v>223.33642596988099</v>
      </c>
      <c r="B1021" t="s">
        <v>38</v>
      </c>
    </row>
    <row r="1022" spans="1:2">
      <c r="A1022">
        <v>222.33651370016301</v>
      </c>
      <c r="B1022" t="s">
        <v>33</v>
      </c>
    </row>
    <row r="1023" spans="1:2">
      <c r="A1023">
        <v>222.014156925994</v>
      </c>
      <c r="B1023" t="s">
        <v>33</v>
      </c>
    </row>
    <row r="1024" spans="1:2">
      <c r="A1024">
        <v>219.853033222216</v>
      </c>
      <c r="B1024" t="s">
        <v>42</v>
      </c>
    </row>
    <row r="1025" spans="1:2">
      <c r="A1025">
        <v>167.38005282014899</v>
      </c>
      <c r="B1025" t="s">
        <v>42</v>
      </c>
    </row>
    <row r="1026" spans="1:2">
      <c r="A1026">
        <v>126.947758926791</v>
      </c>
      <c r="B1026" t="s">
        <v>40</v>
      </c>
    </row>
    <row r="1027" spans="1:2">
      <c r="A1027">
        <v>217.74355914027799</v>
      </c>
      <c r="B1027" t="s">
        <v>38</v>
      </c>
    </row>
    <row r="1028" spans="1:2">
      <c r="A1028">
        <v>217.08472689139199</v>
      </c>
      <c r="B1028" t="s">
        <v>38</v>
      </c>
    </row>
    <row r="1029" spans="1:2">
      <c r="A1029">
        <v>128.268371185359</v>
      </c>
      <c r="B1029" t="s">
        <v>70</v>
      </c>
    </row>
    <row r="1030" spans="1:2">
      <c r="A1030">
        <v>143.36748498279599</v>
      </c>
      <c r="B1030" t="s">
        <v>48</v>
      </c>
    </row>
    <row r="1031" spans="1:2">
      <c r="A1031">
        <v>130.05149822332001</v>
      </c>
      <c r="B1031" t="s">
        <v>33</v>
      </c>
    </row>
    <row r="1032" spans="1:2">
      <c r="A1032">
        <v>99.127426776466393</v>
      </c>
      <c r="B1032" t="s">
        <v>33</v>
      </c>
    </row>
    <row r="1033" spans="1:2">
      <c r="A1033">
        <v>157.359622986707</v>
      </c>
      <c r="B1033" t="s">
        <v>42</v>
      </c>
    </row>
    <row r="1034" spans="1:2">
      <c r="A1034">
        <v>122.712038299242</v>
      </c>
      <c r="B1034" t="s">
        <v>40</v>
      </c>
    </row>
    <row r="1035" spans="1:2">
      <c r="A1035">
        <v>139.31053069692501</v>
      </c>
      <c r="B1035" t="s">
        <v>42</v>
      </c>
    </row>
    <row r="1036" spans="1:2">
      <c r="A1036">
        <v>137.60271084894001</v>
      </c>
      <c r="B1036" t="s">
        <v>42</v>
      </c>
    </row>
    <row r="1037" spans="1:2">
      <c r="A1037">
        <v>156.815099377514</v>
      </c>
      <c r="B1037" t="s">
        <v>38</v>
      </c>
    </row>
    <row r="1038" spans="1:2">
      <c r="A1038">
        <v>108.372513601031</v>
      </c>
      <c r="B1038" t="s">
        <v>33</v>
      </c>
    </row>
    <row r="1039" spans="1:2">
      <c r="A1039">
        <v>146.05551405370801</v>
      </c>
      <c r="B1039" t="s">
        <v>33</v>
      </c>
    </row>
    <row r="1040" spans="1:2">
      <c r="A1040">
        <v>204.28026355645599</v>
      </c>
      <c r="B1040" t="s">
        <v>33</v>
      </c>
    </row>
    <row r="1041" spans="1:2">
      <c r="A1041">
        <v>134.123964679772</v>
      </c>
      <c r="B1041" t="s">
        <v>284</v>
      </c>
    </row>
    <row r="1042" spans="1:2">
      <c r="A1042">
        <v>116.256339500243</v>
      </c>
      <c r="B1042" t="s">
        <v>33</v>
      </c>
    </row>
    <row r="1043" spans="1:2">
      <c r="A1043">
        <v>112.275758745357</v>
      </c>
      <c r="B1043" t="s">
        <v>38</v>
      </c>
    </row>
    <row r="1044" spans="1:2">
      <c r="A1044">
        <v>122.941606946429</v>
      </c>
      <c r="B1044" t="s">
        <v>140</v>
      </c>
    </row>
    <row r="1045" spans="1:2">
      <c r="A1045">
        <v>162.40430155452299</v>
      </c>
      <c r="B1045" t="s">
        <v>33</v>
      </c>
    </row>
    <row r="1046" spans="1:2">
      <c r="A1046">
        <v>144.443851814954</v>
      </c>
      <c r="B1046" t="s">
        <v>42</v>
      </c>
    </row>
    <row r="1047" spans="1:2">
      <c r="A1047">
        <v>127.254475593737</v>
      </c>
      <c r="B1047" t="s">
        <v>38</v>
      </c>
    </row>
    <row r="1048" spans="1:2">
      <c r="A1048">
        <v>116.605792770957</v>
      </c>
      <c r="B1048" t="s">
        <v>33</v>
      </c>
    </row>
    <row r="1049" spans="1:2">
      <c r="A1049">
        <v>193.88759000592501</v>
      </c>
      <c r="B1049" t="s">
        <v>42</v>
      </c>
    </row>
    <row r="1050" spans="1:2">
      <c r="A1050">
        <v>120.235773638423</v>
      </c>
      <c r="B1050" t="s">
        <v>42</v>
      </c>
    </row>
    <row r="1051" spans="1:2">
      <c r="A1051">
        <v>153.04316852679599</v>
      </c>
      <c r="B1051" t="s">
        <v>140</v>
      </c>
    </row>
    <row r="1052" spans="1:2">
      <c r="A1052">
        <v>130.580094190859</v>
      </c>
      <c r="B1052" t="s">
        <v>33</v>
      </c>
    </row>
    <row r="1053" spans="1:2">
      <c r="A1053">
        <v>114.757230810941</v>
      </c>
      <c r="B1053" t="s">
        <v>33</v>
      </c>
    </row>
    <row r="1054" spans="1:2">
      <c r="A1054">
        <v>107.979774291038</v>
      </c>
      <c r="B1054" t="s">
        <v>42</v>
      </c>
    </row>
    <row r="1055" spans="1:2">
      <c r="A1055">
        <v>99.346729182370197</v>
      </c>
      <c r="B1055" t="s">
        <v>38</v>
      </c>
    </row>
    <row r="1056" spans="1:2">
      <c r="A1056">
        <v>90.092322975644706</v>
      </c>
      <c r="B1056" t="s">
        <v>40</v>
      </c>
    </row>
    <row r="1057" spans="1:2">
      <c r="A1057">
        <v>127.99070172373099</v>
      </c>
      <c r="B1057" t="s">
        <v>70</v>
      </c>
    </row>
    <row r="1058" spans="1:2">
      <c r="A1058">
        <v>111.945754899398</v>
      </c>
      <c r="B1058" t="s">
        <v>42</v>
      </c>
    </row>
    <row r="1059" spans="1:2">
      <c r="A1059">
        <v>189.73889460884601</v>
      </c>
      <c r="B1059" t="s">
        <v>38</v>
      </c>
    </row>
    <row r="1060" spans="1:2">
      <c r="A1060">
        <v>124.655968465782</v>
      </c>
      <c r="B1060" t="s">
        <v>42</v>
      </c>
    </row>
    <row r="1061" spans="1:2">
      <c r="A1061">
        <v>156.30439906900301</v>
      </c>
      <c r="B1061" t="s">
        <v>33</v>
      </c>
    </row>
    <row r="1062" spans="1:2">
      <c r="A1062">
        <v>119.40501565701599</v>
      </c>
      <c r="B1062" t="s">
        <v>38</v>
      </c>
    </row>
    <row r="1063" spans="1:2">
      <c r="A1063">
        <v>188.13840475468501</v>
      </c>
      <c r="B1063" t="s">
        <v>33</v>
      </c>
    </row>
    <row r="1064" spans="1:2">
      <c r="A1064">
        <v>108.14089117384199</v>
      </c>
      <c r="B1064" t="s">
        <v>33</v>
      </c>
    </row>
    <row r="1065" spans="1:2">
      <c r="A1065">
        <v>98.095925781628495</v>
      </c>
      <c r="B1065" t="s">
        <v>33</v>
      </c>
    </row>
    <row r="1066" spans="1:2">
      <c r="A1066">
        <v>146.94810931311801</v>
      </c>
      <c r="B1066" t="s">
        <v>33</v>
      </c>
    </row>
    <row r="1067" spans="1:2">
      <c r="A1067">
        <v>104.686406935699</v>
      </c>
      <c r="B1067" t="s">
        <v>140</v>
      </c>
    </row>
    <row r="1068" spans="1:2">
      <c r="A1068">
        <v>107.33553294615101</v>
      </c>
      <c r="B1068" t="s">
        <v>33</v>
      </c>
    </row>
    <row r="1069" spans="1:2">
      <c r="A1069">
        <v>133.14755718683301</v>
      </c>
      <c r="B1069" t="s">
        <v>38</v>
      </c>
    </row>
    <row r="1070" spans="1:2">
      <c r="A1070">
        <v>100.488802856173</v>
      </c>
      <c r="B1070" t="s">
        <v>33</v>
      </c>
    </row>
    <row r="1071" spans="1:2">
      <c r="A1071">
        <v>185.58321498747199</v>
      </c>
      <c r="B1071" t="s">
        <v>38</v>
      </c>
    </row>
    <row r="1072" spans="1:2">
      <c r="A1072">
        <v>112.431561105608</v>
      </c>
      <c r="B1072" t="s">
        <v>33</v>
      </c>
    </row>
    <row r="1073" spans="1:2">
      <c r="A1073">
        <v>106.325818886894</v>
      </c>
      <c r="B1073" t="s">
        <v>33</v>
      </c>
    </row>
    <row r="1074" spans="1:2">
      <c r="A1074">
        <v>128.64845264146101</v>
      </c>
      <c r="B1074" t="s">
        <v>38</v>
      </c>
    </row>
    <row r="1075" spans="1:2">
      <c r="A1075">
        <v>123.038544042455</v>
      </c>
      <c r="B1075" t="s">
        <v>40</v>
      </c>
    </row>
    <row r="1076" spans="1:2">
      <c r="A1076">
        <v>108.14264112555701</v>
      </c>
      <c r="B1076" t="s">
        <v>70</v>
      </c>
    </row>
    <row r="1077" spans="1:2">
      <c r="A1077">
        <v>91.670708783260594</v>
      </c>
      <c r="B1077" t="s">
        <v>284</v>
      </c>
    </row>
    <row r="1078" spans="1:2">
      <c r="A1078">
        <v>100.06607164306</v>
      </c>
      <c r="B1078" t="s">
        <v>33</v>
      </c>
    </row>
    <row r="1079" spans="1:2">
      <c r="A1079">
        <v>143.20239185501401</v>
      </c>
      <c r="B1079" t="s">
        <v>42</v>
      </c>
    </row>
    <row r="1080" spans="1:2">
      <c r="A1080">
        <v>93.813265981439102</v>
      </c>
      <c r="B1080" t="s">
        <v>42</v>
      </c>
    </row>
    <row r="1081" spans="1:2">
      <c r="A1081">
        <v>121.274020565388</v>
      </c>
      <c r="B1081" t="s">
        <v>40</v>
      </c>
    </row>
    <row r="1082" spans="1:2">
      <c r="A1082">
        <v>120.927885423699</v>
      </c>
      <c r="B1082" t="s">
        <v>33</v>
      </c>
    </row>
    <row r="1083" spans="1:2">
      <c r="A1083">
        <v>142.33217888363501</v>
      </c>
      <c r="B1083" t="s">
        <v>33</v>
      </c>
    </row>
    <row r="1084" spans="1:2">
      <c r="A1084">
        <v>125.32065158337799</v>
      </c>
      <c r="B1084" t="s">
        <v>33</v>
      </c>
    </row>
    <row r="1085" spans="1:2">
      <c r="A1085">
        <v>113.11621507942699</v>
      </c>
      <c r="B1085" t="s">
        <v>70</v>
      </c>
    </row>
    <row r="1086" spans="1:2">
      <c r="A1086">
        <v>101.878429527888</v>
      </c>
      <c r="B1086" t="s">
        <v>42</v>
      </c>
    </row>
    <row r="1087" spans="1:2">
      <c r="A1087">
        <v>105.752052448572</v>
      </c>
      <c r="B1087" t="s">
        <v>38</v>
      </c>
    </row>
    <row r="1088" spans="1:2">
      <c r="A1088">
        <v>160.12006330779701</v>
      </c>
      <c r="B1088" t="s">
        <v>42</v>
      </c>
    </row>
    <row r="1089" spans="1:2">
      <c r="A1089">
        <v>169.11576884966601</v>
      </c>
      <c r="B1089" t="s">
        <v>42</v>
      </c>
    </row>
    <row r="1090" spans="1:2">
      <c r="A1090">
        <v>129.980176907675</v>
      </c>
      <c r="B1090" t="s">
        <v>70</v>
      </c>
    </row>
    <row r="1091" spans="1:2">
      <c r="A1091">
        <v>109.556103138522</v>
      </c>
      <c r="B1091" t="s">
        <v>33</v>
      </c>
    </row>
    <row r="1092" spans="1:2">
      <c r="A1092">
        <v>114.80339552500099</v>
      </c>
      <c r="B1092" t="s">
        <v>40</v>
      </c>
    </row>
    <row r="1093" spans="1:2">
      <c r="A1093">
        <v>106.299117945039</v>
      </c>
      <c r="B1093" t="s">
        <v>33</v>
      </c>
    </row>
    <row r="1094" spans="1:2">
      <c r="A1094">
        <v>166.45983176820499</v>
      </c>
      <c r="B1094" t="s">
        <v>38</v>
      </c>
    </row>
    <row r="1095" spans="1:2">
      <c r="A1095">
        <v>111.80535641780401</v>
      </c>
      <c r="B1095" t="s">
        <v>44</v>
      </c>
    </row>
    <row r="1096" spans="1:2">
      <c r="A1096">
        <v>124.997836013838</v>
      </c>
      <c r="B1096" t="s">
        <v>140</v>
      </c>
    </row>
    <row r="1097" spans="1:2">
      <c r="A1097">
        <v>135.044977914942</v>
      </c>
      <c r="B1097" t="s">
        <v>42</v>
      </c>
    </row>
    <row r="1098" spans="1:2">
      <c r="A1098">
        <v>165.40476026250499</v>
      </c>
      <c r="B1098" t="s">
        <v>38</v>
      </c>
    </row>
    <row r="1099" spans="1:2">
      <c r="A1099">
        <v>142.997411667313</v>
      </c>
      <c r="B1099" t="s">
        <v>33</v>
      </c>
    </row>
    <row r="1100" spans="1:2">
      <c r="A1100">
        <v>95.332048910742003</v>
      </c>
      <c r="B1100" t="s">
        <v>33</v>
      </c>
    </row>
    <row r="1101" spans="1:2">
      <c r="A1101">
        <v>88.119313480137095</v>
      </c>
      <c r="B1101" t="s">
        <v>140</v>
      </c>
    </row>
    <row r="1102" spans="1:2">
      <c r="A1102">
        <v>153.096330195961</v>
      </c>
      <c r="B1102" t="s">
        <v>33</v>
      </c>
    </row>
    <row r="1103" spans="1:2">
      <c r="A1103">
        <v>110.04815951755199</v>
      </c>
      <c r="B1103" t="s">
        <v>33</v>
      </c>
    </row>
    <row r="1104" spans="1:2">
      <c r="A1104">
        <v>162.526025371542</v>
      </c>
      <c r="B1104" t="s">
        <v>42</v>
      </c>
    </row>
    <row r="1105" spans="1:2">
      <c r="A1105">
        <v>109.006286575449</v>
      </c>
      <c r="B1105" t="s">
        <v>33</v>
      </c>
    </row>
    <row r="1106" spans="1:2">
      <c r="A1106">
        <v>98.961196840409698</v>
      </c>
      <c r="B1106" t="s">
        <v>33</v>
      </c>
    </row>
    <row r="1107" spans="1:2">
      <c r="A1107">
        <v>128.73374281775199</v>
      </c>
      <c r="B1107" t="s">
        <v>33</v>
      </c>
    </row>
    <row r="1108" spans="1:2">
      <c r="A1108">
        <v>101.492258878985</v>
      </c>
      <c r="B1108" t="s">
        <v>38</v>
      </c>
    </row>
    <row r="1109" spans="1:2">
      <c r="A1109">
        <v>95.043774743313904</v>
      </c>
      <c r="B1109" t="s">
        <v>33</v>
      </c>
    </row>
    <row r="1110" spans="1:2">
      <c r="A1110">
        <v>100.631826057079</v>
      </c>
      <c r="B1110" t="s">
        <v>42</v>
      </c>
    </row>
    <row r="1111" spans="1:2">
      <c r="A1111">
        <v>116.856266217607</v>
      </c>
      <c r="B1111" t="s">
        <v>33</v>
      </c>
    </row>
    <row r="1112" spans="1:2">
      <c r="A1112">
        <v>106.049584971006</v>
      </c>
      <c r="B1112" t="s">
        <v>33</v>
      </c>
    </row>
    <row r="1113" spans="1:2">
      <c r="A1113">
        <v>159.24544639889299</v>
      </c>
      <c r="B1113" t="s">
        <v>42</v>
      </c>
    </row>
    <row r="1114" spans="1:2">
      <c r="A1114">
        <v>105.11306138739</v>
      </c>
      <c r="B1114" t="s">
        <v>38</v>
      </c>
    </row>
    <row r="1115" spans="1:2">
      <c r="A1115">
        <v>156.86093905752</v>
      </c>
      <c r="B1115" t="s">
        <v>33</v>
      </c>
    </row>
    <row r="1116" spans="1:2">
      <c r="A1116">
        <v>112.731608863448</v>
      </c>
      <c r="B1116" t="s">
        <v>42</v>
      </c>
    </row>
    <row r="1117" spans="1:2">
      <c r="A1117">
        <v>94.292144316661506</v>
      </c>
      <c r="B1117" t="s">
        <v>33</v>
      </c>
    </row>
    <row r="1118" spans="1:2">
      <c r="A1118">
        <v>95.993765573613203</v>
      </c>
      <c r="B1118" t="s">
        <v>38</v>
      </c>
    </row>
    <row r="1119" spans="1:2">
      <c r="A1119">
        <v>108.408305317637</v>
      </c>
      <c r="B1119" t="s">
        <v>40</v>
      </c>
    </row>
    <row r="1120" spans="1:2">
      <c r="A1120">
        <v>89.144189730031599</v>
      </c>
      <c r="B1120" t="s">
        <v>33</v>
      </c>
    </row>
    <row r="1121" spans="1:2">
      <c r="A1121">
        <v>183.14881327788399</v>
      </c>
      <c r="B1121" t="s">
        <v>42</v>
      </c>
    </row>
    <row r="1122" spans="1:2">
      <c r="A1122">
        <v>131.56045308237799</v>
      </c>
      <c r="B1122" t="s">
        <v>42</v>
      </c>
    </row>
    <row r="1123" spans="1:2">
      <c r="A1123">
        <v>112.450916041779</v>
      </c>
      <c r="B1123" t="s">
        <v>38</v>
      </c>
    </row>
    <row r="1124" spans="1:2">
      <c r="A1124">
        <v>85.823720230714798</v>
      </c>
      <c r="B1124" t="s">
        <v>33</v>
      </c>
    </row>
    <row r="1125" spans="1:2">
      <c r="A1125">
        <v>184.148361304974</v>
      </c>
      <c r="B1125" t="s">
        <v>33</v>
      </c>
    </row>
    <row r="1126" spans="1:2">
      <c r="A1126">
        <v>86.649932687410995</v>
      </c>
      <c r="B1126" t="s">
        <v>48</v>
      </c>
    </row>
    <row r="1127" spans="1:2">
      <c r="A1127">
        <v>148.166488391076</v>
      </c>
      <c r="B1127" t="s">
        <v>33</v>
      </c>
    </row>
    <row r="1128" spans="1:2">
      <c r="A1128">
        <v>114.260610268886</v>
      </c>
      <c r="B1128" t="s">
        <v>70</v>
      </c>
    </row>
    <row r="1129" spans="1:2">
      <c r="A1129">
        <v>106.18155403440601</v>
      </c>
      <c r="B1129" t="s">
        <v>33</v>
      </c>
    </row>
    <row r="1130" spans="1:2">
      <c r="A1130">
        <v>110.830393632623</v>
      </c>
      <c r="B1130" t="s">
        <v>44</v>
      </c>
    </row>
    <row r="1131" spans="1:2">
      <c r="A1131">
        <v>103.706560743577</v>
      </c>
      <c r="B1131" t="s">
        <v>42</v>
      </c>
    </row>
    <row r="1132" spans="1:2">
      <c r="A1132">
        <v>123.435496853431</v>
      </c>
      <c r="B1132" t="s">
        <v>40</v>
      </c>
    </row>
    <row r="1133" spans="1:2">
      <c r="A1133">
        <v>82.037999728980296</v>
      </c>
      <c r="B1133" t="s">
        <v>44</v>
      </c>
    </row>
    <row r="1134" spans="1:2">
      <c r="A1134">
        <v>106.80529439745</v>
      </c>
      <c r="B1134" t="s">
        <v>33</v>
      </c>
    </row>
    <row r="1135" spans="1:2">
      <c r="A1135">
        <v>67.232842965646796</v>
      </c>
      <c r="B1135" t="s">
        <v>33</v>
      </c>
    </row>
    <row r="1136" spans="1:2">
      <c r="A1136">
        <v>117.075496035114</v>
      </c>
      <c r="B1136" t="s">
        <v>38</v>
      </c>
    </row>
    <row r="1137" spans="1:2">
      <c r="A1137">
        <v>98.8157556464094</v>
      </c>
      <c r="B1137" t="s">
        <v>40</v>
      </c>
    </row>
    <row r="1138" spans="1:2">
      <c r="A1138">
        <v>112.380212304587</v>
      </c>
      <c r="B1138" t="s">
        <v>38</v>
      </c>
    </row>
    <row r="1139" spans="1:2">
      <c r="A1139">
        <v>88.609743495257305</v>
      </c>
      <c r="B1139" t="s">
        <v>33</v>
      </c>
    </row>
    <row r="1140" spans="1:2">
      <c r="A1140">
        <v>84.806693386793199</v>
      </c>
      <c r="B1140" t="s">
        <v>284</v>
      </c>
    </row>
    <row r="1141" spans="1:2">
      <c r="A1141">
        <v>75.108787303937206</v>
      </c>
      <c r="B1141" t="s">
        <v>33</v>
      </c>
    </row>
    <row r="1142" spans="1:2">
      <c r="A1142">
        <v>113.679448672977</v>
      </c>
      <c r="B1142" t="s">
        <v>33</v>
      </c>
    </row>
    <row r="1143" spans="1:2">
      <c r="A1143">
        <v>117.941922568297</v>
      </c>
      <c r="B1143" t="s">
        <v>33</v>
      </c>
    </row>
    <row r="1144" spans="1:2">
      <c r="A1144">
        <v>98.147999316799698</v>
      </c>
      <c r="B1144" t="s">
        <v>33</v>
      </c>
    </row>
    <row r="1145" spans="1:2">
      <c r="A1145">
        <v>76.096271617283804</v>
      </c>
      <c r="B1145" t="s">
        <v>33</v>
      </c>
    </row>
    <row r="1146" spans="1:2">
      <c r="A1146">
        <v>83.034242652353697</v>
      </c>
      <c r="B1146" t="s">
        <v>38</v>
      </c>
    </row>
    <row r="1147" spans="1:2">
      <c r="A1147">
        <v>97.531954057234998</v>
      </c>
      <c r="B1147" t="s">
        <v>38</v>
      </c>
    </row>
    <row r="1148" spans="1:2">
      <c r="A1148">
        <v>88.110722759816397</v>
      </c>
      <c r="B1148" t="s">
        <v>38</v>
      </c>
    </row>
    <row r="1149" spans="1:2">
      <c r="A1149">
        <v>86.890928806301304</v>
      </c>
      <c r="B1149" t="s">
        <v>33</v>
      </c>
    </row>
    <row r="1150" spans="1:2">
      <c r="A1150">
        <v>118.111080532282</v>
      </c>
      <c r="B1150" t="s">
        <v>40</v>
      </c>
    </row>
    <row r="1151" spans="1:2">
      <c r="A1151">
        <v>99.461907212791999</v>
      </c>
      <c r="B1151" t="s">
        <v>33</v>
      </c>
    </row>
    <row r="1152" spans="1:2">
      <c r="A1152">
        <v>93.689124241797998</v>
      </c>
      <c r="B1152" t="s">
        <v>33</v>
      </c>
    </row>
    <row r="1153" spans="1:2">
      <c r="A1153">
        <v>91.030581431032701</v>
      </c>
      <c r="B1153" t="s">
        <v>33</v>
      </c>
    </row>
    <row r="1154" spans="1:2">
      <c r="A1154">
        <v>92.348415793749695</v>
      </c>
      <c r="B1154" t="s">
        <v>40</v>
      </c>
    </row>
    <row r="1155" spans="1:2">
      <c r="A1155">
        <v>80.235054208115699</v>
      </c>
      <c r="B1155" t="s">
        <v>33</v>
      </c>
    </row>
    <row r="1156" spans="1:2">
      <c r="A1156">
        <v>92.136076678437604</v>
      </c>
      <c r="B1156" t="s">
        <v>38</v>
      </c>
    </row>
    <row r="1157" spans="1:2">
      <c r="A1157">
        <v>83.779579957776605</v>
      </c>
      <c r="B1157" t="s">
        <v>33</v>
      </c>
    </row>
    <row r="1158" spans="1:2">
      <c r="A1158">
        <v>84.795535345380998</v>
      </c>
      <c r="B1158" t="s">
        <v>140</v>
      </c>
    </row>
    <row r="1159" spans="1:2">
      <c r="A1159">
        <v>107.48177031068199</v>
      </c>
      <c r="B1159" t="s">
        <v>40</v>
      </c>
    </row>
    <row r="1160" spans="1:2">
      <c r="A1160">
        <v>108.202997128474</v>
      </c>
      <c r="B1160" t="s">
        <v>33</v>
      </c>
    </row>
    <row r="1161" spans="1:2">
      <c r="A1161">
        <v>112.71649952556299</v>
      </c>
      <c r="B1161" t="s">
        <v>33</v>
      </c>
    </row>
    <row r="1162" spans="1:2">
      <c r="A1162">
        <v>80.877560381238894</v>
      </c>
      <c r="B1162" t="s">
        <v>42</v>
      </c>
    </row>
    <row r="1163" spans="1:2">
      <c r="A1163">
        <v>125.405186952656</v>
      </c>
      <c r="B1163" t="s">
        <v>33</v>
      </c>
    </row>
    <row r="1164" spans="1:2">
      <c r="A1164">
        <v>97.464990146457893</v>
      </c>
      <c r="B1164" t="s">
        <v>42</v>
      </c>
    </row>
    <row r="1165" spans="1:2">
      <c r="A1165">
        <v>101.890502797701</v>
      </c>
      <c r="B1165" t="s">
        <v>33</v>
      </c>
    </row>
    <row r="1166" spans="1:2">
      <c r="A1166">
        <v>89.735574475765802</v>
      </c>
      <c r="B1166" t="s">
        <v>38</v>
      </c>
    </row>
    <row r="1167" spans="1:2">
      <c r="A1167">
        <v>81.110043177080399</v>
      </c>
      <c r="B1167" t="s">
        <v>33</v>
      </c>
    </row>
    <row r="1168" spans="1:2">
      <c r="A1168">
        <v>68.614751325573494</v>
      </c>
      <c r="B1168" t="s">
        <v>38</v>
      </c>
    </row>
    <row r="1169" spans="1:2">
      <c r="A1169">
        <v>99.123608529184395</v>
      </c>
      <c r="B1169" t="s">
        <v>140</v>
      </c>
    </row>
    <row r="1170" spans="1:2">
      <c r="A1170">
        <v>99.559846333406995</v>
      </c>
      <c r="B1170" t="s">
        <v>38</v>
      </c>
    </row>
    <row r="1171" spans="1:2">
      <c r="A1171">
        <v>139.59754187206201</v>
      </c>
      <c r="B1171" t="s">
        <v>33</v>
      </c>
    </row>
    <row r="1172" spans="1:2">
      <c r="A1172">
        <v>79.260933177588399</v>
      </c>
      <c r="B1172" t="s">
        <v>33</v>
      </c>
    </row>
    <row r="1173" spans="1:2">
      <c r="A1173">
        <v>127.826475390567</v>
      </c>
      <c r="B1173" t="s">
        <v>70</v>
      </c>
    </row>
    <row r="1174" spans="1:2">
      <c r="A1174">
        <v>97.902819576959502</v>
      </c>
      <c r="B1174" t="s">
        <v>38</v>
      </c>
    </row>
    <row r="1175" spans="1:2">
      <c r="A1175">
        <v>86.303075525746195</v>
      </c>
      <c r="B1175" t="s">
        <v>42</v>
      </c>
    </row>
    <row r="1176" spans="1:2">
      <c r="A1176">
        <v>101.70832295347699</v>
      </c>
      <c r="B1176" t="s">
        <v>33</v>
      </c>
    </row>
    <row r="1177" spans="1:2">
      <c r="A1177">
        <v>67.576768761109903</v>
      </c>
      <c r="B1177" t="s">
        <v>33</v>
      </c>
    </row>
    <row r="1178" spans="1:2">
      <c r="A1178">
        <v>69.770296859965697</v>
      </c>
      <c r="B1178" t="s">
        <v>38</v>
      </c>
    </row>
    <row r="1179" spans="1:2">
      <c r="A1179">
        <v>72.431899480053403</v>
      </c>
      <c r="B1179" t="s">
        <v>38</v>
      </c>
    </row>
    <row r="1180" spans="1:2">
      <c r="A1180">
        <v>91.598427104305401</v>
      </c>
      <c r="B1180" t="s">
        <v>38</v>
      </c>
    </row>
    <row r="1181" spans="1:2">
      <c r="A1181">
        <v>70.504201610697507</v>
      </c>
      <c r="B1181" t="s">
        <v>38</v>
      </c>
    </row>
    <row r="1182" spans="1:2">
      <c r="A1182">
        <v>89.7872275275585</v>
      </c>
      <c r="B1182" t="s">
        <v>33</v>
      </c>
    </row>
    <row r="1183" spans="1:2">
      <c r="A1183">
        <v>91.0638376496711</v>
      </c>
      <c r="B1183" t="s">
        <v>1018</v>
      </c>
    </row>
    <row r="1184" spans="1:2">
      <c r="A1184">
        <v>125.451204576324</v>
      </c>
      <c r="B1184" t="s">
        <v>38</v>
      </c>
    </row>
    <row r="1185" spans="1:2">
      <c r="A1185">
        <v>82.873410743709101</v>
      </c>
      <c r="B1185" t="s">
        <v>38</v>
      </c>
    </row>
    <row r="1186" spans="1:2">
      <c r="A1186">
        <v>97.466931776821099</v>
      </c>
      <c r="B1186" t="s">
        <v>33</v>
      </c>
    </row>
    <row r="1187" spans="1:2">
      <c r="A1187">
        <v>148.21309999994301</v>
      </c>
      <c r="B1187" t="s">
        <v>33</v>
      </c>
    </row>
    <row r="1188" spans="1:2">
      <c r="A1188">
        <v>93.971485060977798</v>
      </c>
      <c r="B1188" t="s">
        <v>38</v>
      </c>
    </row>
    <row r="1189" spans="1:2">
      <c r="A1189">
        <v>83.201587452520798</v>
      </c>
      <c r="B1189" t="s">
        <v>467</v>
      </c>
    </row>
    <row r="1190" spans="1:2">
      <c r="A1190">
        <v>60.317444906042098</v>
      </c>
      <c r="B1190" t="s">
        <v>140</v>
      </c>
    </row>
    <row r="1191" spans="1:2">
      <c r="A1191">
        <v>96.004607704853399</v>
      </c>
      <c r="B1191" t="s">
        <v>33</v>
      </c>
    </row>
    <row r="1192" spans="1:2">
      <c r="A1192">
        <v>67.268017994979104</v>
      </c>
      <c r="B1192" t="s">
        <v>38</v>
      </c>
    </row>
    <row r="1193" spans="1:2">
      <c r="A1193">
        <v>108.814281410484</v>
      </c>
      <c r="B1193" t="s">
        <v>38</v>
      </c>
    </row>
    <row r="1194" spans="1:2">
      <c r="A1194">
        <v>90.856828012641699</v>
      </c>
      <c r="B1194" t="s">
        <v>38</v>
      </c>
    </row>
    <row r="1195" spans="1:2">
      <c r="A1195">
        <v>74.273944822381594</v>
      </c>
      <c r="B1195" t="s">
        <v>33</v>
      </c>
    </row>
    <row r="1196" spans="1:2">
      <c r="A1196">
        <v>86.800497410324496</v>
      </c>
      <c r="B1196" t="s">
        <v>33</v>
      </c>
    </row>
    <row r="1197" spans="1:2">
      <c r="A1197">
        <v>78.540184388659995</v>
      </c>
      <c r="B1197" t="s">
        <v>284</v>
      </c>
    </row>
    <row r="1198" spans="1:2">
      <c r="A1198">
        <v>77.948834505562004</v>
      </c>
      <c r="B1198" t="s">
        <v>33</v>
      </c>
    </row>
    <row r="1199" spans="1:2">
      <c r="A1199">
        <v>100.410618668171</v>
      </c>
      <c r="B1199" t="s">
        <v>42</v>
      </c>
    </row>
    <row r="1200" spans="1:2">
      <c r="A1200">
        <v>70.800177392791596</v>
      </c>
      <c r="B1200" t="s">
        <v>38</v>
      </c>
    </row>
    <row r="1201" spans="1:2">
      <c r="A1201">
        <v>129.51807210534699</v>
      </c>
      <c r="B1201" t="s">
        <v>38</v>
      </c>
    </row>
    <row r="1202" spans="1:2">
      <c r="A1202">
        <v>116.927500301717</v>
      </c>
      <c r="B1202" t="s">
        <v>33</v>
      </c>
    </row>
    <row r="1203" spans="1:2">
      <c r="A1203">
        <v>66.606460513950097</v>
      </c>
      <c r="B1203" t="s">
        <v>42</v>
      </c>
    </row>
    <row r="1204" spans="1:2">
      <c r="A1204">
        <v>127.53679933255199</v>
      </c>
      <c r="B1204" t="s">
        <v>33</v>
      </c>
    </row>
    <row r="1205" spans="1:2">
      <c r="A1205">
        <v>95.514502759786694</v>
      </c>
      <c r="B1205" t="s">
        <v>42</v>
      </c>
    </row>
    <row r="1206" spans="1:2">
      <c r="A1206">
        <v>92.785914058247499</v>
      </c>
      <c r="B1206" t="s">
        <v>38</v>
      </c>
    </row>
    <row r="1207" spans="1:2">
      <c r="A1207">
        <v>96.700868118190698</v>
      </c>
      <c r="B1207" t="s">
        <v>42</v>
      </c>
    </row>
    <row r="1208" spans="1:2">
      <c r="A1208">
        <v>126.864251446917</v>
      </c>
      <c r="B1208" t="s">
        <v>33</v>
      </c>
    </row>
    <row r="1209" spans="1:2">
      <c r="A1209">
        <v>95.098514579685798</v>
      </c>
      <c r="B1209" t="s">
        <v>42</v>
      </c>
    </row>
    <row r="1210" spans="1:2">
      <c r="A1210">
        <v>95.403485450486002</v>
      </c>
      <c r="B1210" t="s">
        <v>33</v>
      </c>
    </row>
    <row r="1211" spans="1:2">
      <c r="A1211">
        <v>85.327257696342201</v>
      </c>
      <c r="B1211" t="s">
        <v>33</v>
      </c>
    </row>
    <row r="1212" spans="1:2">
      <c r="A1212">
        <v>97.073934044307805</v>
      </c>
      <c r="B1212" t="s">
        <v>38</v>
      </c>
    </row>
    <row r="1213" spans="1:2">
      <c r="A1213">
        <v>82.559976151523202</v>
      </c>
      <c r="B1213" t="s">
        <v>38</v>
      </c>
    </row>
    <row r="1214" spans="1:2">
      <c r="A1214">
        <v>78.591971645833297</v>
      </c>
      <c r="B1214" t="s">
        <v>42</v>
      </c>
    </row>
    <row r="1215" spans="1:2">
      <c r="A1215">
        <v>70.496148742656899</v>
      </c>
      <c r="B1215" t="s">
        <v>33</v>
      </c>
    </row>
    <row r="1216" spans="1:2">
      <c r="A1216">
        <v>86.7590636282509</v>
      </c>
      <c r="B1216" t="s">
        <v>42</v>
      </c>
    </row>
    <row r="1217" spans="1:2">
      <c r="A1217">
        <v>70.7079016862847</v>
      </c>
      <c r="B1217" t="s">
        <v>33</v>
      </c>
    </row>
    <row r="1218" spans="1:2">
      <c r="A1218">
        <v>89.622677596093993</v>
      </c>
      <c r="B1218" t="s">
        <v>44</v>
      </c>
    </row>
    <row r="1219" spans="1:2">
      <c r="A1219">
        <v>120.40642410204801</v>
      </c>
      <c r="B1219" t="s">
        <v>38</v>
      </c>
    </row>
    <row r="1220" spans="1:2">
      <c r="A1220">
        <v>58.851703388601301</v>
      </c>
      <c r="B1220" t="s">
        <v>38</v>
      </c>
    </row>
    <row r="1221" spans="1:2">
      <c r="A1221">
        <v>84.294139826662501</v>
      </c>
      <c r="B1221" t="s">
        <v>38</v>
      </c>
    </row>
    <row r="1222" spans="1:2">
      <c r="A1222">
        <v>71.827147371981795</v>
      </c>
      <c r="B1222" t="s">
        <v>38</v>
      </c>
    </row>
    <row r="1223" spans="1:2">
      <c r="A1223">
        <v>59.863947528286701</v>
      </c>
      <c r="B1223" t="s">
        <v>38</v>
      </c>
    </row>
    <row r="1224" spans="1:2">
      <c r="A1224">
        <v>87.042163734811894</v>
      </c>
      <c r="B1224" t="s">
        <v>33</v>
      </c>
    </row>
    <row r="1225" spans="1:2">
      <c r="A1225">
        <v>83.365191343758397</v>
      </c>
      <c r="B1225" t="s">
        <v>33</v>
      </c>
    </row>
    <row r="1226" spans="1:2">
      <c r="A1226">
        <v>70.504201610697507</v>
      </c>
      <c r="B1226" t="s">
        <v>140</v>
      </c>
    </row>
    <row r="1227" spans="1:2">
      <c r="A1227">
        <v>71.651725715403401</v>
      </c>
      <c r="B1227" t="s">
        <v>38</v>
      </c>
    </row>
    <row r="1228" spans="1:2">
      <c r="A1228">
        <v>103.79867181736201</v>
      </c>
      <c r="B1228" t="s">
        <v>33</v>
      </c>
    </row>
    <row r="1229" spans="1:2">
      <c r="A1229">
        <v>86.056035230755697</v>
      </c>
      <c r="B1229" t="s">
        <v>42</v>
      </c>
    </row>
    <row r="1230" spans="1:2">
      <c r="A1230">
        <v>91.177025616250106</v>
      </c>
      <c r="B1230" t="s">
        <v>70</v>
      </c>
    </row>
    <row r="1231" spans="1:2">
      <c r="A1231">
        <v>64.088432908689995</v>
      </c>
      <c r="B1231" t="s">
        <v>42</v>
      </c>
    </row>
    <row r="1232" spans="1:2">
      <c r="A1232">
        <v>62.890189742682502</v>
      </c>
      <c r="B1232" t="s">
        <v>42</v>
      </c>
    </row>
    <row r="1233" spans="1:2">
      <c r="A1233">
        <v>60.168231546400598</v>
      </c>
      <c r="B1233" t="s">
        <v>44</v>
      </c>
    </row>
    <row r="1234" spans="1:2">
      <c r="A1234">
        <v>87.315677118552202</v>
      </c>
      <c r="B1234" t="s">
        <v>40</v>
      </c>
    </row>
    <row r="1235" spans="1:2">
      <c r="A1235">
        <v>75.540912605462594</v>
      </c>
      <c r="B1235" t="s">
        <v>38</v>
      </c>
    </row>
    <row r="1236" spans="1:2">
      <c r="A1236">
        <v>110.846613693322</v>
      </c>
      <c r="B1236" t="s">
        <v>38</v>
      </c>
    </row>
    <row r="1237" spans="1:2">
      <c r="A1237">
        <v>101.57426832051</v>
      </c>
      <c r="B1237" t="s">
        <v>38</v>
      </c>
    </row>
    <row r="1238" spans="1:2">
      <c r="A1238">
        <v>95.783580523315095</v>
      </c>
      <c r="B1238" t="s">
        <v>33</v>
      </c>
    </row>
    <row r="1239" spans="1:2">
      <c r="A1239">
        <v>84.566471052821996</v>
      </c>
      <c r="B1239" t="s">
        <v>42</v>
      </c>
    </row>
    <row r="1240" spans="1:2">
      <c r="A1240">
        <v>63.633557749455399</v>
      </c>
      <c r="B1240" t="s">
        <v>1293</v>
      </c>
    </row>
    <row r="1241" spans="1:2">
      <c r="A1241">
        <v>84.758703386890005</v>
      </c>
      <c r="B1241" t="s">
        <v>135</v>
      </c>
    </row>
    <row r="1242" spans="1:2">
      <c r="A1242">
        <v>91.812009682301905</v>
      </c>
      <c r="B1242" t="s">
        <v>33</v>
      </c>
    </row>
    <row r="1243" spans="1:2">
      <c r="A1243">
        <v>109.981933572172</v>
      </c>
      <c r="B1243" t="s">
        <v>33</v>
      </c>
    </row>
    <row r="1244" spans="1:2">
      <c r="A1244">
        <v>78.999059107255405</v>
      </c>
      <c r="B1244" t="s">
        <v>38</v>
      </c>
    </row>
    <row r="1245" spans="1:2">
      <c r="A1245">
        <v>66.0816101978304</v>
      </c>
      <c r="B1245" t="s">
        <v>33</v>
      </c>
    </row>
    <row r="1246" spans="1:2">
      <c r="A1246">
        <v>58.3560230901791</v>
      </c>
      <c r="B1246" t="s">
        <v>33</v>
      </c>
    </row>
    <row r="1247" spans="1:2">
      <c r="A1247">
        <v>83.775062198871296</v>
      </c>
      <c r="B1247" t="s">
        <v>42</v>
      </c>
    </row>
    <row r="1248" spans="1:2">
      <c r="A1248">
        <v>82.681372788997706</v>
      </c>
      <c r="B1248" t="s">
        <v>38</v>
      </c>
    </row>
    <row r="1249" spans="1:2">
      <c r="A1249">
        <v>86.481601701628193</v>
      </c>
      <c r="B1249" t="s">
        <v>33</v>
      </c>
    </row>
    <row r="1250" spans="1:2">
      <c r="A1250">
        <v>73.984192556074007</v>
      </c>
      <c r="B1250" t="s">
        <v>42</v>
      </c>
    </row>
    <row r="1251" spans="1:2">
      <c r="A1251">
        <v>76.165872638114806</v>
      </c>
      <c r="B1251" t="s">
        <v>38</v>
      </c>
    </row>
    <row r="1252" spans="1:2">
      <c r="A1252">
        <v>67.814386113517202</v>
      </c>
      <c r="B1252" t="s">
        <v>33</v>
      </c>
    </row>
    <row r="1253" spans="1:2">
      <c r="A1253">
        <v>82.347675931635806</v>
      </c>
      <c r="B1253" t="s">
        <v>33</v>
      </c>
    </row>
    <row r="1254" spans="1:2">
      <c r="A1254">
        <v>113.96070970426</v>
      </c>
      <c r="B1254" t="s">
        <v>33</v>
      </c>
    </row>
    <row r="1255" spans="1:2">
      <c r="A1255">
        <v>53.560551284558898</v>
      </c>
      <c r="B1255" t="s">
        <v>44</v>
      </c>
    </row>
    <row r="1256" spans="1:2">
      <c r="A1256">
        <v>98.909551435392601</v>
      </c>
      <c r="B1256" t="s">
        <v>38</v>
      </c>
    </row>
    <row r="1257" spans="1:2">
      <c r="A1257">
        <v>65.3211984841885</v>
      </c>
      <c r="B1257" t="s">
        <v>33</v>
      </c>
    </row>
    <row r="1258" spans="1:2">
      <c r="A1258">
        <v>84.130093012052399</v>
      </c>
      <c r="B1258" t="s">
        <v>33</v>
      </c>
    </row>
    <row r="1259" spans="1:2">
      <c r="A1259">
        <v>112.13914863703199</v>
      </c>
      <c r="B1259" t="s">
        <v>38</v>
      </c>
    </row>
    <row r="1260" spans="1:2">
      <c r="A1260">
        <v>68.560948269202498</v>
      </c>
      <c r="B1260" t="s">
        <v>33</v>
      </c>
    </row>
    <row r="1261" spans="1:2">
      <c r="A1261">
        <v>78.308530396899101</v>
      </c>
      <c r="B1261" t="s">
        <v>40</v>
      </c>
    </row>
    <row r="1262" spans="1:2">
      <c r="A1262">
        <v>65.509240145220801</v>
      </c>
      <c r="B1262" t="s">
        <v>38</v>
      </c>
    </row>
    <row r="1263" spans="1:2">
      <c r="A1263">
        <v>104.98695953566801</v>
      </c>
      <c r="B1263" t="s">
        <v>38</v>
      </c>
    </row>
    <row r="1264" spans="1:2">
      <c r="A1264">
        <v>73.6611942961881</v>
      </c>
      <c r="B1264" t="s">
        <v>33</v>
      </c>
    </row>
    <row r="1265" spans="1:2">
      <c r="A1265">
        <v>61.616478652203298</v>
      </c>
      <c r="B1265" t="s">
        <v>467</v>
      </c>
    </row>
    <row r="1266" spans="1:2">
      <c r="A1266">
        <v>85.274012736925499</v>
      </c>
      <c r="B1266" t="s">
        <v>140</v>
      </c>
    </row>
    <row r="1267" spans="1:2">
      <c r="A1267">
        <v>63.444431020124703</v>
      </c>
      <c r="B1267" t="s">
        <v>44</v>
      </c>
    </row>
    <row r="1268" spans="1:2">
      <c r="A1268">
        <v>72.549375741730501</v>
      </c>
      <c r="B1268" t="s">
        <v>38</v>
      </c>
    </row>
    <row r="1269" spans="1:2">
      <c r="A1269">
        <v>65.312506568004807</v>
      </c>
      <c r="B1269" t="s">
        <v>40</v>
      </c>
    </row>
    <row r="1270" spans="1:2">
      <c r="A1270">
        <v>69.442687105664803</v>
      </c>
      <c r="B1270" t="s">
        <v>33</v>
      </c>
    </row>
    <row r="1271" spans="1:2">
      <c r="A1271">
        <v>72.213409441290295</v>
      </c>
      <c r="B1271" t="s">
        <v>33</v>
      </c>
    </row>
    <row r="1272" spans="1:2">
      <c r="A1272">
        <v>102.25944074901901</v>
      </c>
      <c r="B1272" t="s">
        <v>42</v>
      </c>
    </row>
    <row r="1273" spans="1:2">
      <c r="A1273">
        <v>60.403663115727902</v>
      </c>
      <c r="B1273" t="s">
        <v>33</v>
      </c>
    </row>
    <row r="1274" spans="1:2">
      <c r="A1274">
        <v>94.450563011369198</v>
      </c>
      <c r="B1274" t="s">
        <v>33</v>
      </c>
    </row>
    <row r="1275" spans="1:2">
      <c r="A1275">
        <v>72.621073238556093</v>
      </c>
      <c r="B1275" t="s">
        <v>38</v>
      </c>
    </row>
    <row r="1276" spans="1:2">
      <c r="A1276">
        <v>64.9434817778031</v>
      </c>
      <c r="B1276" t="s">
        <v>38</v>
      </c>
    </row>
    <row r="1277" spans="1:2">
      <c r="A1277">
        <v>78.640115220838098</v>
      </c>
      <c r="B1277" t="s">
        <v>70</v>
      </c>
    </row>
    <row r="1278" spans="1:2">
      <c r="A1278">
        <v>91.378132596630195</v>
      </c>
      <c r="B1278" t="s">
        <v>70</v>
      </c>
    </row>
    <row r="1279" spans="1:2">
      <c r="A1279">
        <v>63.542787606724303</v>
      </c>
      <c r="B1279" t="s">
        <v>33</v>
      </c>
    </row>
    <row r="1280" spans="1:2">
      <c r="A1280">
        <v>110.576539196231</v>
      </c>
      <c r="B1280" t="s">
        <v>33</v>
      </c>
    </row>
    <row r="1281" spans="1:2">
      <c r="A1281">
        <v>102.920747954455</v>
      </c>
      <c r="B1281" t="s">
        <v>33</v>
      </c>
    </row>
    <row r="1282" spans="1:2">
      <c r="A1282">
        <v>64.250633835795796</v>
      </c>
      <c r="B1282" t="s">
        <v>33</v>
      </c>
    </row>
    <row r="1283" spans="1:2">
      <c r="A1283">
        <v>69.145005943841895</v>
      </c>
      <c r="B1283" t="s">
        <v>42</v>
      </c>
    </row>
    <row r="1284" spans="1:2">
      <c r="A1284">
        <v>78.851597744893198</v>
      </c>
      <c r="B1284" t="s">
        <v>42</v>
      </c>
    </row>
    <row r="1285" spans="1:2">
      <c r="A1285">
        <v>82.107173691968001</v>
      </c>
      <c r="B1285" t="s">
        <v>725</v>
      </c>
    </row>
    <row r="1286" spans="1:2">
      <c r="A1286">
        <v>123.08929014927701</v>
      </c>
      <c r="B1286" t="s">
        <v>33</v>
      </c>
    </row>
    <row r="1287" spans="1:2">
      <c r="A1287">
        <v>59.966599037849299</v>
      </c>
      <c r="B1287" t="s">
        <v>44</v>
      </c>
    </row>
    <row r="1288" spans="1:2">
      <c r="A1288">
        <v>108.46240694236501</v>
      </c>
      <c r="B1288" t="s">
        <v>33</v>
      </c>
    </row>
    <row r="1289" spans="1:2">
      <c r="A1289">
        <v>76.774654973905896</v>
      </c>
      <c r="B1289" t="s">
        <v>42</v>
      </c>
    </row>
    <row r="1290" spans="1:2">
      <c r="A1290">
        <v>51.266021565726803</v>
      </c>
      <c r="B1290" t="s">
        <v>33</v>
      </c>
    </row>
    <row r="1291" spans="1:2">
      <c r="A1291">
        <v>110.918295011634</v>
      </c>
      <c r="B1291" t="s">
        <v>33</v>
      </c>
    </row>
    <row r="1292" spans="1:2">
      <c r="A1292">
        <v>75.817228591890697</v>
      </c>
      <c r="B1292" t="s">
        <v>33</v>
      </c>
    </row>
    <row r="1293" spans="1:2">
      <c r="A1293">
        <v>60.122608428236497</v>
      </c>
      <c r="B1293" t="s">
        <v>38</v>
      </c>
    </row>
    <row r="1294" spans="1:2">
      <c r="A1294">
        <v>78.432888181219298</v>
      </c>
      <c r="B1294" t="s">
        <v>33</v>
      </c>
    </row>
    <row r="1295" spans="1:2">
      <c r="A1295">
        <v>62.0846096828081</v>
      </c>
      <c r="B1295" t="s">
        <v>33</v>
      </c>
    </row>
    <row r="1296" spans="1:2">
      <c r="A1296">
        <v>74.748884356568595</v>
      </c>
      <c r="B1296" t="s">
        <v>70</v>
      </c>
    </row>
    <row r="1297" spans="1:2">
      <c r="A1297">
        <v>60.366055767608501</v>
      </c>
      <c r="B1297" t="s">
        <v>284</v>
      </c>
    </row>
    <row r="1298" spans="1:2">
      <c r="A1298">
        <v>101.209377149538</v>
      </c>
      <c r="B1298" t="s">
        <v>42</v>
      </c>
    </row>
    <row r="1299" spans="1:2">
      <c r="A1299">
        <v>57.843011048091903</v>
      </c>
      <c r="B1299" t="s">
        <v>42</v>
      </c>
    </row>
    <row r="1300" spans="1:2">
      <c r="A1300">
        <v>56.468950279688599</v>
      </c>
      <c r="B1300" t="s">
        <v>38</v>
      </c>
    </row>
    <row r="1301" spans="1:2">
      <c r="A1301">
        <v>53.8776054623657</v>
      </c>
      <c r="B1301" t="s">
        <v>40</v>
      </c>
    </row>
    <row r="1302" spans="1:2">
      <c r="A1302">
        <v>79.474335491185002</v>
      </c>
      <c r="B1302" t="s">
        <v>38</v>
      </c>
    </row>
    <row r="1303" spans="1:2">
      <c r="A1303">
        <v>89.977770512539394</v>
      </c>
      <c r="B1303" t="s">
        <v>38</v>
      </c>
    </row>
    <row r="1304" spans="1:2">
      <c r="A1304">
        <v>58.019411897925799</v>
      </c>
      <c r="B1304" t="s">
        <v>140</v>
      </c>
    </row>
    <row r="1305" spans="1:2">
      <c r="A1305">
        <v>62.331020401352802</v>
      </c>
      <c r="B1305" t="s">
        <v>284</v>
      </c>
    </row>
    <row r="1306" spans="1:2">
      <c r="A1306">
        <v>58.004732316928603</v>
      </c>
      <c r="B1306" t="s">
        <v>38</v>
      </c>
    </row>
    <row r="1307" spans="1:2">
      <c r="A1307">
        <v>61.1091608315568</v>
      </c>
      <c r="B1307" t="s">
        <v>33</v>
      </c>
    </row>
    <row r="1308" spans="1:2">
      <c r="A1308">
        <v>103.80961027515001</v>
      </c>
      <c r="B1308" t="s">
        <v>44</v>
      </c>
    </row>
    <row r="1309" spans="1:2">
      <c r="A1309">
        <v>57.465538083256398</v>
      </c>
      <c r="B1309" t="s">
        <v>38</v>
      </c>
    </row>
    <row r="1310" spans="1:2">
      <c r="A1310">
        <v>95.871460368680303</v>
      </c>
      <c r="B1310" t="s">
        <v>38</v>
      </c>
    </row>
    <row r="1311" spans="1:2">
      <c r="A1311">
        <v>57.458951397684501</v>
      </c>
      <c r="B1311" t="s">
        <v>38</v>
      </c>
    </row>
    <row r="1312" spans="1:2">
      <c r="A1312">
        <v>114.12969239285501</v>
      </c>
      <c r="B1312" t="s">
        <v>33</v>
      </c>
    </row>
    <row r="1313" spans="1:2">
      <c r="A1313">
        <v>96.028259014849993</v>
      </c>
      <c r="B1313" t="s">
        <v>38</v>
      </c>
    </row>
    <row r="1314" spans="1:2">
      <c r="A1314">
        <v>65.484680770605706</v>
      </c>
      <c r="B1314" t="s">
        <v>33</v>
      </c>
    </row>
    <row r="1315" spans="1:2">
      <c r="A1315">
        <v>71.564514730622506</v>
      </c>
      <c r="B1315" t="s">
        <v>42</v>
      </c>
    </row>
    <row r="1316" spans="1:2">
      <c r="A1316">
        <v>90.7838983282615</v>
      </c>
      <c r="B1316" t="s">
        <v>40</v>
      </c>
    </row>
    <row r="1317" spans="1:2">
      <c r="A1317">
        <v>64.191699101474896</v>
      </c>
      <c r="B1317" t="s">
        <v>38</v>
      </c>
    </row>
    <row r="1318" spans="1:2">
      <c r="A1318">
        <v>67.928704383537195</v>
      </c>
      <c r="B1318" t="s">
        <v>33</v>
      </c>
    </row>
    <row r="1319" spans="1:2">
      <c r="A1319">
        <v>78.826393845397007</v>
      </c>
      <c r="B1319" t="s">
        <v>33</v>
      </c>
    </row>
    <row r="1320" spans="1:2">
      <c r="A1320">
        <v>64.181379959066206</v>
      </c>
      <c r="B1320" t="s">
        <v>33</v>
      </c>
    </row>
    <row r="1321" spans="1:2">
      <c r="A1321">
        <v>79.769055612575599</v>
      </c>
      <c r="B1321" t="s">
        <v>140</v>
      </c>
    </row>
    <row r="1322" spans="1:2">
      <c r="A1322">
        <v>97.136297100858101</v>
      </c>
      <c r="B1322" t="s">
        <v>243</v>
      </c>
    </row>
    <row r="1323" spans="1:2">
      <c r="A1323">
        <v>107.834212287472</v>
      </c>
      <c r="B1323" t="s">
        <v>33</v>
      </c>
    </row>
    <row r="1324" spans="1:2">
      <c r="A1324">
        <v>75.306314879493399</v>
      </c>
      <c r="B1324" t="s">
        <v>38</v>
      </c>
    </row>
    <row r="1325" spans="1:2">
      <c r="A1325">
        <v>85.013966010703896</v>
      </c>
      <c r="B1325" t="s">
        <v>40</v>
      </c>
    </row>
    <row r="1326" spans="1:2">
      <c r="A1326">
        <v>56.237237038665498</v>
      </c>
      <c r="B1326" t="s">
        <v>284</v>
      </c>
    </row>
    <row r="1327" spans="1:2">
      <c r="A1327">
        <v>59.754786048449802</v>
      </c>
      <c r="B1327" t="s">
        <v>33</v>
      </c>
    </row>
    <row r="1328" spans="1:2">
      <c r="A1328">
        <v>100.054214906121</v>
      </c>
      <c r="B1328" t="s">
        <v>33</v>
      </c>
    </row>
    <row r="1329" spans="1:2">
      <c r="A1329">
        <v>77.631362295913604</v>
      </c>
      <c r="B1329" t="s">
        <v>33</v>
      </c>
    </row>
    <row r="1330" spans="1:2">
      <c r="A1330">
        <v>56.947827431296503</v>
      </c>
      <c r="B1330" t="s">
        <v>42</v>
      </c>
    </row>
    <row r="1331" spans="1:2">
      <c r="A1331">
        <v>52.881394439622603</v>
      </c>
      <c r="B1331" t="s">
        <v>33</v>
      </c>
    </row>
    <row r="1332" spans="1:2">
      <c r="A1332">
        <v>64.946395674911798</v>
      </c>
      <c r="B1332" t="s">
        <v>33</v>
      </c>
    </row>
    <row r="1333" spans="1:2">
      <c r="A1333">
        <v>85.236277433409796</v>
      </c>
      <c r="B1333" t="s">
        <v>38</v>
      </c>
    </row>
    <row r="1334" spans="1:2">
      <c r="A1334">
        <v>50.298985258879</v>
      </c>
      <c r="B1334" t="s">
        <v>38</v>
      </c>
    </row>
    <row r="1335" spans="1:2">
      <c r="A1335">
        <v>98.612205243138206</v>
      </c>
      <c r="B1335" t="s">
        <v>42</v>
      </c>
    </row>
    <row r="1336" spans="1:2">
      <c r="A1336">
        <v>91.639737902014801</v>
      </c>
      <c r="B1336" t="s">
        <v>33</v>
      </c>
    </row>
    <row r="1337" spans="1:2">
      <c r="A1337">
        <v>72.833144007355102</v>
      </c>
      <c r="B1337" t="s">
        <v>42</v>
      </c>
    </row>
    <row r="1338" spans="1:2">
      <c r="A1338">
        <v>70.454527594769999</v>
      </c>
      <c r="B1338" t="s">
        <v>38</v>
      </c>
    </row>
    <row r="1339" spans="1:2">
      <c r="A1339">
        <v>96.867069649971199</v>
      </c>
      <c r="B1339" t="s">
        <v>33</v>
      </c>
    </row>
    <row r="1340" spans="1:2">
      <c r="A1340">
        <v>96.490262088658</v>
      </c>
      <c r="B1340" t="s">
        <v>33</v>
      </c>
    </row>
    <row r="1341" spans="1:2">
      <c r="A1341">
        <v>51.229094368278197</v>
      </c>
      <c r="B1341" t="s">
        <v>725</v>
      </c>
    </row>
    <row r="1342" spans="1:2">
      <c r="A1342">
        <v>88.563814274908793</v>
      </c>
      <c r="B1342" t="s">
        <v>33</v>
      </c>
    </row>
    <row r="1343" spans="1:2">
      <c r="A1343">
        <v>96.326181187969297</v>
      </c>
      <c r="B1343" t="s">
        <v>38</v>
      </c>
    </row>
    <row r="1344" spans="1:2">
      <c r="A1344">
        <v>62.951846069094799</v>
      </c>
      <c r="B1344" t="s">
        <v>42</v>
      </c>
    </row>
    <row r="1345" spans="1:2">
      <c r="A1345">
        <v>82.2591516514413</v>
      </c>
      <c r="B1345" t="s">
        <v>42</v>
      </c>
    </row>
    <row r="1346" spans="1:2">
      <c r="A1346">
        <v>101.333643596776</v>
      </c>
      <c r="B1346" t="s">
        <v>33</v>
      </c>
    </row>
    <row r="1347" spans="1:2">
      <c r="A1347">
        <v>66.758292138121007</v>
      </c>
      <c r="B1347" t="s">
        <v>140</v>
      </c>
    </row>
    <row r="1348" spans="1:2">
      <c r="A1348">
        <v>68.631297626523505</v>
      </c>
      <c r="B1348" t="s">
        <v>38</v>
      </c>
    </row>
    <row r="1349" spans="1:2">
      <c r="A1349">
        <v>92.827715717133103</v>
      </c>
      <c r="B1349" t="s">
        <v>33</v>
      </c>
    </row>
    <row r="1350" spans="1:2">
      <c r="A1350">
        <v>65.760085185784206</v>
      </c>
      <c r="B1350" t="s">
        <v>33</v>
      </c>
    </row>
    <row r="1351" spans="1:2">
      <c r="A1351">
        <v>80.009490285626697</v>
      </c>
      <c r="B1351" t="s">
        <v>33</v>
      </c>
    </row>
    <row r="1352" spans="1:2">
      <c r="A1352">
        <v>64.266831412965203</v>
      </c>
      <c r="B1352" t="s">
        <v>33</v>
      </c>
    </row>
    <row r="1353" spans="1:2">
      <c r="A1353">
        <v>67.955165320528906</v>
      </c>
      <c r="B1353" t="s">
        <v>33</v>
      </c>
    </row>
    <row r="1354" spans="1:2">
      <c r="A1354">
        <v>63.505549246532503</v>
      </c>
      <c r="B1354" t="s">
        <v>42</v>
      </c>
    </row>
    <row r="1355" spans="1:2">
      <c r="A1355">
        <v>73.277398767457697</v>
      </c>
      <c r="B1355" t="s">
        <v>33</v>
      </c>
    </row>
    <row r="1356" spans="1:2">
      <c r="A1356">
        <v>78.796378691791006</v>
      </c>
      <c r="B1356" t="s">
        <v>33</v>
      </c>
    </row>
    <row r="1357" spans="1:2">
      <c r="A1357">
        <v>54.024927314800699</v>
      </c>
      <c r="B1357" t="s">
        <v>33</v>
      </c>
    </row>
    <row r="1358" spans="1:2">
      <c r="A1358">
        <v>65.464448485109898</v>
      </c>
      <c r="B1358" t="s">
        <v>42</v>
      </c>
    </row>
    <row r="1359" spans="1:2">
      <c r="A1359">
        <v>101.59662304283199</v>
      </c>
      <c r="B1359" t="s">
        <v>284</v>
      </c>
    </row>
    <row r="1360" spans="1:2">
      <c r="A1360">
        <v>77.616734648458603</v>
      </c>
      <c r="B1360" t="s">
        <v>44</v>
      </c>
    </row>
    <row r="1361" spans="1:2">
      <c r="A1361">
        <v>51.210620784190397</v>
      </c>
      <c r="B1361" t="s">
        <v>140</v>
      </c>
    </row>
    <row r="1362" spans="1:2">
      <c r="A1362">
        <v>66.860265148888601</v>
      </c>
      <c r="B1362" t="s">
        <v>42</v>
      </c>
    </row>
    <row r="1363" spans="1:2">
      <c r="A1363">
        <v>51.094083613895897</v>
      </c>
      <c r="B1363" t="s">
        <v>38</v>
      </c>
    </row>
    <row r="1364" spans="1:2">
      <c r="A1364">
        <v>70.591382131664005</v>
      </c>
      <c r="B1364" t="s">
        <v>33</v>
      </c>
    </row>
    <row r="1365" spans="1:2">
      <c r="A1365">
        <v>135.266906705141</v>
      </c>
      <c r="B1365" t="s">
        <v>33</v>
      </c>
    </row>
    <row r="1366" spans="1:2">
      <c r="A1366">
        <v>76.209340996670804</v>
      </c>
      <c r="B1366" t="s">
        <v>38</v>
      </c>
    </row>
    <row r="1367" spans="1:2">
      <c r="A1367">
        <v>52.570931716213103</v>
      </c>
      <c r="B1367" t="s">
        <v>140</v>
      </c>
    </row>
    <row r="1368" spans="1:2">
      <c r="A1368">
        <v>55.442510081141101</v>
      </c>
      <c r="B1368" t="s">
        <v>33</v>
      </c>
    </row>
    <row r="1369" spans="1:2">
      <c r="A1369">
        <v>52.9135922946477</v>
      </c>
      <c r="B1369" t="s">
        <v>42</v>
      </c>
    </row>
    <row r="1370" spans="1:2">
      <c r="A1370">
        <v>75.151608018858894</v>
      </c>
      <c r="B1370" t="s">
        <v>38</v>
      </c>
    </row>
    <row r="1371" spans="1:2">
      <c r="A1371">
        <v>77.702023772433805</v>
      </c>
      <c r="B1371" t="s">
        <v>243</v>
      </c>
    </row>
    <row r="1372" spans="1:2">
      <c r="A1372">
        <v>58.190400052286201</v>
      </c>
      <c r="B1372" t="s">
        <v>33</v>
      </c>
    </row>
    <row r="1373" spans="1:2">
      <c r="A1373">
        <v>71.493081159604202</v>
      </c>
      <c r="B1373" t="s">
        <v>38</v>
      </c>
    </row>
    <row r="1374" spans="1:2">
      <c r="A1374">
        <v>51.3711184491913</v>
      </c>
      <c r="B1374" t="s">
        <v>33</v>
      </c>
    </row>
    <row r="1375" spans="1:2">
      <c r="A1375">
        <v>79.498143746561993</v>
      </c>
      <c r="B1375" t="s">
        <v>33</v>
      </c>
    </row>
    <row r="1376" spans="1:2">
      <c r="A1376">
        <v>61.7759799589791</v>
      </c>
      <c r="B1376" t="s">
        <v>33</v>
      </c>
    </row>
    <row r="1377" spans="1:2">
      <c r="A1377">
        <v>79.116351919254399</v>
      </c>
      <c r="B1377" t="s">
        <v>38</v>
      </c>
    </row>
    <row r="1378" spans="1:2">
      <c r="A1378">
        <v>76.333399911604104</v>
      </c>
      <c r="B1378" t="s">
        <v>33</v>
      </c>
    </row>
    <row r="1379" spans="1:2">
      <c r="A1379">
        <v>59.028295819460602</v>
      </c>
      <c r="B1379" t="s">
        <v>42</v>
      </c>
    </row>
    <row r="1380" spans="1:2">
      <c r="A1380">
        <v>82.138282969336998</v>
      </c>
      <c r="B1380" t="s">
        <v>33</v>
      </c>
    </row>
    <row r="1381" spans="1:2">
      <c r="A1381">
        <v>63.001428064687303</v>
      </c>
      <c r="B1381" t="s">
        <v>44</v>
      </c>
    </row>
    <row r="1382" spans="1:2">
      <c r="A1382">
        <v>64.290384240330795</v>
      </c>
      <c r="B1382" t="s">
        <v>42</v>
      </c>
    </row>
    <row r="1383" spans="1:2">
      <c r="A1383">
        <v>60.132050534054898</v>
      </c>
      <c r="B1383" t="s">
        <v>42</v>
      </c>
    </row>
    <row r="1384" spans="1:2">
      <c r="A1384">
        <v>58.283012120071497</v>
      </c>
      <c r="B1384" t="s">
        <v>38</v>
      </c>
    </row>
    <row r="1385" spans="1:2">
      <c r="A1385">
        <v>57.9639361968201</v>
      </c>
      <c r="B1385" t="s">
        <v>42</v>
      </c>
    </row>
    <row r="1386" spans="1:2">
      <c r="A1386">
        <v>73.003134739946404</v>
      </c>
      <c r="B1386" t="s">
        <v>44</v>
      </c>
    </row>
    <row r="1387" spans="1:2">
      <c r="A1387">
        <v>93.054747138918799</v>
      </c>
      <c r="B1387" t="s">
        <v>38</v>
      </c>
    </row>
    <row r="1388" spans="1:2">
      <c r="A1388">
        <v>73.785690370499907</v>
      </c>
      <c r="B1388" t="s">
        <v>467</v>
      </c>
    </row>
    <row r="1389" spans="1:2">
      <c r="A1389">
        <v>60.891998947742003</v>
      </c>
      <c r="B1389" t="s">
        <v>33</v>
      </c>
    </row>
    <row r="1390" spans="1:2">
      <c r="A1390">
        <v>89.482149269518601</v>
      </c>
      <c r="B1390" t="s">
        <v>140</v>
      </c>
    </row>
    <row r="1391" spans="1:2">
      <c r="A1391">
        <v>72.365244945072604</v>
      </c>
      <c r="B1391" t="s">
        <v>33</v>
      </c>
    </row>
    <row r="1392" spans="1:2">
      <c r="A1392">
        <v>95.124380628004104</v>
      </c>
      <c r="B1392" t="s">
        <v>40</v>
      </c>
    </row>
    <row r="1393" spans="1:2">
      <c r="A1393">
        <v>60.955676466496598</v>
      </c>
      <c r="B1393" t="s">
        <v>38</v>
      </c>
    </row>
    <row r="1394" spans="1:2">
      <c r="A1394">
        <v>61.078184977563502</v>
      </c>
      <c r="B1394" t="s">
        <v>38</v>
      </c>
    </row>
    <row r="1395" spans="1:2">
      <c r="A1395">
        <v>76.4523070777214</v>
      </c>
      <c r="B1395" t="s">
        <v>42</v>
      </c>
    </row>
    <row r="1396" spans="1:2">
      <c r="A1396">
        <v>68.491908165222199</v>
      </c>
      <c r="B1396" t="s">
        <v>33</v>
      </c>
    </row>
    <row r="1397" spans="1:2">
      <c r="A1397">
        <v>67.4927040800833</v>
      </c>
      <c r="B1397" t="s">
        <v>33</v>
      </c>
    </row>
    <row r="1398" spans="1:2">
      <c r="A1398">
        <v>50.0670654738595</v>
      </c>
      <c r="B1398" t="s">
        <v>42</v>
      </c>
    </row>
    <row r="1399" spans="1:2">
      <c r="A1399">
        <v>68.1137150713935</v>
      </c>
      <c r="B1399" t="s">
        <v>38</v>
      </c>
    </row>
    <row r="1400" spans="1:2">
      <c r="A1400">
        <v>51.8386799828261</v>
      </c>
      <c r="B1400" t="s">
        <v>33</v>
      </c>
    </row>
    <row r="1401" spans="1:2">
      <c r="A1401">
        <v>58.779308116264701</v>
      </c>
      <c r="B1401" t="s">
        <v>33</v>
      </c>
    </row>
    <row r="1402" spans="1:2">
      <c r="A1402">
        <v>69.3349594778133</v>
      </c>
      <c r="B1402" t="s">
        <v>33</v>
      </c>
    </row>
    <row r="1403" spans="1:2">
      <c r="A1403">
        <v>67.705465216311197</v>
      </c>
      <c r="B1403" t="s">
        <v>38</v>
      </c>
    </row>
    <row r="1404" spans="1:2">
      <c r="A1404">
        <v>52.251381547915102</v>
      </c>
      <c r="B1404" t="s">
        <v>33</v>
      </c>
    </row>
    <row r="1405" spans="1:2">
      <c r="A1405">
        <v>51.079266218205802</v>
      </c>
      <c r="B1405" t="s">
        <v>33</v>
      </c>
    </row>
    <row r="1406" spans="1:2">
      <c r="A1406">
        <v>59.810182712622897</v>
      </c>
      <c r="B1406" t="s">
        <v>38</v>
      </c>
    </row>
    <row r="1407" spans="1:2">
      <c r="A1407">
        <v>86.580585696957897</v>
      </c>
      <c r="B1407" t="s">
        <v>33</v>
      </c>
    </row>
    <row r="1408" spans="1:2">
      <c r="A1408">
        <v>89.501181051076998</v>
      </c>
      <c r="B1408" t="s">
        <v>33</v>
      </c>
    </row>
    <row r="1409" spans="1:2">
      <c r="A1409">
        <v>54.065195434407201</v>
      </c>
      <c r="B1409" t="s">
        <v>38</v>
      </c>
    </row>
    <row r="1410" spans="1:2">
      <c r="A1410">
        <v>69.250296374100998</v>
      </c>
      <c r="B1410" t="s">
        <v>38</v>
      </c>
    </row>
    <row r="1411" spans="1:2">
      <c r="A1411">
        <v>65.856420156858505</v>
      </c>
      <c r="B1411" t="s">
        <v>38</v>
      </c>
    </row>
    <row r="1412" spans="1:2">
      <c r="A1412">
        <v>78.795177847828697</v>
      </c>
      <c r="B1412" t="s">
        <v>42</v>
      </c>
    </row>
    <row r="1413" spans="1:2">
      <c r="A1413">
        <v>59.876591057131101</v>
      </c>
      <c r="B1413" t="s">
        <v>33</v>
      </c>
    </row>
    <row r="1414" spans="1:2">
      <c r="A1414">
        <v>61.9014508324723</v>
      </c>
      <c r="B1414" t="s">
        <v>33</v>
      </c>
    </row>
    <row r="1415" spans="1:2">
      <c r="A1415">
        <v>51.8240754804985</v>
      </c>
      <c r="B1415" t="s">
        <v>38</v>
      </c>
    </row>
    <row r="1416" spans="1:2">
      <c r="A1416">
        <v>63.227807264179297</v>
      </c>
      <c r="B1416" t="s">
        <v>33</v>
      </c>
    </row>
    <row r="1417" spans="1:2">
      <c r="A1417">
        <v>71.666250561588498</v>
      </c>
      <c r="B1417" t="s">
        <v>38</v>
      </c>
    </row>
    <row r="1418" spans="1:2">
      <c r="A1418">
        <v>166.53163515354299</v>
      </c>
      <c r="B1418" t="s">
        <v>70</v>
      </c>
    </row>
    <row r="1419" spans="1:2">
      <c r="A1419">
        <v>51.301077782947097</v>
      </c>
      <c r="B1419" t="s">
        <v>33</v>
      </c>
    </row>
    <row r="1420" spans="1:2">
      <c r="A1420">
        <v>55.146467772008997</v>
      </c>
      <c r="B1420" t="s">
        <v>44</v>
      </c>
    </row>
    <row r="1421" spans="1:2">
      <c r="A1421">
        <v>65.641990283421507</v>
      </c>
      <c r="B1421" t="s">
        <v>42</v>
      </c>
    </row>
    <row r="1422" spans="1:2">
      <c r="A1422">
        <v>79.477907184153807</v>
      </c>
      <c r="B1422" t="s">
        <v>33</v>
      </c>
    </row>
    <row r="1423" spans="1:2">
      <c r="A1423">
        <v>107.40955746042999</v>
      </c>
      <c r="B1423" t="s">
        <v>284</v>
      </c>
    </row>
    <row r="1424" spans="1:2">
      <c r="A1424">
        <v>70.8148769003501</v>
      </c>
      <c r="B1424" t="s">
        <v>135</v>
      </c>
    </row>
    <row r="1425" spans="1:2">
      <c r="A1425">
        <v>53.988134540070099</v>
      </c>
      <c r="B1425" t="s">
        <v>33</v>
      </c>
    </row>
    <row r="1426" spans="1:2">
      <c r="A1426">
        <v>77.923338612527999</v>
      </c>
      <c r="B1426" t="s">
        <v>33</v>
      </c>
    </row>
    <row r="1427" spans="1:2">
      <c r="A1427">
        <v>96.572600042398506</v>
      </c>
      <c r="B1427" t="s">
        <v>38</v>
      </c>
    </row>
    <row r="1428" spans="1:2">
      <c r="A1428">
        <v>53.158014660085897</v>
      </c>
      <c r="B1428" t="s">
        <v>42</v>
      </c>
    </row>
    <row r="1429" spans="1:2">
      <c r="A1429">
        <v>83.301593735093903</v>
      </c>
      <c r="B1429" t="s">
        <v>33</v>
      </c>
    </row>
    <row r="1430" spans="1:2">
      <c r="A1430">
        <v>59.651770042466403</v>
      </c>
      <c r="B1430" t="s">
        <v>33</v>
      </c>
    </row>
    <row r="1431" spans="1:2">
      <c r="A1431">
        <v>85.512247456905996</v>
      </c>
      <c r="B1431" t="s">
        <v>33</v>
      </c>
    </row>
    <row r="1432" spans="1:2">
      <c r="A1432">
        <v>61.6625309857845</v>
      </c>
      <c r="B1432" t="s">
        <v>38</v>
      </c>
    </row>
    <row r="1433" spans="1:2">
      <c r="A1433">
        <v>77.788435786070906</v>
      </c>
      <c r="B1433" t="s">
        <v>33</v>
      </c>
    </row>
    <row r="1434" spans="1:2">
      <c r="A1434">
        <v>65.535234157279504</v>
      </c>
      <c r="B1434" t="s">
        <v>42</v>
      </c>
    </row>
    <row r="1435" spans="1:2">
      <c r="A1435">
        <v>82.794591914702195</v>
      </c>
      <c r="B1435" t="s">
        <v>44</v>
      </c>
    </row>
    <row r="1436" spans="1:2">
      <c r="A1436">
        <v>61.6563926620437</v>
      </c>
      <c r="B1436" t="s">
        <v>38</v>
      </c>
    </row>
    <row r="1437" spans="1:2">
      <c r="A1437">
        <v>63.750920452323903</v>
      </c>
      <c r="B1437" t="s">
        <v>38</v>
      </c>
    </row>
    <row r="1438" spans="1:2">
      <c r="A1438">
        <v>74.253558793981796</v>
      </c>
      <c r="B1438" t="s">
        <v>33</v>
      </c>
    </row>
    <row r="1439" spans="1:2">
      <c r="A1439">
        <v>65.709704787194696</v>
      </c>
      <c r="B1439" t="s">
        <v>33</v>
      </c>
    </row>
    <row r="1440" spans="1:2">
      <c r="A1440">
        <v>64.360991007675096</v>
      </c>
      <c r="B1440" t="s">
        <v>33</v>
      </c>
    </row>
    <row r="1441" spans="1:2">
      <c r="A1441">
        <v>84.278423151767697</v>
      </c>
      <c r="B1441" t="s">
        <v>44</v>
      </c>
    </row>
    <row r="1442" spans="1:2">
      <c r="A1442">
        <v>97.715141940733503</v>
      </c>
      <c r="B1442" t="s">
        <v>33</v>
      </c>
    </row>
    <row r="1443" spans="1:2">
      <c r="A1443">
        <v>74.028941965933498</v>
      </c>
      <c r="B1443" t="s">
        <v>38</v>
      </c>
    </row>
    <row r="1444" spans="1:2">
      <c r="A1444">
        <v>76.819010600585003</v>
      </c>
      <c r="B1444" t="s">
        <v>38</v>
      </c>
    </row>
    <row r="1445" spans="1:2">
      <c r="A1445">
        <v>61.945763845247797</v>
      </c>
      <c r="B1445" t="s">
        <v>33</v>
      </c>
    </row>
    <row r="1446" spans="1:2">
      <c r="A1446">
        <v>52.601520798231697</v>
      </c>
      <c r="B1446" t="s">
        <v>33</v>
      </c>
    </row>
    <row r="1447" spans="1:2">
      <c r="A1447">
        <v>106.34094644465399</v>
      </c>
      <c r="B1447" t="s">
        <v>467</v>
      </c>
    </row>
    <row r="1448" spans="1:2">
      <c r="A1448">
        <v>55.1842029103546</v>
      </c>
      <c r="B1448" t="s">
        <v>33</v>
      </c>
    </row>
    <row r="1449" spans="1:2">
      <c r="A1449">
        <v>54.250392639074697</v>
      </c>
      <c r="B1449" t="s">
        <v>33</v>
      </c>
    </row>
    <row r="1450" spans="1:2">
      <c r="A1450">
        <v>57.700518173505102</v>
      </c>
      <c r="B1450" t="s">
        <v>33</v>
      </c>
    </row>
    <row r="1451" spans="1:2">
      <c r="A1451">
        <v>56.386784312461899</v>
      </c>
      <c r="B1451" t="s">
        <v>33</v>
      </c>
    </row>
    <row r="1452" spans="1:2">
      <c r="A1452">
        <v>52.126280470529998</v>
      </c>
      <c r="B1452" t="s">
        <v>38</v>
      </c>
    </row>
    <row r="1453" spans="1:2">
      <c r="A1453">
        <v>64.804920745663296</v>
      </c>
      <c r="B1453" t="s">
        <v>467</v>
      </c>
    </row>
    <row r="1454" spans="1:2">
      <c r="A1454">
        <v>53.768608987671897</v>
      </c>
      <c r="B1454" t="s">
        <v>38</v>
      </c>
    </row>
    <row r="1455" spans="1:2">
      <c r="A1455">
        <v>53.680547398570098</v>
      </c>
      <c r="B1455" t="s">
        <v>38</v>
      </c>
    </row>
    <row r="1456" spans="1:2">
      <c r="A1456">
        <v>70.219106776543597</v>
      </c>
      <c r="B1456" t="s">
        <v>33</v>
      </c>
    </row>
    <row r="1457" spans="1:2">
      <c r="A1457">
        <v>58.960932038462303</v>
      </c>
      <c r="B1457" t="s">
        <v>33</v>
      </c>
    </row>
    <row r="1458" spans="1:2">
      <c r="A1458">
        <v>62.730504714512598</v>
      </c>
      <c r="B1458" t="s">
        <v>42</v>
      </c>
    </row>
    <row r="1459" spans="1:2">
      <c r="A1459">
        <v>60.583541063180597</v>
      </c>
      <c r="B1459" t="s">
        <v>42</v>
      </c>
    </row>
    <row r="1460" spans="1:2">
      <c r="A1460">
        <v>72.7200298155703</v>
      </c>
      <c r="B1460" t="s">
        <v>33</v>
      </c>
    </row>
    <row r="1461" spans="1:2">
      <c r="A1461">
        <v>66.884319422087003</v>
      </c>
      <c r="B1461" t="s">
        <v>70</v>
      </c>
    </row>
    <row r="1462" spans="1:2">
      <c r="A1462">
        <v>65.4442099447391</v>
      </c>
      <c r="B1462" t="s">
        <v>33</v>
      </c>
    </row>
    <row r="1463" spans="1:2">
      <c r="A1463">
        <v>59.613688363822597</v>
      </c>
      <c r="B1463" t="s">
        <v>33</v>
      </c>
    </row>
    <row r="1464" spans="1:2">
      <c r="A1464">
        <v>61.150953345021101</v>
      </c>
      <c r="B1464" t="s">
        <v>33</v>
      </c>
    </row>
    <row r="1465" spans="1:2">
      <c r="A1465">
        <v>59.689827425279198</v>
      </c>
      <c r="B1465" t="s">
        <v>38</v>
      </c>
    </row>
    <row r="1466" spans="1:2">
      <c r="A1466">
        <v>52.506096010084804</v>
      </c>
      <c r="B1466" t="s">
        <v>33</v>
      </c>
    </row>
    <row r="1467" spans="1:2">
      <c r="A1467">
        <v>72.648429980093297</v>
      </c>
      <c r="B1467" t="s">
        <v>38</v>
      </c>
    </row>
    <row r="1468" spans="1:2">
      <c r="A1468">
        <v>86.566901161328005</v>
      </c>
      <c r="B1468" t="s">
        <v>42</v>
      </c>
    </row>
    <row r="1469" spans="1:2">
      <c r="A1469">
        <v>78.885729222040595</v>
      </c>
      <c r="B1469" t="s">
        <v>33</v>
      </c>
    </row>
    <row r="1470" spans="1:2">
      <c r="A1470">
        <v>50.906697501964899</v>
      </c>
      <c r="B1470" t="s">
        <v>33</v>
      </c>
    </row>
    <row r="1471" spans="1:2">
      <c r="A1471">
        <v>53.625876590182997</v>
      </c>
      <c r="B1471" t="s">
        <v>33</v>
      </c>
    </row>
    <row r="1472" spans="1:2">
      <c r="A1472">
        <v>75.741061098554795</v>
      </c>
      <c r="B1472" t="s">
        <v>38</v>
      </c>
    </row>
    <row r="1473" spans="1:2">
      <c r="A1473">
        <v>70.455870596220606</v>
      </c>
      <c r="B1473" t="s">
        <v>42</v>
      </c>
    </row>
    <row r="1474" spans="1:2">
      <c r="A1474">
        <v>55.970764300771698</v>
      </c>
      <c r="B1474" t="s">
        <v>38</v>
      </c>
    </row>
    <row r="1475" spans="1:2">
      <c r="A1475">
        <v>71.956131780245599</v>
      </c>
      <c r="B1475" t="s">
        <v>33</v>
      </c>
    </row>
    <row r="1476" spans="1:2">
      <c r="A1476">
        <v>62.049546118206898</v>
      </c>
      <c r="B1476" t="s">
        <v>33</v>
      </c>
    </row>
    <row r="1477" spans="1:2">
      <c r="A1477">
        <v>50.5092379612001</v>
      </c>
      <c r="B1477" t="s">
        <v>33</v>
      </c>
    </row>
    <row r="1478" spans="1:2">
      <c r="A1478">
        <v>56.512500035732202</v>
      </c>
      <c r="B1478" t="s">
        <v>33</v>
      </c>
    </row>
    <row r="1479" spans="1:2">
      <c r="A1479">
        <v>77.254840404637903</v>
      </c>
      <c r="B1479" t="s">
        <v>38</v>
      </c>
    </row>
    <row r="1480" spans="1:2">
      <c r="A1480">
        <v>72.566328815878094</v>
      </c>
      <c r="B1480" t="s">
        <v>38</v>
      </c>
    </row>
    <row r="1481" spans="1:2">
      <c r="A1481">
        <v>73.868998165319695</v>
      </c>
      <c r="B1481" t="s">
        <v>38</v>
      </c>
    </row>
    <row r="1482" spans="1:2">
      <c r="A1482">
        <v>55.312651952692697</v>
      </c>
      <c r="B1482" t="s">
        <v>33</v>
      </c>
    </row>
    <row r="1483" spans="1:2">
      <c r="A1483">
        <v>89.322334075225399</v>
      </c>
      <c r="B1483" t="s">
        <v>33</v>
      </c>
    </row>
    <row r="1484" spans="1:2">
      <c r="A1484">
        <v>76.841709954355593</v>
      </c>
      <c r="B1484" t="s">
        <v>33</v>
      </c>
    </row>
    <row r="1485" spans="1:2">
      <c r="A1485">
        <v>81.319756644005807</v>
      </c>
      <c r="B1485" t="s">
        <v>33</v>
      </c>
    </row>
    <row r="1486" spans="1:2">
      <c r="A1486">
        <v>74.436832057344304</v>
      </c>
      <c r="B1486" t="s">
        <v>1293</v>
      </c>
    </row>
    <row r="1487" spans="1:2">
      <c r="A1487">
        <v>52.895707017038703</v>
      </c>
      <c r="B1487" t="s">
        <v>40</v>
      </c>
    </row>
    <row r="1488" spans="1:2">
      <c r="A1488">
        <v>57.009271485473299</v>
      </c>
      <c r="B1488" t="s">
        <v>38</v>
      </c>
    </row>
    <row r="1489" spans="1:2">
      <c r="A1489">
        <v>54.542624648215103</v>
      </c>
      <c r="B1489" t="s">
        <v>44</v>
      </c>
    </row>
    <row r="1490" spans="1:2">
      <c r="A1490">
        <v>67.538952603106395</v>
      </c>
      <c r="B1490" t="s">
        <v>33</v>
      </c>
    </row>
    <row r="1491" spans="1:2">
      <c r="A1491">
        <v>71.255779976858406</v>
      </c>
      <c r="B1491" t="s">
        <v>38</v>
      </c>
    </row>
    <row r="1492" spans="1:2">
      <c r="A1492">
        <v>60.397396850539998</v>
      </c>
      <c r="B1492" t="s">
        <v>140</v>
      </c>
    </row>
    <row r="1493" spans="1:2">
      <c r="A1493">
        <v>56.931209546723302</v>
      </c>
      <c r="B1493" t="s">
        <v>33</v>
      </c>
    </row>
    <row r="1494" spans="1:2">
      <c r="A1494">
        <v>51.532952401436503</v>
      </c>
      <c r="B1494" t="s">
        <v>44</v>
      </c>
    </row>
    <row r="1495" spans="1:2">
      <c r="A1495">
        <v>51.7272165048714</v>
      </c>
      <c r="B1495" t="s">
        <v>38</v>
      </c>
    </row>
    <row r="1496" spans="1:2">
      <c r="A1496">
        <v>51.302922183450399</v>
      </c>
      <c r="B1496" t="s">
        <v>33</v>
      </c>
    </row>
    <row r="1497" spans="1:2">
      <c r="A1497">
        <v>88.031218854096707</v>
      </c>
      <c r="B1497" t="s">
        <v>38</v>
      </c>
    </row>
    <row r="1498" spans="1:2">
      <c r="A1498">
        <v>51.705260979050102</v>
      </c>
      <c r="B1498" t="s">
        <v>38</v>
      </c>
    </row>
    <row r="1499" spans="1:2">
      <c r="A1499">
        <v>51.7272165048714</v>
      </c>
      <c r="B1499" t="s">
        <v>38</v>
      </c>
    </row>
    <row r="1500" spans="1:2">
      <c r="A1500">
        <v>60.474113858009197</v>
      </c>
      <c r="B1500" t="s">
        <v>33</v>
      </c>
    </row>
    <row r="1501" spans="1:2">
      <c r="A1501">
        <v>64.288912441417096</v>
      </c>
      <c r="B1501" t="s">
        <v>33</v>
      </c>
    </row>
    <row r="1502" spans="1:2">
      <c r="A1502">
        <v>93.760803350370594</v>
      </c>
      <c r="B1502" t="s">
        <v>33</v>
      </c>
    </row>
    <row r="1503" spans="1:2">
      <c r="A1503">
        <v>93.678014120892101</v>
      </c>
      <c r="B1503" t="s">
        <v>33</v>
      </c>
    </row>
    <row r="1504" spans="1:2">
      <c r="A1504">
        <v>55.879399974201597</v>
      </c>
      <c r="B1504" t="s">
        <v>38</v>
      </c>
    </row>
    <row r="1505" spans="1:2">
      <c r="A1505">
        <v>72.324699425685594</v>
      </c>
      <c r="B1505" t="s">
        <v>33</v>
      </c>
    </row>
    <row r="1506" spans="1:2">
      <c r="A1506">
        <v>69.764871908798199</v>
      </c>
      <c r="B1506" t="s">
        <v>38</v>
      </c>
    </row>
    <row r="1507" spans="1:2">
      <c r="A1507">
        <v>59.228329927470497</v>
      </c>
      <c r="B1507" t="s">
        <v>38</v>
      </c>
    </row>
    <row r="1508" spans="1:2">
      <c r="A1508">
        <v>52.893918156657797</v>
      </c>
      <c r="B1508" t="s">
        <v>38</v>
      </c>
    </row>
    <row r="1509" spans="1:2">
      <c r="A1509">
        <v>58.012888098287704</v>
      </c>
      <c r="B1509" t="s">
        <v>42</v>
      </c>
    </row>
    <row r="1510" spans="1:2">
      <c r="A1510">
        <v>92.879686646699497</v>
      </c>
      <c r="B1510" t="s">
        <v>33</v>
      </c>
    </row>
    <row r="1511" spans="1:2">
      <c r="A1511">
        <v>52.983287189662299</v>
      </c>
      <c r="B1511" t="s">
        <v>38</v>
      </c>
    </row>
    <row r="1512" spans="1:2">
      <c r="A1512">
        <v>81.1158758723207</v>
      </c>
      <c r="B1512" t="s">
        <v>44</v>
      </c>
    </row>
    <row r="1513" spans="1:2">
      <c r="A1513">
        <v>64.219699843963099</v>
      </c>
      <c r="B1513" t="s">
        <v>33</v>
      </c>
    </row>
    <row r="1514" spans="1:2">
      <c r="A1514">
        <v>103.711122622441</v>
      </c>
      <c r="B1514" t="s">
        <v>33</v>
      </c>
    </row>
    <row r="1515" spans="1:2">
      <c r="A1515">
        <v>53.374733279351602</v>
      </c>
      <c r="B1515" t="s">
        <v>38</v>
      </c>
    </row>
    <row r="1516" spans="1:2">
      <c r="A1516">
        <v>52.175268788576702</v>
      </c>
      <c r="B1516" t="s">
        <v>42</v>
      </c>
    </row>
    <row r="1517" spans="1:2">
      <c r="A1517">
        <v>58.174137119112601</v>
      </c>
      <c r="B1517" t="s">
        <v>44</v>
      </c>
    </row>
    <row r="1518" spans="1:2">
      <c r="A1518">
        <v>54.506181330774702</v>
      </c>
      <c r="B1518" t="s">
        <v>33</v>
      </c>
    </row>
    <row r="1519" spans="1:2">
      <c r="A1519">
        <v>86.955154177905797</v>
      </c>
      <c r="B1519" t="s">
        <v>33</v>
      </c>
    </row>
    <row r="1520" spans="1:2">
      <c r="A1520">
        <v>50.240634840021002</v>
      </c>
      <c r="B1520" t="s">
        <v>33</v>
      </c>
    </row>
    <row r="1521" spans="1:2">
      <c r="A1521">
        <v>64.032304375704001</v>
      </c>
      <c r="B1521" t="s">
        <v>42</v>
      </c>
    </row>
    <row r="1522" spans="1:2">
      <c r="A1522">
        <v>61.073537244423001</v>
      </c>
      <c r="B1522" t="s">
        <v>33</v>
      </c>
    </row>
    <row r="1523" spans="1:2">
      <c r="A1523">
        <v>66.7143390902894</v>
      </c>
      <c r="B1523" t="s">
        <v>33</v>
      </c>
    </row>
    <row r="1524" spans="1:2">
      <c r="A1524">
        <v>71.809610472257901</v>
      </c>
      <c r="B1524" t="s">
        <v>33</v>
      </c>
    </row>
    <row r="1525" spans="1:2">
      <c r="A1525">
        <v>65.758646281477098</v>
      </c>
      <c r="B1525" t="s">
        <v>33</v>
      </c>
    </row>
    <row r="1526" spans="1:2">
      <c r="A1526">
        <v>60.356650269236503</v>
      </c>
      <c r="B1526" t="s">
        <v>38</v>
      </c>
    </row>
    <row r="1527" spans="1:2">
      <c r="A1527">
        <v>69.161425385861506</v>
      </c>
      <c r="B1527" t="s">
        <v>33</v>
      </c>
    </row>
    <row r="1528" spans="1:2">
      <c r="A1528">
        <v>60.2656547737637</v>
      </c>
      <c r="B1528" t="s">
        <v>48</v>
      </c>
    </row>
    <row r="1529" spans="1:2">
      <c r="A1529">
        <v>68.588544852299194</v>
      </c>
      <c r="B1529" t="s">
        <v>33</v>
      </c>
    </row>
    <row r="1530" spans="1:2">
      <c r="A1530">
        <v>56.363286321253298</v>
      </c>
      <c r="B1530" t="s">
        <v>38</v>
      </c>
    </row>
    <row r="1531" spans="1:2">
      <c r="A1531">
        <v>56.664660604154797</v>
      </c>
      <c r="B1531" t="s">
        <v>38</v>
      </c>
    </row>
    <row r="1532" spans="1:2">
      <c r="A1532">
        <v>62.733521401845799</v>
      </c>
      <c r="B1532" t="s">
        <v>38</v>
      </c>
    </row>
    <row r="1533" spans="1:2">
      <c r="A1533">
        <v>67.035521714670494</v>
      </c>
      <c r="B1533" t="s">
        <v>33</v>
      </c>
    </row>
    <row r="1534" spans="1:2">
      <c r="A1534">
        <v>74.729894082046997</v>
      </c>
      <c r="B1534" t="s">
        <v>1588</v>
      </c>
    </row>
    <row r="1535" spans="1:2">
      <c r="A1535">
        <v>53.006498457468197</v>
      </c>
      <c r="B1535" t="s">
        <v>38</v>
      </c>
    </row>
    <row r="1536" spans="1:2">
      <c r="A1536">
        <v>63.921379744763598</v>
      </c>
      <c r="B1536" t="s">
        <v>33</v>
      </c>
    </row>
    <row r="1537" spans="1:2">
      <c r="A1537">
        <v>62.175986776386999</v>
      </c>
      <c r="B1537" t="s">
        <v>140</v>
      </c>
    </row>
    <row r="1538" spans="1:2">
      <c r="A1538">
        <v>53.392458094132799</v>
      </c>
      <c r="B1538" t="s">
        <v>33</v>
      </c>
    </row>
    <row r="1539" spans="1:2">
      <c r="A1539">
        <v>50.176559582898903</v>
      </c>
      <c r="B1539" t="s">
        <v>33</v>
      </c>
    </row>
    <row r="1540" spans="1:2">
      <c r="A1540">
        <v>57.585612757427199</v>
      </c>
      <c r="B1540" t="s">
        <v>33</v>
      </c>
    </row>
    <row r="1541" spans="1:2">
      <c r="A1541">
        <v>71.3048958085637</v>
      </c>
      <c r="B1541" t="s">
        <v>38</v>
      </c>
    </row>
    <row r="1542" spans="1:2">
      <c r="A1542">
        <v>56.211993263940897</v>
      </c>
      <c r="B1542" t="s">
        <v>33</v>
      </c>
    </row>
    <row r="1543" spans="1:2">
      <c r="A1543">
        <v>52.840224184685297</v>
      </c>
      <c r="B1543" t="s">
        <v>33</v>
      </c>
    </row>
    <row r="1544" spans="1:2">
      <c r="A1544">
        <v>61.7729165100194</v>
      </c>
      <c r="B1544" t="s">
        <v>33</v>
      </c>
    </row>
    <row r="1545" spans="1:2">
      <c r="A1545">
        <v>64.313928442261002</v>
      </c>
      <c r="B1545" t="s">
        <v>44</v>
      </c>
    </row>
    <row r="1546" spans="1:2">
      <c r="A1546">
        <v>69.187414866567494</v>
      </c>
      <c r="B1546" t="s">
        <v>33</v>
      </c>
    </row>
    <row r="1547" spans="1:2">
      <c r="A1547">
        <v>53.484532441922902</v>
      </c>
      <c r="B1547" t="s">
        <v>33</v>
      </c>
    </row>
    <row r="1548" spans="1:2">
      <c r="A1548">
        <v>60.364488286316401</v>
      </c>
      <c r="B1548" t="s">
        <v>38</v>
      </c>
    </row>
    <row r="1549" spans="1:2">
      <c r="A1549">
        <v>69.687520467496398</v>
      </c>
      <c r="B1549" t="s">
        <v>38</v>
      </c>
    </row>
    <row r="1550" spans="1:2">
      <c r="A1550">
        <v>51.249407619551498</v>
      </c>
      <c r="B1550" t="s">
        <v>42</v>
      </c>
    </row>
    <row r="1551" spans="1:2">
      <c r="A1551">
        <v>68.054454989913395</v>
      </c>
      <c r="B1551" t="s">
        <v>284</v>
      </c>
    </row>
    <row r="1552" spans="1:2">
      <c r="A1552">
        <v>67.937422306597398</v>
      </c>
      <c r="B1552" t="s">
        <v>33</v>
      </c>
    </row>
    <row r="1553" spans="1:2">
      <c r="A1553">
        <v>60.550733666086202</v>
      </c>
      <c r="B1553" t="s">
        <v>38</v>
      </c>
    </row>
    <row r="1554" spans="1:2">
      <c r="A1554">
        <v>59.955552704332</v>
      </c>
      <c r="B1554" t="s">
        <v>33</v>
      </c>
    </row>
    <row r="1555" spans="1:2">
      <c r="A1555">
        <v>61.448864666133296</v>
      </c>
      <c r="B1555" t="s">
        <v>1588</v>
      </c>
    </row>
    <row r="1556" spans="1:2">
      <c r="A1556">
        <v>67.506722129973895</v>
      </c>
      <c r="B1556" t="s">
        <v>42</v>
      </c>
    </row>
    <row r="1557" spans="1:2">
      <c r="A1557">
        <v>71.887719894142506</v>
      </c>
      <c r="B1557" t="s">
        <v>33</v>
      </c>
    </row>
    <row r="1558" spans="1:2">
      <c r="A1558">
        <v>58.956117394521698</v>
      </c>
      <c r="B1558" t="s">
        <v>140</v>
      </c>
    </row>
    <row r="1559" spans="1:2">
      <c r="A1559">
        <v>56.2473313763251</v>
      </c>
      <c r="B1559" t="s">
        <v>33</v>
      </c>
    </row>
    <row r="1560" spans="1:2">
      <c r="A1560">
        <v>57.934545202183003</v>
      </c>
      <c r="B1560" t="s">
        <v>33</v>
      </c>
    </row>
    <row r="1561" spans="1:2">
      <c r="A1561">
        <v>66.993801169895207</v>
      </c>
      <c r="B1561" t="s">
        <v>38</v>
      </c>
    </row>
    <row r="1562" spans="1:2">
      <c r="A1562">
        <v>57.388096782753699</v>
      </c>
      <c r="B1562" t="s">
        <v>38</v>
      </c>
    </row>
    <row r="1563" spans="1:2">
      <c r="A1563">
        <v>63.393702920047403</v>
      </c>
      <c r="B1563" t="s">
        <v>42</v>
      </c>
    </row>
    <row r="1564" spans="1:2">
      <c r="A1564">
        <v>58.903130337475901</v>
      </c>
      <c r="B1564" t="s">
        <v>38</v>
      </c>
    </row>
    <row r="1565" spans="1:2">
      <c r="A1565">
        <v>53.817860537243597</v>
      </c>
      <c r="B1565" t="s">
        <v>284</v>
      </c>
    </row>
    <row r="1566" spans="1:2">
      <c r="A1566">
        <v>84.218897742026101</v>
      </c>
      <c r="B1566" t="s">
        <v>140</v>
      </c>
    </row>
    <row r="1567" spans="1:2">
      <c r="A1567">
        <v>60.968093593630201</v>
      </c>
      <c r="B1567" t="s">
        <v>44</v>
      </c>
    </row>
    <row r="1568" spans="1:2">
      <c r="A1568">
        <v>57.341911827298397</v>
      </c>
      <c r="B1568" t="s">
        <v>48</v>
      </c>
    </row>
    <row r="1569" spans="1:2">
      <c r="A1569">
        <v>55.6146154700781</v>
      </c>
      <c r="B1569" t="s">
        <v>1018</v>
      </c>
    </row>
    <row r="1570" spans="1:2">
      <c r="A1570">
        <v>53.9811235492555</v>
      </c>
      <c r="B1570" t="s">
        <v>42</v>
      </c>
    </row>
    <row r="1571" spans="1:2">
      <c r="A1571">
        <v>56.450515268941203</v>
      </c>
      <c r="B1571" t="s">
        <v>33</v>
      </c>
    </row>
    <row r="1572" spans="1:2">
      <c r="A1572">
        <v>51.019953602258099</v>
      </c>
      <c r="B1572" t="s">
        <v>33</v>
      </c>
    </row>
    <row r="1573" spans="1:2">
      <c r="A1573">
        <v>63.851768758764997</v>
      </c>
      <c r="B1573" t="s">
        <v>33</v>
      </c>
    </row>
    <row r="1574" spans="1:2">
      <c r="A1574">
        <v>57.787366002938299</v>
      </c>
      <c r="B1574" t="s">
        <v>33</v>
      </c>
    </row>
    <row r="1575" spans="1:2">
      <c r="A1575">
        <v>56.509151246061698</v>
      </c>
      <c r="B1575" t="s">
        <v>40</v>
      </c>
    </row>
    <row r="1576" spans="1:2">
      <c r="A1576">
        <v>62.682217972274401</v>
      </c>
      <c r="B1576" t="s">
        <v>33</v>
      </c>
    </row>
    <row r="1577" spans="1:2">
      <c r="A1577">
        <v>54.3427545636061</v>
      </c>
      <c r="B1577" t="s">
        <v>33</v>
      </c>
    </row>
    <row r="1578" spans="1:2">
      <c r="A1578">
        <v>73.450226103090998</v>
      </c>
      <c r="B1578" t="s">
        <v>33</v>
      </c>
    </row>
    <row r="1579" spans="1:2">
      <c r="A1579">
        <v>51.672310198658899</v>
      </c>
      <c r="B1579" t="s">
        <v>33</v>
      </c>
    </row>
    <row r="1580" spans="1:2">
      <c r="A1580">
        <v>59.784864892466203</v>
      </c>
      <c r="B1580" t="s">
        <v>42</v>
      </c>
    </row>
    <row r="1581" spans="1:2">
      <c r="A1581">
        <v>61.710082292259401</v>
      </c>
      <c r="B1581" t="s">
        <v>38</v>
      </c>
    </row>
    <row r="1582" spans="1:2">
      <c r="A1582">
        <v>61.020838194782201</v>
      </c>
      <c r="B1582" t="s">
        <v>33</v>
      </c>
    </row>
    <row r="1583" spans="1:2">
      <c r="A1583">
        <v>55.850606198149102</v>
      </c>
      <c r="B1583" t="s">
        <v>44</v>
      </c>
    </row>
    <row r="1584" spans="1:2">
      <c r="A1584">
        <v>52.985073032802497</v>
      </c>
      <c r="B1584" t="s">
        <v>361</v>
      </c>
    </row>
    <row r="1585" spans="1:2">
      <c r="A1585">
        <v>54.2242239082872</v>
      </c>
      <c r="B1585" t="s">
        <v>33</v>
      </c>
    </row>
    <row r="1586" spans="1:2">
      <c r="A1586">
        <v>64.800540308273398</v>
      </c>
      <c r="B1586" t="s">
        <v>33</v>
      </c>
    </row>
    <row r="1587" spans="1:2">
      <c r="A1587">
        <v>56.921236487253502</v>
      </c>
      <c r="B1587" t="s">
        <v>33</v>
      </c>
    </row>
    <row r="1588" spans="1:2">
      <c r="A1588">
        <v>61.838747218298202</v>
      </c>
      <c r="B1588" t="s">
        <v>33</v>
      </c>
    </row>
    <row r="1589" spans="1:2">
      <c r="A1589">
        <v>53.465068399564601</v>
      </c>
      <c r="B1589" t="s">
        <v>42</v>
      </c>
    </row>
    <row r="1590" spans="1:2">
      <c r="A1590">
        <v>64.027871080141907</v>
      </c>
      <c r="B1590" t="s">
        <v>33</v>
      </c>
    </row>
    <row r="1591" spans="1:2">
      <c r="A1591">
        <v>55.1413200705395</v>
      </c>
      <c r="B1591" t="s">
        <v>33</v>
      </c>
    </row>
    <row r="1592" spans="1:2">
      <c r="A1592">
        <v>53.273589226732597</v>
      </c>
      <c r="B1592" t="s">
        <v>38</v>
      </c>
    </row>
    <row r="1593" spans="1:2">
      <c r="A1593">
        <v>75.513350701343995</v>
      </c>
      <c r="B1593" t="s">
        <v>40</v>
      </c>
    </row>
    <row r="1594" spans="1:2">
      <c r="A1594">
        <v>53.033268065991201</v>
      </c>
      <c r="B1594" t="s">
        <v>42</v>
      </c>
    </row>
    <row r="1595" spans="1:2">
      <c r="A1595">
        <v>55.926792700939401</v>
      </c>
      <c r="B1595" t="s">
        <v>38</v>
      </c>
    </row>
    <row r="1596" spans="1:2">
      <c r="A1596">
        <v>61.268438474165897</v>
      </c>
      <c r="B1596" t="s">
        <v>38</v>
      </c>
    </row>
    <row r="1597" spans="1:2">
      <c r="A1597">
        <v>55.853994471649898</v>
      </c>
      <c r="B1597" t="s">
        <v>38</v>
      </c>
    </row>
    <row r="1598" spans="1:2">
      <c r="A1598">
        <v>62.444344065347003</v>
      </c>
      <c r="B1598" t="s">
        <v>33</v>
      </c>
    </row>
    <row r="1599" spans="1:2">
      <c r="A1599">
        <v>64.218226425054297</v>
      </c>
      <c r="B1599" t="s">
        <v>1063</v>
      </c>
    </row>
    <row r="1600" spans="1:2">
      <c r="A1600">
        <v>54.407140705242</v>
      </c>
      <c r="B1600" t="s">
        <v>38</v>
      </c>
    </row>
    <row r="1601" spans="1:2">
      <c r="A1601">
        <v>51.628343111183597</v>
      </c>
      <c r="B1601" t="s">
        <v>40</v>
      </c>
    </row>
    <row r="1602" spans="1:2">
      <c r="A1602">
        <v>61.581148540005998</v>
      </c>
      <c r="B1602" t="s">
        <v>70</v>
      </c>
    </row>
    <row r="1603" spans="1:2">
      <c r="A1603">
        <v>58.703599955839998</v>
      </c>
      <c r="B1603" t="s">
        <v>33</v>
      </c>
    </row>
    <row r="1604" spans="1:2">
      <c r="A1604">
        <v>73.358704124891503</v>
      </c>
      <c r="B1604" t="s">
        <v>42</v>
      </c>
    </row>
    <row r="1605" spans="1:2">
      <c r="A1605">
        <v>55.196204135207097</v>
      </c>
      <c r="B1605" t="s">
        <v>33</v>
      </c>
    </row>
    <row r="1606" spans="1:2">
      <c r="A1606">
        <v>58.980186683956298</v>
      </c>
      <c r="B1606" t="s">
        <v>38</v>
      </c>
    </row>
    <row r="1607" spans="1:2">
      <c r="A1607">
        <v>71.132176919286493</v>
      </c>
      <c r="B1607" t="s">
        <v>38</v>
      </c>
    </row>
    <row r="1608" spans="1:2">
      <c r="A1608">
        <v>62.739554341360801</v>
      </c>
      <c r="B1608" t="s">
        <v>467</v>
      </c>
    </row>
    <row r="1609" spans="1:2">
      <c r="A1609">
        <v>52.547528050436298</v>
      </c>
      <c r="B1609" t="s">
        <v>38</v>
      </c>
    </row>
    <row r="1610" spans="1:2">
      <c r="A1610">
        <v>54.940183503766796</v>
      </c>
      <c r="B1610" t="s">
        <v>284</v>
      </c>
    </row>
    <row r="1611" spans="1:2">
      <c r="A1611">
        <v>53.668207245312999</v>
      </c>
      <c r="B1611" t="s">
        <v>33</v>
      </c>
    </row>
    <row r="1612" spans="1:2">
      <c r="A1612">
        <v>60.287631778657499</v>
      </c>
      <c r="B1612" t="s">
        <v>70</v>
      </c>
    </row>
    <row r="1613" spans="1:2">
      <c r="A1613">
        <v>52.605118344369899</v>
      </c>
      <c r="B1613" t="s">
        <v>33</v>
      </c>
    </row>
    <row r="1614" spans="1:2">
      <c r="A1614">
        <v>60.193388119694397</v>
      </c>
      <c r="B1614" t="s">
        <v>1005</v>
      </c>
    </row>
    <row r="1615" spans="1:2">
      <c r="A1615">
        <v>76.537657499296699</v>
      </c>
      <c r="B1615" t="s">
        <v>38</v>
      </c>
    </row>
    <row r="1616" spans="1:2">
      <c r="A1616">
        <v>52.1571303319922</v>
      </c>
      <c r="B1616" t="s">
        <v>38</v>
      </c>
    </row>
    <row r="1617" spans="1:2">
      <c r="A1617">
        <v>55.033107111658801</v>
      </c>
      <c r="B1617" t="s">
        <v>33</v>
      </c>
    </row>
    <row r="1618" spans="1:2">
      <c r="A1618">
        <v>53.854769640756899</v>
      </c>
      <c r="B1618" t="s">
        <v>33</v>
      </c>
    </row>
    <row r="1619" spans="1:2">
      <c r="A1619">
        <v>50.361025930335103</v>
      </c>
      <c r="B1619" t="s">
        <v>33</v>
      </c>
    </row>
    <row r="1620" spans="1:2">
      <c r="A1620">
        <v>71.962706418824894</v>
      </c>
      <c r="B1620" t="s">
        <v>38</v>
      </c>
    </row>
    <row r="1621" spans="1:2">
      <c r="A1621">
        <v>70.576636075245403</v>
      </c>
      <c r="B1621" t="s">
        <v>33</v>
      </c>
    </row>
    <row r="1622" spans="1:2">
      <c r="A1622">
        <v>55.975835724177301</v>
      </c>
      <c r="B1622" t="s">
        <v>33</v>
      </c>
    </row>
    <row r="1623" spans="1:2">
      <c r="A1623">
        <v>67.646742860625196</v>
      </c>
      <c r="B1623" t="s">
        <v>33</v>
      </c>
    </row>
    <row r="1624" spans="1:2">
      <c r="A1624">
        <v>54.222478877185999</v>
      </c>
      <c r="B1624" t="s">
        <v>33</v>
      </c>
    </row>
    <row r="1625" spans="1:2">
      <c r="A1625">
        <v>52.1135722783239</v>
      </c>
      <c r="B1625" t="s">
        <v>33</v>
      </c>
    </row>
    <row r="1626" spans="1:2">
      <c r="A1626">
        <v>53.838954551851899</v>
      </c>
      <c r="B1626" t="s">
        <v>44</v>
      </c>
    </row>
    <row r="1627" spans="1:2">
      <c r="A1627">
        <v>51.512750961754499</v>
      </c>
      <c r="B1627" t="s">
        <v>38</v>
      </c>
    </row>
    <row r="1628" spans="1:2">
      <c r="A1628">
        <v>53.287796464594798</v>
      </c>
      <c r="B1628" t="s">
        <v>33</v>
      </c>
    </row>
    <row r="1629" spans="1:2">
      <c r="A1629">
        <v>51.219858409098102</v>
      </c>
      <c r="B1629" t="s">
        <v>38</v>
      </c>
    </row>
    <row r="1630" spans="1:2">
      <c r="A1630">
        <v>50.713021919047598</v>
      </c>
      <c r="B1630" t="s">
        <v>33</v>
      </c>
    </row>
    <row r="1631" spans="1:2">
      <c r="A1631">
        <v>59.293794140986599</v>
      </c>
      <c r="B1631" t="s">
        <v>33</v>
      </c>
    </row>
    <row r="1632" spans="1:2">
      <c r="A1632">
        <v>52.716520502726198</v>
      </c>
      <c r="B1632" t="s">
        <v>38</v>
      </c>
    </row>
    <row r="1633" spans="1:2">
      <c r="A1633">
        <v>68.968250063704403</v>
      </c>
      <c r="B1633" t="s">
        <v>44</v>
      </c>
    </row>
    <row r="1634" spans="1:2">
      <c r="A1634">
        <v>65.888021817312506</v>
      </c>
      <c r="B1634" t="s">
        <v>33</v>
      </c>
    </row>
    <row r="1635" spans="1:2">
      <c r="A1635">
        <v>85.171866859267197</v>
      </c>
      <c r="B1635" t="s">
        <v>38</v>
      </c>
    </row>
    <row r="1636" spans="1:2">
      <c r="A1636">
        <v>51.014389508931899</v>
      </c>
      <c r="B1636" t="s">
        <v>38</v>
      </c>
    </row>
    <row r="1637" spans="1:2">
      <c r="A1637">
        <v>59.833908439571601</v>
      </c>
      <c r="B1637" t="s">
        <v>38</v>
      </c>
    </row>
    <row r="1638" spans="1:2">
      <c r="A1638">
        <v>65.829115605195994</v>
      </c>
      <c r="B1638" t="s">
        <v>70</v>
      </c>
    </row>
    <row r="1639" spans="1:2">
      <c r="A1639">
        <v>52.051802639831401</v>
      </c>
      <c r="B1639" t="s">
        <v>38</v>
      </c>
    </row>
    <row r="1640" spans="1:2">
      <c r="A1640">
        <v>56.2777342074885</v>
      </c>
      <c r="B1640" t="s">
        <v>33</v>
      </c>
    </row>
    <row r="1641" spans="1:2">
      <c r="A1641">
        <v>57.414471505480201</v>
      </c>
      <c r="B1641" t="s">
        <v>284</v>
      </c>
    </row>
    <row r="1642" spans="1:2">
      <c r="A1642">
        <v>59.189975816323603</v>
      </c>
      <c r="B1642" t="s">
        <v>33</v>
      </c>
    </row>
    <row r="1643" spans="1:2">
      <c r="A1643">
        <v>57.439186809105401</v>
      </c>
      <c r="B1643" t="s">
        <v>33</v>
      </c>
    </row>
    <row r="1644" spans="1:2">
      <c r="A1644">
        <v>56.6796872539596</v>
      </c>
      <c r="B1644" t="s">
        <v>38</v>
      </c>
    </row>
    <row r="1645" spans="1:2">
      <c r="A1645">
        <v>52.696772788790099</v>
      </c>
      <c r="B1645" t="s">
        <v>38</v>
      </c>
    </row>
    <row r="1646" spans="1:2">
      <c r="A1646">
        <v>50.199183718526399</v>
      </c>
      <c r="B1646" t="s">
        <v>38</v>
      </c>
    </row>
    <row r="1647" spans="1:2">
      <c r="A1647">
        <v>73.242525984957297</v>
      </c>
      <c r="B1647" t="s">
        <v>38</v>
      </c>
    </row>
    <row r="1648" spans="1:2">
      <c r="A1648">
        <v>62.768202885434</v>
      </c>
      <c r="B1648" t="s">
        <v>38</v>
      </c>
    </row>
    <row r="1649" spans="1:2">
      <c r="A1649">
        <v>56.8080861157421</v>
      </c>
      <c r="B1649" t="s">
        <v>33</v>
      </c>
    </row>
    <row r="1650" spans="1:2">
      <c r="A1650">
        <v>58.558353712763001</v>
      </c>
      <c r="B1650" t="s">
        <v>33</v>
      </c>
    </row>
    <row r="1651" spans="1:2">
      <c r="A1651">
        <v>64.594324670900605</v>
      </c>
      <c r="B1651" t="s">
        <v>38</v>
      </c>
    </row>
    <row r="1652" spans="1:2">
      <c r="A1652">
        <v>54.845495935735897</v>
      </c>
      <c r="B1652" t="s">
        <v>38</v>
      </c>
    </row>
    <row r="1653" spans="1:2">
      <c r="A1653">
        <v>55.604406270273003</v>
      </c>
      <c r="B1653" t="s">
        <v>42</v>
      </c>
    </row>
    <row r="1654" spans="1:2">
      <c r="A1654">
        <v>50.914131849942102</v>
      </c>
      <c r="B1654" t="s">
        <v>38</v>
      </c>
    </row>
    <row r="1655" spans="1:2">
      <c r="A1655">
        <v>57.067333350400297</v>
      </c>
      <c r="B1655" t="s">
        <v>33</v>
      </c>
    </row>
    <row r="1656" spans="1:2">
      <c r="A1656">
        <v>52.976143215088001</v>
      </c>
      <c r="B1656" t="s">
        <v>33</v>
      </c>
    </row>
    <row r="1657" spans="1:2">
      <c r="A1657">
        <v>51.553145925052</v>
      </c>
      <c r="B1657" t="s">
        <v>33</v>
      </c>
    </row>
    <row r="1658" spans="1:2">
      <c r="A1658">
        <v>53.433202854824998</v>
      </c>
      <c r="B1658" t="s">
        <v>33</v>
      </c>
    </row>
    <row r="1659" spans="1:2">
      <c r="A1659">
        <v>50.210491963547298</v>
      </c>
      <c r="B1659" t="s">
        <v>38</v>
      </c>
    </row>
    <row r="1660" spans="1:2">
      <c r="A1660">
        <v>53.225538860924097</v>
      </c>
      <c r="B1660" t="s">
        <v>38</v>
      </c>
    </row>
    <row r="1661" spans="1:2">
      <c r="A1661">
        <v>51.611845797098603</v>
      </c>
      <c r="B1661" t="s">
        <v>38</v>
      </c>
    </row>
    <row r="1662" spans="1:2">
      <c r="A1662">
        <v>70.527013076820097</v>
      </c>
      <c r="B1662" t="s">
        <v>44</v>
      </c>
    </row>
    <row r="1663" spans="1:2">
      <c r="A1663">
        <v>51.2715583514399</v>
      </c>
      <c r="B1663" t="s">
        <v>38</v>
      </c>
    </row>
    <row r="1664" spans="1:2">
      <c r="A1664">
        <v>54.991827115517701</v>
      </c>
      <c r="B1664" t="s">
        <v>33</v>
      </c>
    </row>
    <row r="1665" spans="1:2">
      <c r="A1665">
        <v>54.086192986665402</v>
      </c>
      <c r="B1665" t="s">
        <v>38</v>
      </c>
    </row>
    <row r="1666" spans="1:2">
      <c r="A1666">
        <v>50.741001519476399</v>
      </c>
      <c r="B1666" t="s">
        <v>38</v>
      </c>
    </row>
    <row r="1667" spans="1:2">
      <c r="A1667">
        <v>56.077167877585502</v>
      </c>
      <c r="B1667" t="s">
        <v>48</v>
      </c>
    </row>
    <row r="1668" spans="1:2">
      <c r="A1668">
        <v>72.576759508589205</v>
      </c>
      <c r="B1668" t="s">
        <v>33</v>
      </c>
    </row>
    <row r="1669" spans="1:2">
      <c r="A1669">
        <v>60.971197480285802</v>
      </c>
      <c r="B1669" t="s">
        <v>40</v>
      </c>
    </row>
    <row r="1670" spans="1:2">
      <c r="A1670">
        <v>97.665744138717798</v>
      </c>
      <c r="B1670" t="s">
        <v>38</v>
      </c>
    </row>
    <row r="1671" spans="1:2">
      <c r="A1671">
        <v>72.714824932064005</v>
      </c>
      <c r="B1671" t="s">
        <v>33</v>
      </c>
    </row>
    <row r="1672" spans="1:2">
      <c r="A1672">
        <v>51.055178778366802</v>
      </c>
      <c r="B1672" t="s">
        <v>33</v>
      </c>
    </row>
    <row r="1673" spans="1:2">
      <c r="A1673">
        <v>67.960734731292703</v>
      </c>
      <c r="B1673" t="s">
        <v>33</v>
      </c>
    </row>
    <row r="1674" spans="1:2">
      <c r="A1674">
        <v>81.438354559118693</v>
      </c>
      <c r="B1674" t="s">
        <v>284</v>
      </c>
    </row>
    <row r="1675" spans="1:2">
      <c r="A1675">
        <v>57.544519503761997</v>
      </c>
      <c r="B1675" t="s">
        <v>33</v>
      </c>
    </row>
    <row r="1676" spans="1:2">
      <c r="A1676">
        <v>59.269852206631903</v>
      </c>
      <c r="B1676" t="s">
        <v>38</v>
      </c>
    </row>
    <row r="1677" spans="1:2">
      <c r="A1677">
        <v>68.810294192757993</v>
      </c>
      <c r="B1677" t="s">
        <v>42</v>
      </c>
    </row>
    <row r="1678" spans="1:2">
      <c r="A1678">
        <v>72.459327643453506</v>
      </c>
      <c r="B1678" t="s">
        <v>44</v>
      </c>
    </row>
    <row r="1679" spans="1:2">
      <c r="A1679">
        <v>56.931209546723302</v>
      </c>
      <c r="B1679" t="s">
        <v>38</v>
      </c>
    </row>
    <row r="1680" spans="1:2">
      <c r="A1680">
        <v>50.867649349107701</v>
      </c>
      <c r="B1680" t="s">
        <v>33</v>
      </c>
    </row>
    <row r="1681" spans="1:2">
      <c r="A1681">
        <v>53.996896998462901</v>
      </c>
      <c r="B1681" t="s">
        <v>42</v>
      </c>
    </row>
    <row r="1682" spans="1:2">
      <c r="A1682">
        <v>67.8171766567405</v>
      </c>
      <c r="B1682" t="s">
        <v>38</v>
      </c>
    </row>
    <row r="1683" spans="1:2">
      <c r="A1683">
        <v>52.5763310827056</v>
      </c>
      <c r="B1683" t="s">
        <v>33</v>
      </c>
    </row>
    <row r="1684" spans="1:2">
      <c r="A1684">
        <v>76.350752073790403</v>
      </c>
      <c r="B1684" t="s">
        <v>38</v>
      </c>
    </row>
    <row r="1685" spans="1:2">
      <c r="A1685">
        <v>496.55094183574403</v>
      </c>
      <c r="B1685" t="s">
        <v>38</v>
      </c>
    </row>
    <row r="1686" spans="1:2">
      <c r="A1686">
        <v>492.59275901895199</v>
      </c>
      <c r="B1686" t="s">
        <v>38</v>
      </c>
    </row>
    <row r="1687" spans="1:2">
      <c r="A1687">
        <v>483.92208387860802</v>
      </c>
      <c r="B1687" t="s">
        <v>38</v>
      </c>
    </row>
    <row r="1688" spans="1:2">
      <c r="A1688">
        <v>473.045293800926</v>
      </c>
      <c r="B1688" t="s">
        <v>33</v>
      </c>
    </row>
    <row r="1689" spans="1:2">
      <c r="A1689">
        <v>471.68071292788801</v>
      </c>
      <c r="B1689" t="s">
        <v>1745</v>
      </c>
    </row>
    <row r="1690" spans="1:2">
      <c r="A1690">
        <v>466.57489341057999</v>
      </c>
      <c r="B1690" t="s">
        <v>38</v>
      </c>
    </row>
    <row r="1691" spans="1:2">
      <c r="A1691">
        <v>463.46036637108699</v>
      </c>
      <c r="B1691" t="s">
        <v>38</v>
      </c>
    </row>
    <row r="1692" spans="1:2">
      <c r="A1692">
        <v>442.95170599478303</v>
      </c>
      <c r="B1692" t="s">
        <v>38</v>
      </c>
    </row>
    <row r="1693" spans="1:2">
      <c r="A1693">
        <v>427.14778093834099</v>
      </c>
      <c r="B1693" t="s">
        <v>42</v>
      </c>
    </row>
    <row r="1694" spans="1:2">
      <c r="A1694">
        <v>418.54730420975</v>
      </c>
      <c r="B1694" t="s">
        <v>38</v>
      </c>
    </row>
    <row r="1695" spans="1:2">
      <c r="A1695">
        <v>416.488862367119</v>
      </c>
      <c r="B1695" t="s">
        <v>38</v>
      </c>
    </row>
    <row r="1696" spans="1:2">
      <c r="A1696">
        <v>415.53242684584501</v>
      </c>
      <c r="B1696" t="s">
        <v>38</v>
      </c>
    </row>
    <row r="1697" spans="1:2">
      <c r="A1697">
        <v>412.34115208777303</v>
      </c>
      <c r="B1697" t="s">
        <v>42</v>
      </c>
    </row>
    <row r="1698" spans="1:2">
      <c r="A1698">
        <v>404.07555743694201</v>
      </c>
      <c r="B1698" t="s">
        <v>42</v>
      </c>
    </row>
    <row r="1699" spans="1:2">
      <c r="A1699">
        <v>402.45743325800498</v>
      </c>
      <c r="B1699" t="s">
        <v>38</v>
      </c>
    </row>
    <row r="1700" spans="1:2">
      <c r="A1700">
        <v>393.56014866476602</v>
      </c>
      <c r="B1700" t="s">
        <v>48</v>
      </c>
    </row>
    <row r="1701" spans="1:2">
      <c r="A1701">
        <v>391.18726689765498</v>
      </c>
      <c r="B1701" t="s">
        <v>42</v>
      </c>
    </row>
    <row r="1702" spans="1:2">
      <c r="A1702">
        <v>389.90357992890802</v>
      </c>
      <c r="B1702" t="s">
        <v>284</v>
      </c>
    </row>
    <row r="1703" spans="1:2">
      <c r="A1703">
        <v>387.03569917785597</v>
      </c>
      <c r="B1703" t="s">
        <v>40</v>
      </c>
    </row>
    <row r="1704" spans="1:2">
      <c r="A1704">
        <v>386.06813414934902</v>
      </c>
      <c r="B1704" t="s">
        <v>42</v>
      </c>
    </row>
    <row r="1705" spans="1:2">
      <c r="A1705">
        <v>383.62817398762002</v>
      </c>
      <c r="B1705" t="s">
        <v>33</v>
      </c>
    </row>
    <row r="1706" spans="1:2">
      <c r="A1706">
        <v>382.04842403755202</v>
      </c>
      <c r="B1706" t="s">
        <v>38</v>
      </c>
    </row>
    <row r="1707" spans="1:2">
      <c r="A1707">
        <v>381.31870660741998</v>
      </c>
      <c r="B1707" t="s">
        <v>140</v>
      </c>
    </row>
    <row r="1708" spans="1:2">
      <c r="A1708">
        <v>370.73738529336498</v>
      </c>
      <c r="B1708" t="s">
        <v>38</v>
      </c>
    </row>
    <row r="1709" spans="1:2">
      <c r="A1709">
        <v>361.587867260493</v>
      </c>
      <c r="B1709" t="s">
        <v>33</v>
      </c>
    </row>
    <row r="1710" spans="1:2">
      <c r="A1710">
        <v>359.69021843720202</v>
      </c>
      <c r="B1710" t="s">
        <v>38</v>
      </c>
    </row>
    <row r="1711" spans="1:2">
      <c r="A1711">
        <v>359.44677325301001</v>
      </c>
      <c r="B1711" t="s">
        <v>38</v>
      </c>
    </row>
    <row r="1712" spans="1:2">
      <c r="A1712">
        <v>351.22784113809701</v>
      </c>
      <c r="B1712" t="s">
        <v>42</v>
      </c>
    </row>
    <row r="1713" spans="1:2">
      <c r="A1713">
        <v>350.91050065536598</v>
      </c>
      <c r="B1713" t="s">
        <v>44</v>
      </c>
    </row>
    <row r="1714" spans="1:2">
      <c r="A1714">
        <v>349.52444022891899</v>
      </c>
      <c r="B1714" t="s">
        <v>42</v>
      </c>
    </row>
    <row r="1715" spans="1:2">
      <c r="A1715">
        <v>347.90420264979002</v>
      </c>
      <c r="B1715" t="s">
        <v>33</v>
      </c>
    </row>
    <row r="1716" spans="1:2">
      <c r="A1716">
        <v>343.646573930523</v>
      </c>
      <c r="B1716" t="s">
        <v>38</v>
      </c>
    </row>
    <row r="1717" spans="1:2">
      <c r="A1717">
        <v>342.85833950434102</v>
      </c>
      <c r="B1717" t="s">
        <v>42</v>
      </c>
    </row>
    <row r="1718" spans="1:2">
      <c r="A1718">
        <v>340.78638760102501</v>
      </c>
      <c r="B1718" t="s">
        <v>38</v>
      </c>
    </row>
    <row r="1719" spans="1:2">
      <c r="A1719">
        <v>334.49353505501801</v>
      </c>
      <c r="B1719" t="s">
        <v>40</v>
      </c>
    </row>
    <row r="1720" spans="1:2">
      <c r="A1720">
        <v>333.75521669333898</v>
      </c>
      <c r="B1720" t="s">
        <v>38</v>
      </c>
    </row>
    <row r="1721" spans="1:2">
      <c r="A1721">
        <v>331.36233225745298</v>
      </c>
      <c r="B1721" t="s">
        <v>33</v>
      </c>
    </row>
    <row r="1722" spans="1:2">
      <c r="A1722">
        <v>320.025320685152</v>
      </c>
      <c r="B1722" t="s">
        <v>70</v>
      </c>
    </row>
    <row r="1723" spans="1:2">
      <c r="A1723">
        <v>315.71940209377999</v>
      </c>
      <c r="B1723" t="s">
        <v>42</v>
      </c>
    </row>
    <row r="1724" spans="1:2">
      <c r="A1724">
        <v>310.32991487271403</v>
      </c>
      <c r="B1724" t="s">
        <v>38</v>
      </c>
    </row>
    <row r="1725" spans="1:2">
      <c r="A1725">
        <v>309.43111311580202</v>
      </c>
      <c r="B1725" t="s">
        <v>140</v>
      </c>
    </row>
    <row r="1726" spans="1:2">
      <c r="A1726">
        <v>309.14809287246601</v>
      </c>
      <c r="B1726" t="s">
        <v>33</v>
      </c>
    </row>
    <row r="1727" spans="1:2">
      <c r="A1727">
        <v>305.262541397245</v>
      </c>
      <c r="B1727" t="s">
        <v>1588</v>
      </c>
    </row>
    <row r="1728" spans="1:2">
      <c r="A1728">
        <v>301.51169710989802</v>
      </c>
      <c r="B1728" t="s">
        <v>42</v>
      </c>
    </row>
    <row r="1729" spans="1:2">
      <c r="A1729">
        <v>300.05658017628099</v>
      </c>
      <c r="B1729" t="s">
        <v>48</v>
      </c>
    </row>
    <row r="1730" spans="1:2">
      <c r="A1730">
        <v>298.940630470499</v>
      </c>
      <c r="B1730" t="s">
        <v>33</v>
      </c>
    </row>
    <row r="1731" spans="1:2">
      <c r="A1731">
        <v>295.89040909575198</v>
      </c>
      <c r="B1731" t="s">
        <v>42</v>
      </c>
    </row>
    <row r="1732" spans="1:2">
      <c r="A1732">
        <v>295.83661572941401</v>
      </c>
      <c r="B1732" t="s">
        <v>140</v>
      </c>
    </row>
    <row r="1733" spans="1:2">
      <c r="A1733">
        <v>294.110033100615</v>
      </c>
      <c r="B1733" t="s">
        <v>38</v>
      </c>
    </row>
    <row r="1734" spans="1:2">
      <c r="A1734">
        <v>293.83933812094199</v>
      </c>
      <c r="B1734" t="s">
        <v>33</v>
      </c>
    </row>
    <row r="1735" spans="1:2">
      <c r="A1735">
        <v>292.50931165725802</v>
      </c>
      <c r="B1735" t="s">
        <v>38</v>
      </c>
    </row>
    <row r="1736" spans="1:2">
      <c r="A1736">
        <v>290.40696331940001</v>
      </c>
      <c r="B1736" t="s">
        <v>33</v>
      </c>
    </row>
    <row r="1737" spans="1:2">
      <c r="A1737">
        <v>287.26614487813902</v>
      </c>
      <c r="B1737" t="s">
        <v>70</v>
      </c>
    </row>
    <row r="1738" spans="1:2">
      <c r="A1738">
        <v>281.72782986408703</v>
      </c>
      <c r="B1738" t="s">
        <v>42</v>
      </c>
    </row>
    <row r="1739" spans="1:2">
      <c r="A1739">
        <v>280.90749506725803</v>
      </c>
      <c r="B1739" t="s">
        <v>42</v>
      </c>
    </row>
    <row r="1740" spans="1:2">
      <c r="A1740">
        <v>280.73747134842301</v>
      </c>
      <c r="B1740" t="s">
        <v>284</v>
      </c>
    </row>
    <row r="1741" spans="1:2">
      <c r="A1741">
        <v>276.30893253961602</v>
      </c>
      <c r="B1741" t="s">
        <v>38</v>
      </c>
    </row>
    <row r="1742" spans="1:2">
      <c r="A1742">
        <v>276.22251848510598</v>
      </c>
      <c r="B1742" t="s">
        <v>42</v>
      </c>
    </row>
    <row r="1743" spans="1:2">
      <c r="A1743">
        <v>276.02078048235802</v>
      </c>
      <c r="B1743" t="s">
        <v>40</v>
      </c>
    </row>
    <row r="1744" spans="1:2">
      <c r="A1744">
        <v>272.21781995965398</v>
      </c>
      <c r="B1744" t="s">
        <v>33</v>
      </c>
    </row>
    <row r="1745" spans="1:2">
      <c r="A1745">
        <v>271.63253048448098</v>
      </c>
      <c r="B1745" t="s">
        <v>38</v>
      </c>
    </row>
    <row r="1746" spans="1:2">
      <c r="A1746">
        <v>270.16375941629002</v>
      </c>
      <c r="B1746" t="s">
        <v>38</v>
      </c>
    </row>
    <row r="1747" spans="1:2">
      <c r="A1747">
        <v>269.07170719438898</v>
      </c>
      <c r="B1747" t="s">
        <v>42</v>
      </c>
    </row>
    <row r="1748" spans="1:2">
      <c r="A1748">
        <v>267.231777611371</v>
      </c>
      <c r="B1748" t="s">
        <v>33</v>
      </c>
    </row>
    <row r="1749" spans="1:2">
      <c r="A1749">
        <v>266.33692597170602</v>
      </c>
      <c r="B1749" t="s">
        <v>42</v>
      </c>
    </row>
    <row r="1750" spans="1:2">
      <c r="A1750">
        <v>121.72882115462799</v>
      </c>
      <c r="B1750" t="s">
        <v>44</v>
      </c>
    </row>
    <row r="1751" spans="1:2">
      <c r="A1751">
        <v>262.878443944156</v>
      </c>
      <c r="B1751" t="s">
        <v>284</v>
      </c>
    </row>
    <row r="1752" spans="1:2">
      <c r="A1752">
        <v>262.02946866687302</v>
      </c>
      <c r="B1752" t="s">
        <v>33</v>
      </c>
    </row>
    <row r="1753" spans="1:2">
      <c r="A1753">
        <v>260.47601087254702</v>
      </c>
      <c r="B1753" t="s">
        <v>42</v>
      </c>
    </row>
    <row r="1754" spans="1:2">
      <c r="A1754">
        <v>258.57492452460502</v>
      </c>
      <c r="B1754" t="s">
        <v>243</v>
      </c>
    </row>
    <row r="1755" spans="1:2">
      <c r="A1755">
        <v>256.752755445123</v>
      </c>
      <c r="B1755" t="s">
        <v>243</v>
      </c>
    </row>
    <row r="1756" spans="1:2">
      <c r="A1756">
        <v>253.13194205551599</v>
      </c>
      <c r="B1756" t="s">
        <v>42</v>
      </c>
    </row>
    <row r="1757" spans="1:2">
      <c r="A1757">
        <v>252.02923994643001</v>
      </c>
      <c r="B1757" t="s">
        <v>33</v>
      </c>
    </row>
    <row r="1758" spans="1:2">
      <c r="A1758">
        <v>251.11190424392299</v>
      </c>
      <c r="B1758" t="s">
        <v>33</v>
      </c>
    </row>
    <row r="1759" spans="1:2">
      <c r="A1759">
        <v>212.59378512760199</v>
      </c>
      <c r="B1759" t="s">
        <v>42</v>
      </c>
    </row>
    <row r="1760" spans="1:2">
      <c r="A1760">
        <v>247.1511018763</v>
      </c>
      <c r="B1760" t="s">
        <v>284</v>
      </c>
    </row>
    <row r="1761" spans="1:2">
      <c r="A1761">
        <v>246.37714036665199</v>
      </c>
      <c r="B1761" t="s">
        <v>38</v>
      </c>
    </row>
    <row r="1762" spans="1:2">
      <c r="A1762">
        <v>245.63313890055099</v>
      </c>
      <c r="B1762" t="s">
        <v>38</v>
      </c>
    </row>
    <row r="1763" spans="1:2">
      <c r="A1763">
        <v>277.12037551893798</v>
      </c>
      <c r="B1763" t="s">
        <v>38</v>
      </c>
    </row>
    <row r="1764" spans="1:2">
      <c r="A1764">
        <v>243.55091313799099</v>
      </c>
      <c r="B1764" t="s">
        <v>44</v>
      </c>
    </row>
    <row r="1765" spans="1:2">
      <c r="A1765">
        <v>242.929316671485</v>
      </c>
      <c r="B1765" t="s">
        <v>33</v>
      </c>
    </row>
    <row r="1766" spans="1:2">
      <c r="A1766">
        <v>125.984081061975</v>
      </c>
      <c r="B1766" t="s">
        <v>42</v>
      </c>
    </row>
    <row r="1767" spans="1:2">
      <c r="A1767">
        <v>148.70768466383001</v>
      </c>
      <c r="B1767" t="s">
        <v>33</v>
      </c>
    </row>
    <row r="1768" spans="1:2">
      <c r="A1768">
        <v>129.50467187806299</v>
      </c>
      <c r="B1768" t="s">
        <v>42</v>
      </c>
    </row>
    <row r="1769" spans="1:2">
      <c r="A1769">
        <v>147.322388592376</v>
      </c>
      <c r="B1769" t="s">
        <v>33</v>
      </c>
    </row>
    <row r="1770" spans="1:2">
      <c r="A1770">
        <v>231.66149185953901</v>
      </c>
      <c r="B1770" t="s">
        <v>33</v>
      </c>
    </row>
    <row r="1771" spans="1:2">
      <c r="A1771">
        <v>230.45607935084999</v>
      </c>
      <c r="B1771" t="s">
        <v>42</v>
      </c>
    </row>
    <row r="1772" spans="1:2">
      <c r="A1772">
        <v>230.110515984545</v>
      </c>
      <c r="B1772" t="s">
        <v>38</v>
      </c>
    </row>
    <row r="1773" spans="1:2">
      <c r="A1773">
        <v>129.217210891804</v>
      </c>
      <c r="B1773" t="s">
        <v>140</v>
      </c>
    </row>
    <row r="1774" spans="1:2">
      <c r="A1774">
        <v>230.041341019512</v>
      </c>
      <c r="B1774" t="s">
        <v>33</v>
      </c>
    </row>
    <row r="1775" spans="1:2">
      <c r="A1775">
        <v>133.79975868613101</v>
      </c>
      <c r="B1775" t="s">
        <v>38</v>
      </c>
    </row>
    <row r="1776" spans="1:2">
      <c r="A1776">
        <v>228.44453558759599</v>
      </c>
      <c r="B1776" t="s">
        <v>42</v>
      </c>
    </row>
    <row r="1777" spans="1:2">
      <c r="A1777">
        <v>179.37305854646999</v>
      </c>
      <c r="B1777" t="s">
        <v>38</v>
      </c>
    </row>
    <row r="1778" spans="1:2">
      <c r="A1778">
        <v>112.71901788919099</v>
      </c>
      <c r="B1778" t="s">
        <v>38</v>
      </c>
    </row>
    <row r="1779" spans="1:2">
      <c r="A1779">
        <v>109.55351206735</v>
      </c>
      <c r="B1779" t="s">
        <v>42</v>
      </c>
    </row>
    <row r="1780" spans="1:2">
      <c r="A1780">
        <v>145.510306079608</v>
      </c>
      <c r="B1780" t="s">
        <v>38</v>
      </c>
    </row>
    <row r="1781" spans="1:2">
      <c r="A1781">
        <v>223.300791916847</v>
      </c>
      <c r="B1781" t="s">
        <v>38</v>
      </c>
    </row>
    <row r="1782" spans="1:2">
      <c r="A1782">
        <v>223.15819880401901</v>
      </c>
      <c r="B1782" t="s">
        <v>33</v>
      </c>
    </row>
    <row r="1783" spans="1:2">
      <c r="A1783">
        <v>222.014156925994</v>
      </c>
      <c r="B1783" t="s">
        <v>38</v>
      </c>
    </row>
    <row r="1784" spans="1:2">
      <c r="A1784">
        <v>221.94245850432</v>
      </c>
      <c r="B1784" t="s">
        <v>467</v>
      </c>
    </row>
    <row r="1785" spans="1:2">
      <c r="A1785">
        <v>219.96159369293599</v>
      </c>
      <c r="B1785" t="s">
        <v>140</v>
      </c>
    </row>
    <row r="1786" spans="1:2">
      <c r="A1786">
        <v>219.454518704007</v>
      </c>
      <c r="B1786" t="s">
        <v>38</v>
      </c>
    </row>
    <row r="1787" spans="1:2">
      <c r="A1787">
        <v>219.41825422078799</v>
      </c>
      <c r="B1787" t="s">
        <v>42</v>
      </c>
    </row>
    <row r="1788" spans="1:2">
      <c r="A1788">
        <v>217.267936247059</v>
      </c>
      <c r="B1788" t="s">
        <v>42</v>
      </c>
    </row>
    <row r="1789" spans="1:2">
      <c r="A1789">
        <v>217.12138113004801</v>
      </c>
      <c r="B1789" t="s">
        <v>33</v>
      </c>
    </row>
    <row r="1790" spans="1:2">
      <c r="A1790">
        <v>213.200965633473</v>
      </c>
      <c r="B1790" t="s">
        <v>38</v>
      </c>
    </row>
    <row r="1791" spans="1:2">
      <c r="A1791">
        <v>118.67691981123799</v>
      </c>
      <c r="B1791" t="s">
        <v>38</v>
      </c>
    </row>
    <row r="1792" spans="1:2">
      <c r="A1792">
        <v>211.853000809322</v>
      </c>
      <c r="B1792" t="s">
        <v>140</v>
      </c>
    </row>
    <row r="1793" spans="1:2">
      <c r="A1793">
        <v>98.634611884955504</v>
      </c>
      <c r="B1793" t="s">
        <v>42</v>
      </c>
    </row>
    <row r="1794" spans="1:2">
      <c r="A1794">
        <v>105.931744127013</v>
      </c>
      <c r="B1794" t="s">
        <v>42</v>
      </c>
    </row>
    <row r="1795" spans="1:2">
      <c r="A1795">
        <v>211.17579182839401</v>
      </c>
      <c r="B1795" t="s">
        <v>38</v>
      </c>
    </row>
    <row r="1796" spans="1:2">
      <c r="A1796">
        <v>135.48847197864299</v>
      </c>
      <c r="B1796" t="s">
        <v>33</v>
      </c>
    </row>
    <row r="1797" spans="1:2">
      <c r="A1797">
        <v>143.76951658989501</v>
      </c>
      <c r="B1797" t="s">
        <v>38</v>
      </c>
    </row>
    <row r="1798" spans="1:2">
      <c r="A1798">
        <v>104.536259167922</v>
      </c>
      <c r="B1798" t="s">
        <v>33</v>
      </c>
    </row>
    <row r="1799" spans="1:2">
      <c r="A1799">
        <v>148.250123433357</v>
      </c>
      <c r="B1799" t="s">
        <v>38</v>
      </c>
    </row>
    <row r="1800" spans="1:2">
      <c r="A1800">
        <v>165.216196090403</v>
      </c>
      <c r="B1800" t="s">
        <v>42</v>
      </c>
    </row>
    <row r="1801" spans="1:2">
      <c r="A1801">
        <v>206.295981014592</v>
      </c>
      <c r="B1801" t="s">
        <v>33</v>
      </c>
    </row>
    <row r="1802" spans="1:2">
      <c r="A1802">
        <v>139.516858462659</v>
      </c>
      <c r="B1802" t="s">
        <v>38</v>
      </c>
    </row>
    <row r="1803" spans="1:2">
      <c r="A1803">
        <v>140.45842485254499</v>
      </c>
      <c r="B1803" t="s">
        <v>284</v>
      </c>
    </row>
    <row r="1804" spans="1:2">
      <c r="A1804">
        <v>96.663678110150798</v>
      </c>
      <c r="B1804" t="s">
        <v>42</v>
      </c>
    </row>
    <row r="1805" spans="1:2">
      <c r="A1805">
        <v>134.377696565783</v>
      </c>
      <c r="B1805" t="s">
        <v>42</v>
      </c>
    </row>
    <row r="1806" spans="1:2">
      <c r="A1806">
        <v>174.10932841905301</v>
      </c>
      <c r="B1806" t="s">
        <v>44</v>
      </c>
    </row>
    <row r="1807" spans="1:2">
      <c r="A1807">
        <v>204.241304795053</v>
      </c>
      <c r="B1807" t="s">
        <v>42</v>
      </c>
    </row>
    <row r="1808" spans="1:2">
      <c r="A1808">
        <v>203.89034095710099</v>
      </c>
      <c r="B1808" t="s">
        <v>33</v>
      </c>
    </row>
    <row r="1809" spans="1:2">
      <c r="A1809">
        <v>151.04988090937499</v>
      </c>
      <c r="B1809" t="s">
        <v>284</v>
      </c>
    </row>
    <row r="1810" spans="1:2">
      <c r="A1810">
        <v>141.633762284499</v>
      </c>
      <c r="B1810" t="s">
        <v>38</v>
      </c>
    </row>
    <row r="1811" spans="1:2">
      <c r="A1811">
        <v>202.48040236149299</v>
      </c>
      <c r="B1811" t="s">
        <v>38</v>
      </c>
    </row>
    <row r="1812" spans="1:2">
      <c r="A1812">
        <v>201.92943425895999</v>
      </c>
      <c r="B1812" t="s">
        <v>38</v>
      </c>
    </row>
    <row r="1813" spans="1:2">
      <c r="A1813">
        <v>131.08923670079301</v>
      </c>
      <c r="B1813" t="s">
        <v>33</v>
      </c>
    </row>
    <row r="1814" spans="1:2">
      <c r="A1814">
        <v>198.79178144409701</v>
      </c>
      <c r="B1814" t="s">
        <v>284</v>
      </c>
    </row>
    <row r="1815" spans="1:2">
      <c r="A1815">
        <v>125.97206355031</v>
      </c>
      <c r="B1815" t="s">
        <v>42</v>
      </c>
    </row>
    <row r="1816" spans="1:2">
      <c r="A1816">
        <v>122.73748147260299</v>
      </c>
      <c r="B1816" t="s">
        <v>38</v>
      </c>
    </row>
    <row r="1817" spans="1:2">
      <c r="A1817">
        <v>112.23361287237699</v>
      </c>
      <c r="B1817" t="s">
        <v>467</v>
      </c>
    </row>
    <row r="1818" spans="1:2">
      <c r="A1818">
        <v>94.664707400219797</v>
      </c>
      <c r="B1818" t="s">
        <v>33</v>
      </c>
    </row>
    <row r="1819" spans="1:2">
      <c r="A1819">
        <v>195.07420868293201</v>
      </c>
      <c r="B1819" t="s">
        <v>42</v>
      </c>
    </row>
    <row r="1820" spans="1:2">
      <c r="A1820">
        <v>121.32316499684801</v>
      </c>
      <c r="B1820" t="s">
        <v>33</v>
      </c>
    </row>
    <row r="1821" spans="1:2">
      <c r="A1821">
        <v>105.569366066927</v>
      </c>
      <c r="B1821" t="s">
        <v>38</v>
      </c>
    </row>
    <row r="1822" spans="1:2">
      <c r="A1822">
        <v>105.195846012063</v>
      </c>
      <c r="B1822" t="s">
        <v>33</v>
      </c>
    </row>
    <row r="1823" spans="1:2">
      <c r="A1823">
        <v>122.97161945127201</v>
      </c>
      <c r="B1823" t="s">
        <v>38</v>
      </c>
    </row>
    <row r="1824" spans="1:2">
      <c r="A1824">
        <v>136.892607096662</v>
      </c>
      <c r="B1824" t="s">
        <v>42</v>
      </c>
    </row>
    <row r="1825" spans="1:2">
      <c r="A1825">
        <v>123.770797283343</v>
      </c>
      <c r="B1825" t="s">
        <v>135</v>
      </c>
    </row>
    <row r="1826" spans="1:2">
      <c r="A1826">
        <v>105.424963598926</v>
      </c>
      <c r="B1826" t="s">
        <v>44</v>
      </c>
    </row>
    <row r="1827" spans="1:2">
      <c r="A1827">
        <v>103.120974127409</v>
      </c>
      <c r="B1827" t="s">
        <v>38</v>
      </c>
    </row>
    <row r="1828" spans="1:2">
      <c r="A1828">
        <v>120.649791771425</v>
      </c>
      <c r="B1828" t="s">
        <v>140</v>
      </c>
    </row>
    <row r="1829" spans="1:2">
      <c r="A1829">
        <v>116.798761597066</v>
      </c>
      <c r="B1829" t="s">
        <v>33</v>
      </c>
    </row>
    <row r="1830" spans="1:2">
      <c r="A1830">
        <v>101.192547410133</v>
      </c>
      <c r="B1830" t="s">
        <v>243</v>
      </c>
    </row>
    <row r="1831" spans="1:2">
      <c r="A1831">
        <v>106.10756457020101</v>
      </c>
      <c r="B1831" t="s">
        <v>42</v>
      </c>
    </row>
    <row r="1832" spans="1:2">
      <c r="A1832">
        <v>125.963800845967</v>
      </c>
      <c r="B1832" t="s">
        <v>38</v>
      </c>
    </row>
    <row r="1833" spans="1:2">
      <c r="A1833">
        <v>182.164227099231</v>
      </c>
      <c r="B1833" t="s">
        <v>42</v>
      </c>
    </row>
    <row r="1834" spans="1:2">
      <c r="A1834">
        <v>120.02704654409</v>
      </c>
      <c r="B1834" t="s">
        <v>33</v>
      </c>
    </row>
    <row r="1835" spans="1:2">
      <c r="A1835">
        <v>181.06882193500499</v>
      </c>
      <c r="B1835" t="s">
        <v>44</v>
      </c>
    </row>
    <row r="1836" spans="1:2">
      <c r="A1836">
        <v>114.088231392325</v>
      </c>
      <c r="B1836" t="s">
        <v>44</v>
      </c>
    </row>
    <row r="1837" spans="1:2">
      <c r="A1837">
        <v>90.525046059747396</v>
      </c>
      <c r="B1837" t="s">
        <v>38</v>
      </c>
    </row>
    <row r="1838" spans="1:2">
      <c r="A1838">
        <v>99.567449223554306</v>
      </c>
      <c r="B1838" t="s">
        <v>42</v>
      </c>
    </row>
    <row r="1839" spans="1:2">
      <c r="A1839">
        <v>106.22966408728399</v>
      </c>
      <c r="B1839" t="s">
        <v>33</v>
      </c>
    </row>
    <row r="1840" spans="1:2">
      <c r="A1840">
        <v>178.41241161527699</v>
      </c>
      <c r="B1840" t="s">
        <v>33</v>
      </c>
    </row>
    <row r="1841" spans="1:2">
      <c r="A1841">
        <v>111.840049541068</v>
      </c>
      <c r="B1841" t="s">
        <v>42</v>
      </c>
    </row>
    <row r="1842" spans="1:2">
      <c r="A1842">
        <v>142.469060419497</v>
      </c>
      <c r="B1842" t="s">
        <v>40</v>
      </c>
    </row>
    <row r="1843" spans="1:2">
      <c r="A1843">
        <v>110.437827196158</v>
      </c>
      <c r="B1843" t="s">
        <v>135</v>
      </c>
    </row>
    <row r="1844" spans="1:2">
      <c r="A1844">
        <v>176.43896074499699</v>
      </c>
      <c r="B1844" t="s">
        <v>284</v>
      </c>
    </row>
    <row r="1845" spans="1:2">
      <c r="A1845">
        <v>120.571339743614</v>
      </c>
      <c r="B1845" t="s">
        <v>33</v>
      </c>
    </row>
    <row r="1846" spans="1:2">
      <c r="A1846">
        <v>94.326256882091201</v>
      </c>
      <c r="B1846" t="s">
        <v>33</v>
      </c>
    </row>
    <row r="1847" spans="1:2">
      <c r="A1847">
        <v>111.518938454099</v>
      </c>
      <c r="B1847" t="s">
        <v>38</v>
      </c>
    </row>
    <row r="1848" spans="1:2">
      <c r="A1848">
        <v>122.77679236959101</v>
      </c>
      <c r="B1848" t="s">
        <v>33</v>
      </c>
    </row>
    <row r="1849" spans="1:2">
      <c r="A1849">
        <v>96.168076911450896</v>
      </c>
      <c r="B1849" t="s">
        <v>284</v>
      </c>
    </row>
    <row r="1850" spans="1:2">
      <c r="A1850">
        <v>128.32737227918099</v>
      </c>
      <c r="B1850" t="s">
        <v>284</v>
      </c>
    </row>
    <row r="1851" spans="1:2">
      <c r="A1851">
        <v>171.49878566153799</v>
      </c>
      <c r="B1851" t="s">
        <v>42</v>
      </c>
    </row>
    <row r="1852" spans="1:2">
      <c r="A1852">
        <v>109.210084640688</v>
      </c>
      <c r="B1852" t="s">
        <v>33</v>
      </c>
    </row>
    <row r="1853" spans="1:2">
      <c r="A1853">
        <v>104.96803119184</v>
      </c>
      <c r="B1853" t="s">
        <v>33</v>
      </c>
    </row>
    <row r="1854" spans="1:2">
      <c r="A1854">
        <v>99.692813199432194</v>
      </c>
      <c r="B1854" t="s">
        <v>38</v>
      </c>
    </row>
    <row r="1855" spans="1:2">
      <c r="A1855">
        <v>87.3308471895228</v>
      </c>
      <c r="B1855" t="s">
        <v>42</v>
      </c>
    </row>
    <row r="1856" spans="1:2">
      <c r="A1856">
        <v>112.98145870875101</v>
      </c>
      <c r="B1856" t="s">
        <v>38</v>
      </c>
    </row>
    <row r="1857" spans="1:2">
      <c r="A1857">
        <v>131.99343265994801</v>
      </c>
      <c r="B1857" t="s">
        <v>135</v>
      </c>
    </row>
    <row r="1858" spans="1:2">
      <c r="A1858">
        <v>136.68301024033499</v>
      </c>
      <c r="B1858" t="s">
        <v>33</v>
      </c>
    </row>
    <row r="1859" spans="1:2">
      <c r="A1859">
        <v>87.656368704521896</v>
      </c>
      <c r="B1859" t="s">
        <v>44</v>
      </c>
    </row>
    <row r="1860" spans="1:2">
      <c r="A1860">
        <v>126.337334436082</v>
      </c>
      <c r="B1860" t="s">
        <v>33</v>
      </c>
    </row>
    <row r="1861" spans="1:2">
      <c r="A1861">
        <v>168.03001786735101</v>
      </c>
      <c r="B1861" t="s">
        <v>38</v>
      </c>
    </row>
    <row r="1862" spans="1:2">
      <c r="A1862">
        <v>113.938846868732</v>
      </c>
      <c r="B1862" t="s">
        <v>1018</v>
      </c>
    </row>
    <row r="1863" spans="1:2">
      <c r="A1863">
        <v>81.327901243820307</v>
      </c>
      <c r="B1863" t="s">
        <v>284</v>
      </c>
    </row>
    <row r="1864" spans="1:2">
      <c r="A1864">
        <v>83.660907935770894</v>
      </c>
      <c r="B1864" t="s">
        <v>38</v>
      </c>
    </row>
    <row r="1865" spans="1:2">
      <c r="A1865">
        <v>88.219119214852995</v>
      </c>
      <c r="B1865" t="s">
        <v>1018</v>
      </c>
    </row>
    <row r="1866" spans="1:2">
      <c r="A1866">
        <v>165.01942541114099</v>
      </c>
      <c r="B1866" t="s">
        <v>42</v>
      </c>
    </row>
    <row r="1867" spans="1:2">
      <c r="A1867">
        <v>99.144607069517207</v>
      </c>
      <c r="B1867" t="s">
        <v>42</v>
      </c>
    </row>
    <row r="1868" spans="1:2">
      <c r="A1868">
        <v>116.662581441463</v>
      </c>
      <c r="B1868" t="s">
        <v>38</v>
      </c>
    </row>
    <row r="1869" spans="1:2">
      <c r="A1869">
        <v>107.742038399112</v>
      </c>
      <c r="B1869" t="s">
        <v>38</v>
      </c>
    </row>
    <row r="1870" spans="1:2">
      <c r="A1870">
        <v>163.51767622932499</v>
      </c>
      <c r="B1870" t="s">
        <v>48</v>
      </c>
    </row>
    <row r="1871" spans="1:2">
      <c r="A1871">
        <v>92.652226264466293</v>
      </c>
      <c r="B1871" t="s">
        <v>42</v>
      </c>
    </row>
    <row r="1872" spans="1:2">
      <c r="A1872">
        <v>87.3048397397272</v>
      </c>
      <c r="B1872" t="s">
        <v>38</v>
      </c>
    </row>
    <row r="1873" spans="1:2">
      <c r="A1873">
        <v>107.81578381390599</v>
      </c>
      <c r="B1873" t="s">
        <v>42</v>
      </c>
    </row>
    <row r="1874" spans="1:2">
      <c r="A1874">
        <v>169.054041243493</v>
      </c>
      <c r="B1874" t="s">
        <v>38</v>
      </c>
    </row>
    <row r="1875" spans="1:2">
      <c r="A1875">
        <v>89.757715137744597</v>
      </c>
      <c r="B1875" t="s">
        <v>33</v>
      </c>
    </row>
    <row r="1876" spans="1:2">
      <c r="A1876">
        <v>75.092408224591793</v>
      </c>
      <c r="B1876" t="s">
        <v>38</v>
      </c>
    </row>
    <row r="1877" spans="1:2">
      <c r="A1877">
        <v>108.871657782207</v>
      </c>
      <c r="B1877" t="s">
        <v>38</v>
      </c>
    </row>
    <row r="1878" spans="1:2">
      <c r="A1878">
        <v>120.334890468005</v>
      </c>
      <c r="B1878" t="s">
        <v>40</v>
      </c>
    </row>
    <row r="1879" spans="1:2">
      <c r="A1879">
        <v>107.07869516343</v>
      </c>
      <c r="B1879" t="s">
        <v>38</v>
      </c>
    </row>
    <row r="1880" spans="1:2">
      <c r="A1880">
        <v>133.993387786944</v>
      </c>
      <c r="B1880" t="s">
        <v>33</v>
      </c>
    </row>
    <row r="1881" spans="1:2">
      <c r="A1881">
        <v>91.558131130362796</v>
      </c>
      <c r="B1881" t="s">
        <v>33</v>
      </c>
    </row>
    <row r="1882" spans="1:2">
      <c r="A1882">
        <v>160.273540595545</v>
      </c>
      <c r="B1882" t="s">
        <v>38</v>
      </c>
    </row>
    <row r="1883" spans="1:2">
      <c r="A1883">
        <v>139.34924042348399</v>
      </c>
      <c r="B1883" t="s">
        <v>33</v>
      </c>
    </row>
    <row r="1884" spans="1:2">
      <c r="A1884">
        <v>129.51563103070799</v>
      </c>
      <c r="B1884" t="s">
        <v>44</v>
      </c>
    </row>
    <row r="1885" spans="1:2">
      <c r="A1885">
        <v>114.493075359421</v>
      </c>
      <c r="B1885" t="s">
        <v>33</v>
      </c>
    </row>
    <row r="1886" spans="1:2">
      <c r="A1886">
        <v>89.1197732079291</v>
      </c>
      <c r="B1886" t="s">
        <v>33</v>
      </c>
    </row>
    <row r="1887" spans="1:2">
      <c r="A1887">
        <v>100.70795940731701</v>
      </c>
      <c r="B1887" t="s">
        <v>33</v>
      </c>
    </row>
    <row r="1888" spans="1:2">
      <c r="A1888">
        <v>84.518344653412498</v>
      </c>
      <c r="B1888" t="s">
        <v>33</v>
      </c>
    </row>
    <row r="1889" spans="1:2">
      <c r="A1889">
        <v>78.4799236769869</v>
      </c>
      <c r="B1889" t="s">
        <v>44</v>
      </c>
    </row>
    <row r="1890" spans="1:2">
      <c r="A1890">
        <v>85.802770000306893</v>
      </c>
      <c r="B1890" t="s">
        <v>40</v>
      </c>
    </row>
    <row r="1891" spans="1:2">
      <c r="A1891">
        <v>157.72101193329701</v>
      </c>
      <c r="B1891" t="s">
        <v>38</v>
      </c>
    </row>
    <row r="1892" spans="1:2">
      <c r="A1892">
        <v>104.247115094636</v>
      </c>
      <c r="B1892" t="s">
        <v>44</v>
      </c>
    </row>
    <row r="1893" spans="1:2">
      <c r="A1893">
        <v>109.783877925505</v>
      </c>
      <c r="B1893" t="s">
        <v>33</v>
      </c>
    </row>
    <row r="1894" spans="1:2">
      <c r="A1894">
        <v>157.31685749082899</v>
      </c>
      <c r="B1894" t="s">
        <v>38</v>
      </c>
    </row>
    <row r="1895" spans="1:2">
      <c r="A1895">
        <v>77.635018777140402</v>
      </c>
      <c r="B1895" t="s">
        <v>38</v>
      </c>
    </row>
    <row r="1896" spans="1:2">
      <c r="A1896">
        <v>156.86093905752</v>
      </c>
      <c r="B1896" t="s">
        <v>40</v>
      </c>
    </row>
    <row r="1897" spans="1:2">
      <c r="A1897">
        <v>89.887286640868695</v>
      </c>
      <c r="B1897" t="s">
        <v>42</v>
      </c>
    </row>
    <row r="1898" spans="1:2">
      <c r="A1898">
        <v>95.118412164240397</v>
      </c>
      <c r="B1898" t="s">
        <v>140</v>
      </c>
    </row>
    <row r="1899" spans="1:2">
      <c r="A1899">
        <v>86.507856647471002</v>
      </c>
      <c r="B1899" t="s">
        <v>33</v>
      </c>
    </row>
    <row r="1900" spans="1:2">
      <c r="A1900">
        <v>91.161457629793404</v>
      </c>
      <c r="B1900" t="s">
        <v>42</v>
      </c>
    </row>
    <row r="1901" spans="1:2">
      <c r="A1901">
        <v>155.63862739881299</v>
      </c>
      <c r="B1901" t="s">
        <v>42</v>
      </c>
    </row>
    <row r="1902" spans="1:2">
      <c r="A1902">
        <v>155.12648837479199</v>
      </c>
      <c r="B1902" t="s">
        <v>140</v>
      </c>
    </row>
    <row r="1903" spans="1:2">
      <c r="A1903">
        <v>110.721059719943</v>
      </c>
      <c r="B1903" t="s">
        <v>243</v>
      </c>
    </row>
    <row r="1904" spans="1:2">
      <c r="A1904">
        <v>154.40663999700899</v>
      </c>
      <c r="B1904" t="s">
        <v>33</v>
      </c>
    </row>
    <row r="1905" spans="1:2">
      <c r="A1905">
        <v>74.076219090577396</v>
      </c>
      <c r="B1905" t="s">
        <v>140</v>
      </c>
    </row>
    <row r="1906" spans="1:2">
      <c r="A1906">
        <v>165.23795774461601</v>
      </c>
      <c r="B1906" t="s">
        <v>33</v>
      </c>
    </row>
    <row r="1907" spans="1:2">
      <c r="A1907">
        <v>153.57982473690601</v>
      </c>
      <c r="B1907" t="s">
        <v>38</v>
      </c>
    </row>
    <row r="1908" spans="1:2">
      <c r="A1908">
        <v>153.528000937646</v>
      </c>
      <c r="B1908" t="s">
        <v>33</v>
      </c>
    </row>
    <row r="1909" spans="1:2">
      <c r="A1909">
        <v>104.970735449928</v>
      </c>
      <c r="B1909" t="s">
        <v>44</v>
      </c>
    </row>
    <row r="1910" spans="1:2">
      <c r="A1910">
        <v>113.09028068296</v>
      </c>
      <c r="B1910" t="s">
        <v>38</v>
      </c>
    </row>
    <row r="1911" spans="1:2">
      <c r="A1911">
        <v>115.18190545347299</v>
      </c>
      <c r="B1911" t="s">
        <v>33</v>
      </c>
    </row>
    <row r="1912" spans="1:2">
      <c r="A1912">
        <v>151.07223053684501</v>
      </c>
      <c r="B1912" t="s">
        <v>38</v>
      </c>
    </row>
    <row r="1913" spans="1:2">
      <c r="A1913">
        <v>150.91412245529</v>
      </c>
      <c r="B1913" t="s">
        <v>1293</v>
      </c>
    </row>
    <row r="1914" spans="1:2">
      <c r="A1914">
        <v>91.170798740667195</v>
      </c>
      <c r="B1914" t="s">
        <v>33</v>
      </c>
    </row>
    <row r="1915" spans="1:2">
      <c r="A1915">
        <v>100.30219046147</v>
      </c>
      <c r="B1915" t="s">
        <v>38</v>
      </c>
    </row>
    <row r="1916" spans="1:2">
      <c r="A1916">
        <v>77.684973438647305</v>
      </c>
      <c r="B1916" t="s">
        <v>33</v>
      </c>
    </row>
    <row r="1917" spans="1:2">
      <c r="A1917">
        <v>72.181955323162995</v>
      </c>
      <c r="B1917" t="s">
        <v>42</v>
      </c>
    </row>
    <row r="1918" spans="1:2">
      <c r="A1918">
        <v>100.74929168103201</v>
      </c>
      <c r="B1918" t="s">
        <v>38</v>
      </c>
    </row>
    <row r="1919" spans="1:2">
      <c r="A1919">
        <v>86.512231697119702</v>
      </c>
      <c r="B1919" t="s">
        <v>38</v>
      </c>
    </row>
    <row r="1920" spans="1:2">
      <c r="A1920">
        <v>127.001413311489</v>
      </c>
      <c r="B1920" t="s">
        <v>44</v>
      </c>
    </row>
    <row r="1921" spans="1:2">
      <c r="A1921">
        <v>135.97784574434201</v>
      </c>
      <c r="B1921" t="s">
        <v>33</v>
      </c>
    </row>
    <row r="1922" spans="1:2">
      <c r="A1922">
        <v>151.71430945258601</v>
      </c>
      <c r="B1922" t="s">
        <v>33</v>
      </c>
    </row>
    <row r="1923" spans="1:2">
      <c r="A1923">
        <v>93.437308002580707</v>
      </c>
      <c r="B1923" t="s">
        <v>284</v>
      </c>
    </row>
    <row r="1924" spans="1:2">
      <c r="A1924">
        <v>146.85194853644899</v>
      </c>
      <c r="B1924" t="s">
        <v>1018</v>
      </c>
    </row>
    <row r="1925" spans="1:2">
      <c r="A1925">
        <v>146.57674760360899</v>
      </c>
      <c r="B1925" t="s">
        <v>38</v>
      </c>
    </row>
    <row r="1926" spans="1:2">
      <c r="A1926">
        <v>101.05031783837499</v>
      </c>
      <c r="B1926" t="s">
        <v>33</v>
      </c>
    </row>
    <row r="1927" spans="1:2">
      <c r="A1927">
        <v>78.129494995701705</v>
      </c>
      <c r="B1927" t="s">
        <v>42</v>
      </c>
    </row>
    <row r="1928" spans="1:2">
      <c r="A1928">
        <v>81.482493962357196</v>
      </c>
      <c r="B1928" t="s">
        <v>40</v>
      </c>
    </row>
    <row r="1929" spans="1:2">
      <c r="A1929">
        <v>87.233279272382902</v>
      </c>
      <c r="B1929" t="s">
        <v>42</v>
      </c>
    </row>
    <row r="1930" spans="1:2">
      <c r="A1930">
        <v>117.957966905546</v>
      </c>
      <c r="B1930" t="s">
        <v>42</v>
      </c>
    </row>
    <row r="1931" spans="1:2">
      <c r="A1931">
        <v>117.04478007514599</v>
      </c>
      <c r="B1931" t="s">
        <v>284</v>
      </c>
    </row>
    <row r="1932" spans="1:2">
      <c r="A1932">
        <v>94.696687370694207</v>
      </c>
      <c r="B1932" t="s">
        <v>33</v>
      </c>
    </row>
    <row r="1933" spans="1:2">
      <c r="A1933">
        <v>144.392858358848</v>
      </c>
      <c r="B1933" t="s">
        <v>33</v>
      </c>
    </row>
    <row r="1934" spans="1:2">
      <c r="A1934">
        <v>102.25018725464599</v>
      </c>
      <c r="B1934" t="s">
        <v>38</v>
      </c>
    </row>
    <row r="1935" spans="1:2">
      <c r="A1935">
        <v>144.00655917309399</v>
      </c>
      <c r="B1935" t="s">
        <v>42</v>
      </c>
    </row>
    <row r="1936" spans="1:2">
      <c r="A1936">
        <v>112.994020439114</v>
      </c>
      <c r="B1936" t="s">
        <v>42</v>
      </c>
    </row>
    <row r="1937" spans="1:2">
      <c r="A1937">
        <v>90.100724759023507</v>
      </c>
      <c r="B1937" t="s">
        <v>42</v>
      </c>
    </row>
    <row r="1938" spans="1:2">
      <c r="A1938">
        <v>77.445874620950505</v>
      </c>
      <c r="B1938" t="s">
        <v>38</v>
      </c>
    </row>
    <row r="1939" spans="1:2">
      <c r="A1939">
        <v>94.891332367467498</v>
      </c>
      <c r="B1939" t="s">
        <v>38</v>
      </c>
    </row>
    <row r="1940" spans="1:2">
      <c r="A1940">
        <v>141.160188704554</v>
      </c>
      <c r="B1940" t="s">
        <v>38</v>
      </c>
    </row>
    <row r="1941" spans="1:2">
      <c r="A1941">
        <v>85.671438871382904</v>
      </c>
      <c r="B1941" t="s">
        <v>38</v>
      </c>
    </row>
    <row r="1942" spans="1:2">
      <c r="A1942">
        <v>81.323247286663701</v>
      </c>
      <c r="B1942" t="s">
        <v>38</v>
      </c>
    </row>
    <row r="1943" spans="1:2">
      <c r="A1943">
        <v>100.54904794722999</v>
      </c>
      <c r="B1943" t="s">
        <v>44</v>
      </c>
    </row>
    <row r="1944" spans="1:2">
      <c r="A1944">
        <v>103.614367784946</v>
      </c>
      <c r="B1944" t="s">
        <v>40</v>
      </c>
    </row>
    <row r="1945" spans="1:2">
      <c r="A1945">
        <v>92.576622640073097</v>
      </c>
      <c r="B1945" t="s">
        <v>70</v>
      </c>
    </row>
    <row r="1946" spans="1:2">
      <c r="A1946">
        <v>110.935355165391</v>
      </c>
      <c r="B1946" t="s">
        <v>140</v>
      </c>
    </row>
    <row r="1947" spans="1:2">
      <c r="A1947">
        <v>100.133185996381</v>
      </c>
      <c r="B1947" t="s">
        <v>38</v>
      </c>
    </row>
    <row r="1948" spans="1:2">
      <c r="A1948">
        <v>107.32319056320399</v>
      </c>
      <c r="B1948" t="s">
        <v>42</v>
      </c>
    </row>
    <row r="1949" spans="1:2">
      <c r="A1949">
        <v>137.44705069592399</v>
      </c>
      <c r="B1949" t="s">
        <v>42</v>
      </c>
    </row>
    <row r="1950" spans="1:2">
      <c r="A1950">
        <v>129.18645203794199</v>
      </c>
      <c r="B1950" t="s">
        <v>33</v>
      </c>
    </row>
    <row r="1951" spans="1:2">
      <c r="A1951">
        <v>120.259380293204</v>
      </c>
      <c r="B1951" t="s">
        <v>38</v>
      </c>
    </row>
    <row r="1952" spans="1:2">
      <c r="A1952">
        <v>68.206725863818406</v>
      </c>
      <c r="B1952" t="s">
        <v>38</v>
      </c>
    </row>
    <row r="1953" spans="1:2">
      <c r="A1953">
        <v>101.75203866685101</v>
      </c>
      <c r="B1953" t="s">
        <v>38</v>
      </c>
    </row>
    <row r="1954" spans="1:2">
      <c r="A1954">
        <v>110.128952791277</v>
      </c>
      <c r="B1954" t="s">
        <v>33</v>
      </c>
    </row>
    <row r="1955" spans="1:2">
      <c r="A1955">
        <v>93.403883816927902</v>
      </c>
      <c r="B1955" t="s">
        <v>284</v>
      </c>
    </row>
    <row r="1956" spans="1:2">
      <c r="A1956">
        <v>122.577796049355</v>
      </c>
      <c r="B1956" t="s">
        <v>38</v>
      </c>
    </row>
    <row r="1957" spans="1:2">
      <c r="A1957">
        <v>133.749824685975</v>
      </c>
      <c r="B1957" t="s">
        <v>33</v>
      </c>
    </row>
    <row r="1958" spans="1:2">
      <c r="A1958">
        <v>77.324824291783003</v>
      </c>
      <c r="B1958" t="s">
        <v>44</v>
      </c>
    </row>
    <row r="1959" spans="1:2">
      <c r="A1959">
        <v>132.97411092957</v>
      </c>
      <c r="B1959" t="s">
        <v>42</v>
      </c>
    </row>
    <row r="1960" spans="1:2">
      <c r="A1960">
        <v>89.950424522669806</v>
      </c>
      <c r="B1960" t="s">
        <v>70</v>
      </c>
    </row>
    <row r="1961" spans="1:2">
      <c r="A1961">
        <v>136.292705428467</v>
      </c>
      <c r="B1961" t="s">
        <v>2018</v>
      </c>
    </row>
    <row r="1962" spans="1:2">
      <c r="A1962">
        <v>71.153457253906893</v>
      </c>
      <c r="B1962" t="s">
        <v>284</v>
      </c>
    </row>
    <row r="1963" spans="1:2">
      <c r="A1963">
        <v>120.35769151638399</v>
      </c>
      <c r="B1963" t="s">
        <v>33</v>
      </c>
    </row>
    <row r="1964" spans="1:2">
      <c r="A1964">
        <v>82.479710603865797</v>
      </c>
      <c r="B1964" t="s">
        <v>44</v>
      </c>
    </row>
    <row r="1965" spans="1:2">
      <c r="A1965">
        <v>176.22788875617599</v>
      </c>
      <c r="B1965" t="s">
        <v>33</v>
      </c>
    </row>
    <row r="1966" spans="1:2">
      <c r="A1966">
        <v>109.442037975207</v>
      </c>
      <c r="B1966" t="s">
        <v>38</v>
      </c>
    </row>
    <row r="1967" spans="1:2">
      <c r="A1967">
        <v>124.323816464546</v>
      </c>
      <c r="B1967" t="s">
        <v>38</v>
      </c>
    </row>
    <row r="1968" spans="1:2">
      <c r="A1968">
        <v>83.4128487002274</v>
      </c>
      <c r="B1968" t="s">
        <v>42</v>
      </c>
    </row>
    <row r="1969" spans="1:2">
      <c r="A1969">
        <v>106.50365409602</v>
      </c>
      <c r="B1969" t="s">
        <v>1018</v>
      </c>
    </row>
    <row r="1970" spans="1:2">
      <c r="A1970">
        <v>100.62430358829199</v>
      </c>
      <c r="B1970" t="s">
        <v>33</v>
      </c>
    </row>
    <row r="1971" spans="1:2">
      <c r="A1971">
        <v>92.277690378779099</v>
      </c>
      <c r="B1971" t="s">
        <v>140</v>
      </c>
    </row>
    <row r="1972" spans="1:2">
      <c r="A1972">
        <v>73.390943192010297</v>
      </c>
      <c r="B1972" t="s">
        <v>33</v>
      </c>
    </row>
    <row r="1973" spans="1:2">
      <c r="A1973">
        <v>134.479758887191</v>
      </c>
      <c r="B1973" t="s">
        <v>42</v>
      </c>
    </row>
    <row r="1974" spans="1:2">
      <c r="A1974">
        <v>62.048021165918797</v>
      </c>
      <c r="B1974" t="s">
        <v>42</v>
      </c>
    </row>
    <row r="1975" spans="1:2">
      <c r="A1975">
        <v>108.465896443112</v>
      </c>
      <c r="B1975" t="s">
        <v>38</v>
      </c>
    </row>
    <row r="1976" spans="1:2">
      <c r="A1976">
        <v>86.649932687410995</v>
      </c>
      <c r="B1976" t="s">
        <v>284</v>
      </c>
    </row>
    <row r="1977" spans="1:2">
      <c r="A1977">
        <v>68.295453704398298</v>
      </c>
      <c r="B1977" t="s">
        <v>33</v>
      </c>
    </row>
    <row r="1978" spans="1:2">
      <c r="A1978">
        <v>86.231781024781895</v>
      </c>
      <c r="B1978" t="s">
        <v>40</v>
      </c>
    </row>
    <row r="1979" spans="1:2">
      <c r="A1979">
        <v>86.564715045662695</v>
      </c>
      <c r="B1979" t="s">
        <v>33</v>
      </c>
    </row>
    <row r="1980" spans="1:2">
      <c r="A1980">
        <v>85.310622216346999</v>
      </c>
      <c r="B1980" t="s">
        <v>42</v>
      </c>
    </row>
    <row r="1981" spans="1:2">
      <c r="A1981">
        <v>106.17353357282001</v>
      </c>
      <c r="B1981" t="s">
        <v>33</v>
      </c>
    </row>
    <row r="1982" spans="1:2">
      <c r="A1982">
        <v>59.9192432703449</v>
      </c>
      <c r="B1982" t="s">
        <v>33</v>
      </c>
    </row>
    <row r="1983" spans="1:2">
      <c r="A1983">
        <v>72.791559223459103</v>
      </c>
      <c r="B1983" t="s">
        <v>33</v>
      </c>
    </row>
    <row r="1984" spans="1:2">
      <c r="A1984">
        <v>66.558142436851895</v>
      </c>
      <c r="B1984" t="s">
        <v>42</v>
      </c>
    </row>
    <row r="1985" spans="1:2">
      <c r="A1985">
        <v>118.443878601143</v>
      </c>
      <c r="B1985" t="s">
        <v>1018</v>
      </c>
    </row>
    <row r="1986" spans="1:2">
      <c r="A1986">
        <v>74.747618488367095</v>
      </c>
      <c r="B1986" t="s">
        <v>38</v>
      </c>
    </row>
    <row r="1987" spans="1:2">
      <c r="A1987">
        <v>64.334522550841996</v>
      </c>
      <c r="B1987" t="s">
        <v>38</v>
      </c>
    </row>
    <row r="1988" spans="1:2">
      <c r="A1988">
        <v>63.940620467537101</v>
      </c>
      <c r="B1988" t="s">
        <v>33</v>
      </c>
    </row>
    <row r="1989" spans="1:2">
      <c r="A1989">
        <v>78.227531347262797</v>
      </c>
      <c r="B1989" t="s">
        <v>33</v>
      </c>
    </row>
    <row r="1990" spans="1:2">
      <c r="A1990">
        <v>85.587458077894794</v>
      </c>
      <c r="B1990" t="s">
        <v>38</v>
      </c>
    </row>
    <row r="1991" spans="1:2">
      <c r="A1991">
        <v>102.340835421595</v>
      </c>
      <c r="B1991" t="s">
        <v>38</v>
      </c>
    </row>
    <row r="1992" spans="1:2">
      <c r="A1992">
        <v>83.539802068446605</v>
      </c>
      <c r="B1992" t="s">
        <v>33</v>
      </c>
    </row>
    <row r="1993" spans="1:2">
      <c r="A1993">
        <v>69.513505318410196</v>
      </c>
      <c r="B1993" t="s">
        <v>33</v>
      </c>
    </row>
    <row r="1994" spans="1:2">
      <c r="A1994">
        <v>71.320818003583597</v>
      </c>
      <c r="B1994" t="s">
        <v>38</v>
      </c>
    </row>
    <row r="1995" spans="1:2">
      <c r="A1995">
        <v>81.936438945345301</v>
      </c>
      <c r="B1995" t="s">
        <v>44</v>
      </c>
    </row>
    <row r="1996" spans="1:2">
      <c r="A1996">
        <v>83.547730248759606</v>
      </c>
      <c r="B1996" t="s">
        <v>33</v>
      </c>
    </row>
    <row r="1997" spans="1:2">
      <c r="A1997">
        <v>69.558410248765696</v>
      </c>
      <c r="B1997" t="s">
        <v>284</v>
      </c>
    </row>
    <row r="1998" spans="1:2">
      <c r="A1998">
        <v>63.996829412108198</v>
      </c>
      <c r="B1998" t="s">
        <v>33</v>
      </c>
    </row>
    <row r="1999" spans="1:2">
      <c r="A1999">
        <v>63.462325374174</v>
      </c>
      <c r="B1999" t="s">
        <v>38</v>
      </c>
    </row>
    <row r="2000" spans="1:2">
      <c r="A2000">
        <v>87.135602106069797</v>
      </c>
      <c r="B2000" t="s">
        <v>33</v>
      </c>
    </row>
    <row r="2001" spans="1:2">
      <c r="A2001">
        <v>88.436583479282305</v>
      </c>
      <c r="B2001" t="s">
        <v>38</v>
      </c>
    </row>
    <row r="2002" spans="1:2">
      <c r="A2002">
        <v>120.41185703937801</v>
      </c>
      <c r="B2002" t="s">
        <v>38</v>
      </c>
    </row>
    <row r="2003" spans="1:2">
      <c r="A2003">
        <v>81.922579992417994</v>
      </c>
      <c r="B2003" t="s">
        <v>33</v>
      </c>
    </row>
    <row r="2004" spans="1:2">
      <c r="A2004">
        <v>61.769852909129298</v>
      </c>
      <c r="B2004" t="s">
        <v>33</v>
      </c>
    </row>
    <row r="2005" spans="1:2">
      <c r="A2005">
        <v>132.263414544753</v>
      </c>
      <c r="B2005" t="s">
        <v>33</v>
      </c>
    </row>
    <row r="2006" spans="1:2">
      <c r="A2006">
        <v>80.266889071690898</v>
      </c>
      <c r="B2006" t="s">
        <v>38</v>
      </c>
    </row>
    <row r="2007" spans="1:2">
      <c r="A2007">
        <v>124.528380990518</v>
      </c>
      <c r="B2007" t="s">
        <v>38</v>
      </c>
    </row>
    <row r="2008" spans="1:2">
      <c r="A2008">
        <v>71.088266110475104</v>
      </c>
      <c r="B2008" t="s">
        <v>42</v>
      </c>
    </row>
    <row r="2009" spans="1:2">
      <c r="A2009">
        <v>80.993301064160903</v>
      </c>
      <c r="B2009" t="s">
        <v>38</v>
      </c>
    </row>
    <row r="2010" spans="1:2">
      <c r="A2010">
        <v>94.435534679096904</v>
      </c>
      <c r="B2010" t="s">
        <v>38</v>
      </c>
    </row>
    <row r="2011" spans="1:2">
      <c r="A2011">
        <v>76.705606351088804</v>
      </c>
      <c r="B2011" t="s">
        <v>42</v>
      </c>
    </row>
    <row r="2012" spans="1:2">
      <c r="A2012">
        <v>75.268610819212</v>
      </c>
      <c r="B2012" t="s">
        <v>42</v>
      </c>
    </row>
    <row r="2013" spans="1:2">
      <c r="A2013">
        <v>68.001099317756399</v>
      </c>
      <c r="B2013" t="s">
        <v>42</v>
      </c>
    </row>
    <row r="2014" spans="1:2">
      <c r="A2014">
        <v>93.934221763986997</v>
      </c>
      <c r="B2014" t="s">
        <v>33</v>
      </c>
    </row>
    <row r="2015" spans="1:2">
      <c r="A2015">
        <v>56.411949870021402</v>
      </c>
      <c r="B2015" t="s">
        <v>42</v>
      </c>
    </row>
    <row r="2016" spans="1:2">
      <c r="A2016">
        <v>116.379060217551</v>
      </c>
      <c r="B2016" t="s">
        <v>284</v>
      </c>
    </row>
    <row r="2017" spans="1:2">
      <c r="A2017">
        <v>90.464401162594996</v>
      </c>
      <c r="B2017" t="s">
        <v>40</v>
      </c>
    </row>
    <row r="2018" spans="1:2">
      <c r="A2018">
        <v>91.901628122257904</v>
      </c>
      <c r="B2018" t="s">
        <v>44</v>
      </c>
    </row>
    <row r="2019" spans="1:2">
      <c r="A2019">
        <v>89.773526553133706</v>
      </c>
      <c r="B2019" t="s">
        <v>33</v>
      </c>
    </row>
    <row r="2020" spans="1:2">
      <c r="A2020">
        <v>78.227531347262797</v>
      </c>
      <c r="B2020" t="s">
        <v>284</v>
      </c>
    </row>
    <row r="2021" spans="1:2">
      <c r="A2021">
        <v>76.083836163534897</v>
      </c>
      <c r="B2021" t="s">
        <v>42</v>
      </c>
    </row>
    <row r="2022" spans="1:2">
      <c r="A2022">
        <v>70.908347824881403</v>
      </c>
      <c r="B2022" t="s">
        <v>38</v>
      </c>
    </row>
    <row r="2023" spans="1:2">
      <c r="A2023">
        <v>57.869178437373499</v>
      </c>
      <c r="B2023" t="s">
        <v>38</v>
      </c>
    </row>
    <row r="2024" spans="1:2">
      <c r="A2024">
        <v>83.998399595007101</v>
      </c>
      <c r="B2024" t="s">
        <v>33</v>
      </c>
    </row>
    <row r="2025" spans="1:2">
      <c r="A2025">
        <v>67.279270120344506</v>
      </c>
      <c r="B2025" t="s">
        <v>42</v>
      </c>
    </row>
    <row r="2026" spans="1:2">
      <c r="A2026">
        <v>111.310017016038</v>
      </c>
      <c r="B2026" t="s">
        <v>42</v>
      </c>
    </row>
    <row r="2027" spans="1:2">
      <c r="A2027">
        <v>54.791868709490601</v>
      </c>
      <c r="B2027" t="s">
        <v>48</v>
      </c>
    </row>
    <row r="2028" spans="1:2">
      <c r="A2028">
        <v>72.019223534392097</v>
      </c>
      <c r="B2028" t="s">
        <v>38</v>
      </c>
    </row>
    <row r="2029" spans="1:2">
      <c r="A2029">
        <v>102.203907215679</v>
      </c>
      <c r="B2029" t="s">
        <v>33</v>
      </c>
    </row>
    <row r="2030" spans="1:2">
      <c r="A2030">
        <v>103.920752573866</v>
      </c>
      <c r="B2030" t="s">
        <v>33</v>
      </c>
    </row>
    <row r="2031" spans="1:2">
      <c r="A2031">
        <v>72.555896623642496</v>
      </c>
      <c r="B2031" t="s">
        <v>42</v>
      </c>
    </row>
    <row r="2032" spans="1:2">
      <c r="A2032">
        <v>79.288385745790606</v>
      </c>
      <c r="B2032" t="s">
        <v>33</v>
      </c>
    </row>
    <row r="2033" spans="1:2">
      <c r="A2033">
        <v>112.837916709551</v>
      </c>
      <c r="B2033" t="s">
        <v>33</v>
      </c>
    </row>
    <row r="2034" spans="1:2">
      <c r="A2034">
        <v>66.926747049525503</v>
      </c>
      <c r="B2034" t="s">
        <v>135</v>
      </c>
    </row>
    <row r="2035" spans="1:2">
      <c r="A2035">
        <v>64.3286391925717</v>
      </c>
      <c r="B2035" t="s">
        <v>70</v>
      </c>
    </row>
    <row r="2036" spans="1:2">
      <c r="A2036">
        <v>66.2917635012641</v>
      </c>
      <c r="B2036" t="s">
        <v>140</v>
      </c>
    </row>
    <row r="2037" spans="1:2">
      <c r="A2037">
        <v>78.838396707197504</v>
      </c>
      <c r="B2037" t="s">
        <v>33</v>
      </c>
    </row>
    <row r="2038" spans="1:2">
      <c r="A2038">
        <v>110.81587893432101</v>
      </c>
      <c r="B2038" t="s">
        <v>40</v>
      </c>
    </row>
    <row r="2039" spans="1:2">
      <c r="A2039">
        <v>89.317037290207196</v>
      </c>
      <c r="B2039" t="s">
        <v>33</v>
      </c>
    </row>
    <row r="2040" spans="1:2">
      <c r="A2040">
        <v>83.162911788052099</v>
      </c>
      <c r="B2040" t="s">
        <v>38</v>
      </c>
    </row>
    <row r="2041" spans="1:2">
      <c r="A2041">
        <v>92.034350009363706</v>
      </c>
      <c r="B2041" t="s">
        <v>42</v>
      </c>
    </row>
    <row r="2042" spans="1:2">
      <c r="A2042">
        <v>64.9347393019234</v>
      </c>
      <c r="B2042" t="s">
        <v>42</v>
      </c>
    </row>
    <row r="2043" spans="1:2">
      <c r="A2043">
        <v>80.269246707475006</v>
      </c>
      <c r="B2043" t="s">
        <v>33</v>
      </c>
    </row>
    <row r="2044" spans="1:2">
      <c r="A2044">
        <v>88.470814788278304</v>
      </c>
      <c r="B2044" t="s">
        <v>33</v>
      </c>
    </row>
    <row r="2045" spans="1:2">
      <c r="A2045">
        <v>84.899248532266398</v>
      </c>
      <c r="B2045" t="s">
        <v>284</v>
      </c>
    </row>
    <row r="2046" spans="1:2">
      <c r="A2046">
        <v>82.613824974949296</v>
      </c>
      <c r="B2046" t="s">
        <v>38</v>
      </c>
    </row>
    <row r="2047" spans="1:2">
      <c r="A2047">
        <v>66.525436779123197</v>
      </c>
      <c r="B2047" t="s">
        <v>33</v>
      </c>
    </row>
    <row r="2048" spans="1:2">
      <c r="A2048">
        <v>64.832656642822599</v>
      </c>
      <c r="B2048" t="s">
        <v>38</v>
      </c>
    </row>
    <row r="2049" spans="1:2">
      <c r="A2049">
        <v>50.768965699896</v>
      </c>
      <c r="B2049" t="s">
        <v>42</v>
      </c>
    </row>
    <row r="2050" spans="1:2">
      <c r="A2050">
        <v>77.817623780889207</v>
      </c>
      <c r="B2050" t="s">
        <v>42</v>
      </c>
    </row>
    <row r="2051" spans="1:2">
      <c r="A2051">
        <v>109.908417242151</v>
      </c>
      <c r="B2051" t="s">
        <v>33</v>
      </c>
    </row>
    <row r="2052" spans="1:2">
      <c r="A2052">
        <v>56.714733953880703</v>
      </c>
      <c r="B2052" t="s">
        <v>44</v>
      </c>
    </row>
    <row r="2053" spans="1:2">
      <c r="A2053">
        <v>60.340971180708799</v>
      </c>
      <c r="B2053" t="s">
        <v>44</v>
      </c>
    </row>
    <row r="2054" spans="1:2">
      <c r="A2054">
        <v>109.545801878159</v>
      </c>
      <c r="B2054" t="s">
        <v>42</v>
      </c>
    </row>
    <row r="2055" spans="1:2">
      <c r="A2055">
        <v>85.619513099769605</v>
      </c>
      <c r="B2055" t="s">
        <v>38</v>
      </c>
    </row>
    <row r="2056" spans="1:2">
      <c r="A2056">
        <v>87.033466693475702</v>
      </c>
      <c r="B2056" t="s">
        <v>44</v>
      </c>
    </row>
    <row r="2057" spans="1:2">
      <c r="A2057">
        <v>73.105457173346593</v>
      </c>
      <c r="B2057" t="s">
        <v>42</v>
      </c>
    </row>
    <row r="2058" spans="1:2">
      <c r="A2058">
        <v>56.427043817308302</v>
      </c>
      <c r="B2058" t="s">
        <v>38</v>
      </c>
    </row>
    <row r="2059" spans="1:2">
      <c r="A2059">
        <v>113.189802925807</v>
      </c>
      <c r="B2059" t="s">
        <v>70</v>
      </c>
    </row>
    <row r="2060" spans="1:2">
      <c r="A2060">
        <v>75.219567286417998</v>
      </c>
      <c r="B2060" t="s">
        <v>33</v>
      </c>
    </row>
    <row r="2061" spans="1:2">
      <c r="A2061">
        <v>108.03058706845999</v>
      </c>
      <c r="B2061" t="s">
        <v>38</v>
      </c>
    </row>
    <row r="2062" spans="1:2">
      <c r="A2062">
        <v>75.843432488303193</v>
      </c>
      <c r="B2062" t="s">
        <v>33</v>
      </c>
    </row>
    <row r="2063" spans="1:2">
      <c r="A2063">
        <v>82.031079124421396</v>
      </c>
      <c r="B2063" t="s">
        <v>33</v>
      </c>
    </row>
    <row r="2064" spans="1:2">
      <c r="A2064">
        <v>108.45068139247</v>
      </c>
      <c r="B2064" t="s">
        <v>38</v>
      </c>
    </row>
    <row r="2065" spans="1:2">
      <c r="A2065">
        <v>71.193340736749903</v>
      </c>
      <c r="B2065" t="s">
        <v>1018</v>
      </c>
    </row>
    <row r="2066" spans="1:2">
      <c r="A2066">
        <v>74.037888602254299</v>
      </c>
      <c r="B2066" t="s">
        <v>1018</v>
      </c>
    </row>
    <row r="2067" spans="1:2">
      <c r="A2067">
        <v>69.102570994351098</v>
      </c>
      <c r="B2067" t="s">
        <v>140</v>
      </c>
    </row>
    <row r="2068" spans="1:2">
      <c r="A2068">
        <v>61.769852909129298</v>
      </c>
      <c r="B2068" t="s">
        <v>284</v>
      </c>
    </row>
    <row r="2069" spans="1:2">
      <c r="A2069">
        <v>70.181366160531397</v>
      </c>
      <c r="B2069" t="s">
        <v>42</v>
      </c>
    </row>
    <row r="2070" spans="1:2">
      <c r="A2070">
        <v>62.8164235314362</v>
      </c>
      <c r="B2070" t="s">
        <v>38</v>
      </c>
    </row>
    <row r="2071" spans="1:2">
      <c r="A2071">
        <v>64.799080096672498</v>
      </c>
      <c r="B2071" t="s">
        <v>38</v>
      </c>
    </row>
    <row r="2072" spans="1:2">
      <c r="A2072">
        <v>53.136650328861997</v>
      </c>
      <c r="B2072" t="s">
        <v>33</v>
      </c>
    </row>
    <row r="2073" spans="1:2">
      <c r="A2073">
        <v>60.229532285410599</v>
      </c>
      <c r="B2073" t="s">
        <v>44</v>
      </c>
    </row>
    <row r="2074" spans="1:2">
      <c r="A2074">
        <v>67.272237762544904</v>
      </c>
      <c r="B2074" t="s">
        <v>44</v>
      </c>
    </row>
    <row r="2075" spans="1:2">
      <c r="A2075">
        <v>106.82419866158099</v>
      </c>
      <c r="B2075" t="s">
        <v>1588</v>
      </c>
    </row>
    <row r="2076" spans="1:2">
      <c r="A2076">
        <v>124.485062672501</v>
      </c>
      <c r="B2076" t="s">
        <v>33</v>
      </c>
    </row>
    <row r="2077" spans="1:2">
      <c r="A2077">
        <v>57.950875372815503</v>
      </c>
      <c r="B2077" t="s">
        <v>33</v>
      </c>
    </row>
    <row r="2078" spans="1:2">
      <c r="A2078">
        <v>64.969702146993797</v>
      </c>
      <c r="B2078" t="s">
        <v>33</v>
      </c>
    </row>
    <row r="2079" spans="1:2">
      <c r="A2079">
        <v>56.904610837312902</v>
      </c>
      <c r="B2079" t="s">
        <v>1018</v>
      </c>
    </row>
    <row r="2080" spans="1:2">
      <c r="A2080">
        <v>78.400308615335106</v>
      </c>
      <c r="B2080" t="s">
        <v>38</v>
      </c>
    </row>
    <row r="2081" spans="1:2">
      <c r="A2081">
        <v>56.719738857535297</v>
      </c>
      <c r="B2081" t="s">
        <v>42</v>
      </c>
    </row>
    <row r="2082" spans="1:2">
      <c r="A2082">
        <v>75.337720515415896</v>
      </c>
      <c r="B2082" t="s">
        <v>33</v>
      </c>
    </row>
    <row r="2083" spans="1:2">
      <c r="A2083">
        <v>59.010660357165698</v>
      </c>
      <c r="B2083" t="s">
        <v>467</v>
      </c>
    </row>
    <row r="2084" spans="1:2">
      <c r="A2084">
        <v>81.225452588684902</v>
      </c>
      <c r="B2084" t="s">
        <v>33</v>
      </c>
    </row>
    <row r="2085" spans="1:2">
      <c r="A2085">
        <v>81.8116238512157</v>
      </c>
      <c r="B2085" t="s">
        <v>467</v>
      </c>
    </row>
    <row r="2086" spans="1:2">
      <c r="A2086">
        <v>88.605472013970896</v>
      </c>
      <c r="B2086" t="s">
        <v>38</v>
      </c>
    </row>
    <row r="2087" spans="1:2">
      <c r="A2087">
        <v>50.501744008939099</v>
      </c>
      <c r="B2087" t="s">
        <v>33</v>
      </c>
    </row>
    <row r="2088" spans="1:2">
      <c r="A2088">
        <v>83.174288850336097</v>
      </c>
      <c r="B2088" t="s">
        <v>1018</v>
      </c>
    </row>
    <row r="2089" spans="1:2">
      <c r="A2089">
        <v>54.257368835675102</v>
      </c>
      <c r="B2089" t="s">
        <v>38</v>
      </c>
    </row>
    <row r="2090" spans="1:2">
      <c r="A2090">
        <v>75.885838660187005</v>
      </c>
      <c r="B2090" t="s">
        <v>33</v>
      </c>
    </row>
    <row r="2091" spans="1:2">
      <c r="A2091">
        <v>64.413895292712496</v>
      </c>
      <c r="B2091" t="s">
        <v>33</v>
      </c>
    </row>
    <row r="2092" spans="1:2">
      <c r="A2092">
        <v>54.142146647547897</v>
      </c>
      <c r="B2092" t="s">
        <v>38</v>
      </c>
    </row>
    <row r="2093" spans="1:2">
      <c r="A2093">
        <v>90.164762613347605</v>
      </c>
      <c r="B2093" t="s">
        <v>1588</v>
      </c>
    </row>
    <row r="2094" spans="1:2">
      <c r="A2094">
        <v>65.905252699832801</v>
      </c>
      <c r="B2094" t="s">
        <v>38</v>
      </c>
    </row>
    <row r="2095" spans="1:2">
      <c r="A2095">
        <v>90.649345643263501</v>
      </c>
      <c r="B2095" t="s">
        <v>70</v>
      </c>
    </row>
    <row r="2096" spans="1:2">
      <c r="A2096">
        <v>56.881326763512703</v>
      </c>
      <c r="B2096" t="s">
        <v>38</v>
      </c>
    </row>
    <row r="2097" spans="1:2">
      <c r="A2097">
        <v>61.794357463463903</v>
      </c>
      <c r="B2097" t="s">
        <v>38</v>
      </c>
    </row>
    <row r="2098" spans="1:2">
      <c r="A2098">
        <v>99.834133396973797</v>
      </c>
      <c r="B2098" t="s">
        <v>33</v>
      </c>
    </row>
    <row r="2099" spans="1:2">
      <c r="A2099">
        <v>70.981702917437005</v>
      </c>
      <c r="B2099" t="s">
        <v>33</v>
      </c>
    </row>
    <row r="2100" spans="1:2">
      <c r="A2100">
        <v>64.636791557873295</v>
      </c>
      <c r="B2100" t="s">
        <v>1018</v>
      </c>
    </row>
    <row r="2101" spans="1:2">
      <c r="A2101">
        <v>78.939148692981306</v>
      </c>
      <c r="B2101" t="s">
        <v>284</v>
      </c>
    </row>
    <row r="2102" spans="1:2">
      <c r="A2102">
        <v>57.957406152728403</v>
      </c>
      <c r="B2102" t="s">
        <v>38</v>
      </c>
    </row>
    <row r="2103" spans="1:2">
      <c r="A2103">
        <v>58.5211773938112</v>
      </c>
      <c r="B2103" t="s">
        <v>33</v>
      </c>
    </row>
    <row r="2104" spans="1:2">
      <c r="A2104">
        <v>118.471835802876</v>
      </c>
      <c r="B2104" t="s">
        <v>38</v>
      </c>
    </row>
    <row r="2105" spans="1:2">
      <c r="A2105">
        <v>56.299456621735899</v>
      </c>
      <c r="B2105" t="s">
        <v>33</v>
      </c>
    </row>
    <row r="2106" spans="1:2">
      <c r="A2106">
        <v>61.8708716423276</v>
      </c>
      <c r="B2106" t="s">
        <v>38</v>
      </c>
    </row>
    <row r="2107" spans="1:2">
      <c r="A2107">
        <v>66.428647611921505</v>
      </c>
      <c r="B2107" t="s">
        <v>33</v>
      </c>
    </row>
    <row r="2108" spans="1:2">
      <c r="A2108">
        <v>79.418357996838196</v>
      </c>
      <c r="B2108" t="s">
        <v>33</v>
      </c>
    </row>
    <row r="2109" spans="1:2">
      <c r="A2109">
        <v>69.9030766497972</v>
      </c>
      <c r="B2109" t="s">
        <v>70</v>
      </c>
    </row>
    <row r="2110" spans="1:2">
      <c r="A2110">
        <v>78.411169974707093</v>
      </c>
      <c r="B2110" t="s">
        <v>33</v>
      </c>
    </row>
    <row r="2111" spans="1:2">
      <c r="A2111">
        <v>101.24020118074699</v>
      </c>
      <c r="B2111" t="s">
        <v>1018</v>
      </c>
    </row>
    <row r="2112" spans="1:2">
      <c r="A2112">
        <v>68.245558488440295</v>
      </c>
      <c r="B2112" t="s">
        <v>70</v>
      </c>
    </row>
    <row r="2113" spans="1:2">
      <c r="A2113">
        <v>65.496239270522807</v>
      </c>
      <c r="B2113" t="s">
        <v>38</v>
      </c>
    </row>
    <row r="2114" spans="1:2">
      <c r="A2114">
        <v>57.2923866315084</v>
      </c>
      <c r="B2114" t="s">
        <v>42</v>
      </c>
    </row>
    <row r="2115" spans="1:2">
      <c r="A2115">
        <v>68.660244058357705</v>
      </c>
      <c r="B2115" t="s">
        <v>33</v>
      </c>
    </row>
    <row r="2116" spans="1:2">
      <c r="A2116">
        <v>100.609414970193</v>
      </c>
      <c r="B2116" t="s">
        <v>38</v>
      </c>
    </row>
    <row r="2117" spans="1:2">
      <c r="A2117">
        <v>62.015988505816097</v>
      </c>
      <c r="B2117" t="s">
        <v>1005</v>
      </c>
    </row>
    <row r="2118" spans="1:2">
      <c r="A2118">
        <v>62.236830304769498</v>
      </c>
      <c r="B2118" t="s">
        <v>1018</v>
      </c>
    </row>
    <row r="2119" spans="1:2">
      <c r="A2119">
        <v>59.093981630840801</v>
      </c>
      <c r="B2119" t="s">
        <v>44</v>
      </c>
    </row>
    <row r="2120" spans="1:2">
      <c r="A2120">
        <v>51.699770640730499</v>
      </c>
      <c r="B2120" t="s">
        <v>33</v>
      </c>
    </row>
    <row r="2121" spans="1:2">
      <c r="A2121">
        <v>65.113725443396007</v>
      </c>
      <c r="B2121" t="s">
        <v>33</v>
      </c>
    </row>
    <row r="2122" spans="1:2">
      <c r="A2122">
        <v>74.523221091399094</v>
      </c>
      <c r="B2122" t="s">
        <v>42</v>
      </c>
    </row>
    <row r="2123" spans="1:2">
      <c r="A2123">
        <v>60.550733666086202</v>
      </c>
      <c r="B2123" t="s">
        <v>33</v>
      </c>
    </row>
    <row r="2124" spans="1:2">
      <c r="A2124">
        <v>71.846904892514999</v>
      </c>
      <c r="B2124" t="s">
        <v>44</v>
      </c>
    </row>
    <row r="2125" spans="1:2">
      <c r="A2125">
        <v>100.02918685151801</v>
      </c>
      <c r="B2125" t="s">
        <v>38</v>
      </c>
    </row>
    <row r="2126" spans="1:2">
      <c r="A2126">
        <v>71.4281999850473</v>
      </c>
      <c r="B2126" t="s">
        <v>284</v>
      </c>
    </row>
    <row r="2127" spans="1:2">
      <c r="A2127">
        <v>83.667693728539106</v>
      </c>
      <c r="B2127" t="s">
        <v>140</v>
      </c>
    </row>
    <row r="2128" spans="1:2">
      <c r="A2128">
        <v>53.355229182161104</v>
      </c>
      <c r="B2128" t="s">
        <v>38</v>
      </c>
    </row>
    <row r="2129" spans="1:2">
      <c r="A2129">
        <v>73.372891059602907</v>
      </c>
      <c r="B2129" t="s">
        <v>38</v>
      </c>
    </row>
    <row r="2130" spans="1:2">
      <c r="A2130">
        <v>61.374907829145499</v>
      </c>
      <c r="B2130" t="s">
        <v>33</v>
      </c>
    </row>
    <row r="2131" spans="1:2">
      <c r="A2131">
        <v>132.99112208565401</v>
      </c>
      <c r="B2131" t="s">
        <v>70</v>
      </c>
    </row>
    <row r="2132" spans="1:2">
      <c r="A2132">
        <v>58.029196222214303</v>
      </c>
      <c r="B2132" t="s">
        <v>1018</v>
      </c>
    </row>
    <row r="2133" spans="1:2">
      <c r="A2133">
        <v>77.687409429724894</v>
      </c>
      <c r="B2133" t="s">
        <v>42</v>
      </c>
    </row>
    <row r="2134" spans="1:2">
      <c r="A2134">
        <v>98.045696298973198</v>
      </c>
      <c r="B2134" t="s">
        <v>42</v>
      </c>
    </row>
    <row r="2135" spans="1:2">
      <c r="A2135">
        <v>51.752819512663997</v>
      </c>
      <c r="B2135" t="s">
        <v>38</v>
      </c>
    </row>
    <row r="2136" spans="1:2">
      <c r="A2136">
        <v>78.454600375585997</v>
      </c>
      <c r="B2136" t="s">
        <v>38</v>
      </c>
    </row>
    <row r="2137" spans="1:2">
      <c r="A2137">
        <v>81.509198304956499</v>
      </c>
      <c r="B2137" t="s">
        <v>1018</v>
      </c>
    </row>
    <row r="2138" spans="1:2">
      <c r="A2138">
        <v>62.739554341360801</v>
      </c>
      <c r="B2138" t="s">
        <v>38</v>
      </c>
    </row>
    <row r="2139" spans="1:2">
      <c r="A2139">
        <v>60.191816141889198</v>
      </c>
      <c r="B2139" t="s">
        <v>1588</v>
      </c>
    </row>
    <row r="2140" spans="1:2">
      <c r="A2140">
        <v>101.75203866685101</v>
      </c>
      <c r="B2140" t="s">
        <v>38</v>
      </c>
    </row>
    <row r="2141" spans="1:2">
      <c r="A2141">
        <v>64.616293786686896</v>
      </c>
      <c r="B2141" t="s">
        <v>40</v>
      </c>
    </row>
    <row r="2142" spans="1:2">
      <c r="A2142">
        <v>97.148793741092803</v>
      </c>
      <c r="B2142" t="s">
        <v>140</v>
      </c>
    </row>
    <row r="2143" spans="1:2">
      <c r="A2143">
        <v>71.819242841882598</v>
      </c>
      <c r="B2143" t="s">
        <v>33</v>
      </c>
    </row>
    <row r="2144" spans="1:2">
      <c r="A2144">
        <v>83.476349518657898</v>
      </c>
      <c r="B2144" t="s">
        <v>44</v>
      </c>
    </row>
    <row r="2145" spans="1:2">
      <c r="A2145">
        <v>70.012633127965103</v>
      </c>
      <c r="B2145" t="s">
        <v>44</v>
      </c>
    </row>
    <row r="2146" spans="1:2">
      <c r="A2146">
        <v>83.248201855991297</v>
      </c>
      <c r="B2146" t="s">
        <v>33</v>
      </c>
    </row>
    <row r="2147" spans="1:2">
      <c r="A2147">
        <v>66.880075178996506</v>
      </c>
      <c r="B2147" t="s">
        <v>1018</v>
      </c>
    </row>
    <row r="2148" spans="1:2">
      <c r="A2148">
        <v>71.2252314430729</v>
      </c>
      <c r="B2148" t="s">
        <v>33</v>
      </c>
    </row>
    <row r="2149" spans="1:2">
      <c r="A2149">
        <v>64.928910330699694</v>
      </c>
      <c r="B2149" t="s">
        <v>44</v>
      </c>
    </row>
    <row r="2150" spans="1:2">
      <c r="A2150">
        <v>85.630563773301304</v>
      </c>
      <c r="B2150" t="s">
        <v>42</v>
      </c>
    </row>
    <row r="2151" spans="1:2">
      <c r="A2151">
        <v>74.530838845759902</v>
      </c>
      <c r="B2151" t="s">
        <v>135</v>
      </c>
    </row>
    <row r="2152" spans="1:2">
      <c r="A2152">
        <v>58.51794355426</v>
      </c>
      <c r="B2152" t="s">
        <v>38</v>
      </c>
    </row>
    <row r="2153" spans="1:2">
      <c r="A2153">
        <v>56.299456621735899</v>
      </c>
      <c r="B2153" t="s">
        <v>42</v>
      </c>
    </row>
    <row r="2154" spans="1:2">
      <c r="A2154">
        <v>63.940620467537101</v>
      </c>
      <c r="B2154" t="s">
        <v>33</v>
      </c>
    </row>
    <row r="2155" spans="1:2">
      <c r="A2155">
        <v>61.892278661799999</v>
      </c>
      <c r="B2155" t="s">
        <v>44</v>
      </c>
    </row>
    <row r="2156" spans="1:2">
      <c r="A2156">
        <v>52.563731698139698</v>
      </c>
      <c r="B2156" t="s">
        <v>44</v>
      </c>
    </row>
    <row r="2157" spans="1:2">
      <c r="A2157">
        <v>72.525895712287195</v>
      </c>
      <c r="B2157" t="s">
        <v>33</v>
      </c>
    </row>
    <row r="2158" spans="1:2">
      <c r="A2158">
        <v>53.254048085921703</v>
      </c>
      <c r="B2158" t="s">
        <v>33</v>
      </c>
    </row>
    <row r="2159" spans="1:2">
      <c r="A2159">
        <v>95.963203885954201</v>
      </c>
      <c r="B2159" t="s">
        <v>33</v>
      </c>
    </row>
    <row r="2160" spans="1:2">
      <c r="A2160">
        <v>67.557163025278101</v>
      </c>
      <c r="B2160" t="s">
        <v>70</v>
      </c>
    </row>
    <row r="2161" spans="1:2">
      <c r="A2161">
        <v>62.836002598670397</v>
      </c>
      <c r="B2161" t="s">
        <v>33</v>
      </c>
    </row>
    <row r="2162" spans="1:2">
      <c r="A2162">
        <v>79.505284832922399</v>
      </c>
      <c r="B2162" t="s">
        <v>33</v>
      </c>
    </row>
    <row r="2163" spans="1:2">
      <c r="A2163">
        <v>68.294068218407006</v>
      </c>
      <c r="B2163" t="s">
        <v>33</v>
      </c>
    </row>
    <row r="2164" spans="1:2">
      <c r="A2164">
        <v>69.400434173790799</v>
      </c>
      <c r="B2164" t="s">
        <v>140</v>
      </c>
    </row>
    <row r="2165" spans="1:2">
      <c r="A2165">
        <v>71.015021092644901</v>
      </c>
      <c r="B2165" t="s">
        <v>1018</v>
      </c>
    </row>
    <row r="2166" spans="1:2">
      <c r="A2166">
        <v>94.153758980821195</v>
      </c>
      <c r="B2166" t="s">
        <v>243</v>
      </c>
    </row>
    <row r="2167" spans="1:2">
      <c r="A2167">
        <v>59.191574400468099</v>
      </c>
      <c r="B2167" t="s">
        <v>1018</v>
      </c>
    </row>
    <row r="2168" spans="1:2">
      <c r="A2168">
        <v>52.954705508720799</v>
      </c>
      <c r="B2168" t="s">
        <v>467</v>
      </c>
    </row>
    <row r="2169" spans="1:2">
      <c r="A2169">
        <v>65.280626307302697</v>
      </c>
      <c r="B2169" t="s">
        <v>38</v>
      </c>
    </row>
    <row r="2170" spans="1:2">
      <c r="A2170">
        <v>54.136903448544601</v>
      </c>
      <c r="B2170" t="s">
        <v>2228</v>
      </c>
    </row>
    <row r="2171" spans="1:2">
      <c r="A2171">
        <v>85.257366867735399</v>
      </c>
      <c r="B2171" t="s">
        <v>42</v>
      </c>
    </row>
    <row r="2172" spans="1:2">
      <c r="A2172">
        <v>50.099183365997099</v>
      </c>
      <c r="B2172" t="s">
        <v>33</v>
      </c>
    </row>
    <row r="2173" spans="1:2">
      <c r="A2173">
        <v>57.374904874808003</v>
      </c>
      <c r="B2173" t="s">
        <v>284</v>
      </c>
    </row>
    <row r="2174" spans="1:2">
      <c r="A2174">
        <v>59.960287096456298</v>
      </c>
      <c r="B2174" t="s">
        <v>38</v>
      </c>
    </row>
    <row r="2175" spans="1:2">
      <c r="A2175">
        <v>67.373432895774002</v>
      </c>
      <c r="B2175" t="s">
        <v>33</v>
      </c>
    </row>
    <row r="2176" spans="1:2">
      <c r="A2176">
        <v>68.264966517003799</v>
      </c>
      <c r="B2176" t="s">
        <v>42</v>
      </c>
    </row>
    <row r="2177" spans="1:2">
      <c r="A2177">
        <v>99.763972549239497</v>
      </c>
      <c r="B2177" t="s">
        <v>38</v>
      </c>
    </row>
    <row r="2178" spans="1:2">
      <c r="A2178">
        <v>92.113480460641298</v>
      </c>
      <c r="B2178" t="s">
        <v>38</v>
      </c>
    </row>
    <row r="2179" spans="1:2">
      <c r="A2179">
        <v>50.873229491662102</v>
      </c>
      <c r="B2179" t="s">
        <v>33</v>
      </c>
    </row>
    <row r="2180" spans="1:2">
      <c r="A2180">
        <v>65.177633643466095</v>
      </c>
      <c r="B2180" t="s">
        <v>38</v>
      </c>
    </row>
    <row r="2181" spans="1:2">
      <c r="A2181">
        <v>67.932883111447097</v>
      </c>
      <c r="B2181" t="s">
        <v>284</v>
      </c>
    </row>
    <row r="2182" spans="1:2">
      <c r="A2182">
        <v>54.914343485011898</v>
      </c>
      <c r="B2182" t="s">
        <v>33</v>
      </c>
    </row>
    <row r="2183" spans="1:2">
      <c r="A2183">
        <v>91.843410127621297</v>
      </c>
      <c r="B2183" t="s">
        <v>2242</v>
      </c>
    </row>
    <row r="2184" spans="1:2">
      <c r="A2184">
        <v>56.450515268941203</v>
      </c>
      <c r="B2184" t="s">
        <v>33</v>
      </c>
    </row>
    <row r="2185" spans="1:2">
      <c r="A2185">
        <v>57.659506811639297</v>
      </c>
      <c r="B2185" t="s">
        <v>42</v>
      </c>
    </row>
    <row r="2186" spans="1:2">
      <c r="A2186">
        <v>74.057056326305101</v>
      </c>
      <c r="B2186" t="s">
        <v>1018</v>
      </c>
    </row>
    <row r="2187" spans="1:2">
      <c r="A2187">
        <v>57.631602415562</v>
      </c>
      <c r="B2187" t="s">
        <v>33</v>
      </c>
    </row>
    <row r="2188" spans="1:2">
      <c r="A2188">
        <v>63.344427973044901</v>
      </c>
      <c r="B2188" t="s">
        <v>44</v>
      </c>
    </row>
    <row r="2189" spans="1:2">
      <c r="A2189">
        <v>84.7799116202726</v>
      </c>
      <c r="B2189" t="s">
        <v>42</v>
      </c>
    </row>
    <row r="2190" spans="1:2">
      <c r="A2190">
        <v>79.519565081772697</v>
      </c>
      <c r="B2190" t="s">
        <v>44</v>
      </c>
    </row>
    <row r="2191" spans="1:2">
      <c r="A2191">
        <v>54.341013338832298</v>
      </c>
      <c r="B2191" t="s">
        <v>33</v>
      </c>
    </row>
    <row r="2192" spans="1:2">
      <c r="A2192">
        <v>99.024282423313906</v>
      </c>
      <c r="B2192" t="s">
        <v>38</v>
      </c>
    </row>
    <row r="2193" spans="1:2">
      <c r="A2193">
        <v>88.924199679859498</v>
      </c>
      <c r="B2193" t="s">
        <v>44</v>
      </c>
    </row>
    <row r="2194" spans="1:2">
      <c r="A2194">
        <v>69.243464193777299</v>
      </c>
      <c r="B2194" t="s">
        <v>38</v>
      </c>
    </row>
    <row r="2195" spans="1:2">
      <c r="A2195">
        <v>92.583776978079499</v>
      </c>
      <c r="B2195" t="s">
        <v>33</v>
      </c>
    </row>
    <row r="2196" spans="1:2">
      <c r="A2196">
        <v>50.391078760657301</v>
      </c>
      <c r="B2196" t="s">
        <v>33</v>
      </c>
    </row>
    <row r="2197" spans="1:2">
      <c r="A2197">
        <v>56.572744352551297</v>
      </c>
      <c r="B2197" t="s">
        <v>33</v>
      </c>
    </row>
    <row r="2198" spans="1:2">
      <c r="A2198">
        <v>55.558441655626901</v>
      </c>
      <c r="B2198" t="s">
        <v>38</v>
      </c>
    </row>
    <row r="2199" spans="1:2">
      <c r="A2199">
        <v>91.060720395119404</v>
      </c>
      <c r="B2199" t="s">
        <v>33</v>
      </c>
    </row>
    <row r="2200" spans="1:2">
      <c r="A2200">
        <v>111.01550277044301</v>
      </c>
      <c r="B2200" t="s">
        <v>1018</v>
      </c>
    </row>
    <row r="2201" spans="1:2">
      <c r="A2201">
        <v>68.2164360923842</v>
      </c>
      <c r="B2201" t="s">
        <v>33</v>
      </c>
    </row>
    <row r="2202" spans="1:2">
      <c r="A2202">
        <v>68.491908165222199</v>
      </c>
      <c r="B2202" t="s">
        <v>70</v>
      </c>
    </row>
    <row r="2203" spans="1:2">
      <c r="A2203">
        <v>81.686618042989906</v>
      </c>
      <c r="B2203" t="s">
        <v>38</v>
      </c>
    </row>
    <row r="2204" spans="1:2">
      <c r="A2204">
        <v>75.900799887682993</v>
      </c>
      <c r="B2204" t="s">
        <v>361</v>
      </c>
    </row>
    <row r="2205" spans="1:2">
      <c r="A2205">
        <v>59.170789437921201</v>
      </c>
      <c r="B2205" t="s">
        <v>44</v>
      </c>
    </row>
    <row r="2206" spans="1:2">
      <c r="A2206">
        <v>67.748775259053303</v>
      </c>
      <c r="B2206" t="s">
        <v>42</v>
      </c>
    </row>
    <row r="2207" spans="1:2">
      <c r="A2207">
        <v>54.962568359993099</v>
      </c>
      <c r="B2207" t="s">
        <v>38</v>
      </c>
    </row>
    <row r="2208" spans="1:2">
      <c r="A2208">
        <v>65.377667772021297</v>
      </c>
      <c r="B2208" t="s">
        <v>1018</v>
      </c>
    </row>
    <row r="2209" spans="1:2">
      <c r="A2209">
        <v>86.619351385217598</v>
      </c>
      <c r="B2209" t="s">
        <v>38</v>
      </c>
    </row>
    <row r="2210" spans="1:2">
      <c r="A2210">
        <v>88.759054090548005</v>
      </c>
      <c r="B2210" t="s">
        <v>42</v>
      </c>
    </row>
    <row r="2211" spans="1:2">
      <c r="A2211">
        <v>53.394230251993598</v>
      </c>
      <c r="B2211" t="s">
        <v>243</v>
      </c>
    </row>
    <row r="2212" spans="1:2">
      <c r="A2212">
        <v>52.592525856255499</v>
      </c>
      <c r="B2212" t="s">
        <v>33</v>
      </c>
    </row>
    <row r="2213" spans="1:2">
      <c r="A2213">
        <v>68.671268061007098</v>
      </c>
      <c r="B2213" t="s">
        <v>33</v>
      </c>
    </row>
    <row r="2214" spans="1:2">
      <c r="A2214">
        <v>61.739208539078803</v>
      </c>
      <c r="B2214" t="s">
        <v>33</v>
      </c>
    </row>
    <row r="2215" spans="1:2">
      <c r="A2215">
        <v>66.061560730650896</v>
      </c>
      <c r="B2215" t="s">
        <v>33</v>
      </c>
    </row>
    <row r="2216" spans="1:2">
      <c r="A2216">
        <v>51.814945576180101</v>
      </c>
      <c r="B2216" t="s">
        <v>33</v>
      </c>
    </row>
    <row r="2217" spans="1:2">
      <c r="A2217">
        <v>67.815781399482304</v>
      </c>
      <c r="B2217" t="s">
        <v>44</v>
      </c>
    </row>
    <row r="2218" spans="1:2">
      <c r="A2218">
        <v>59.859205516461103</v>
      </c>
      <c r="B2218" t="s">
        <v>1005</v>
      </c>
    </row>
    <row r="2219" spans="1:2">
      <c r="A2219">
        <v>55.577172568984501</v>
      </c>
      <c r="B2219" t="s">
        <v>33</v>
      </c>
    </row>
    <row r="2220" spans="1:2">
      <c r="A2220">
        <v>59.178784518209802</v>
      </c>
      <c r="B2220" t="s">
        <v>1018</v>
      </c>
    </row>
    <row r="2221" spans="1:2">
      <c r="A2221">
        <v>87.403874447366306</v>
      </c>
      <c r="B2221" t="s">
        <v>38</v>
      </c>
    </row>
    <row r="2222" spans="1:2">
      <c r="A2222">
        <v>64.110575381362494</v>
      </c>
      <c r="B2222" t="s">
        <v>33</v>
      </c>
    </row>
    <row r="2223" spans="1:2">
      <c r="A2223">
        <v>66.691642312565904</v>
      </c>
      <c r="B2223" t="s">
        <v>42</v>
      </c>
    </row>
    <row r="2224" spans="1:2">
      <c r="A2224">
        <v>81.035347599429102</v>
      </c>
      <c r="B2224" t="s">
        <v>284</v>
      </c>
    </row>
    <row r="2225" spans="1:2">
      <c r="A2225">
        <v>59.969754759416404</v>
      </c>
      <c r="B2225" t="s">
        <v>1018</v>
      </c>
    </row>
    <row r="2226" spans="1:2">
      <c r="A2226">
        <v>60.663142303068099</v>
      </c>
      <c r="B2226" t="s">
        <v>1018</v>
      </c>
    </row>
    <row r="2227" spans="1:2">
      <c r="A2227">
        <v>74.063444465292207</v>
      </c>
      <c r="B2227" t="s">
        <v>1018</v>
      </c>
    </row>
    <row r="2228" spans="1:2">
      <c r="A2228">
        <v>65.160210350579206</v>
      </c>
      <c r="B2228" t="s">
        <v>1018</v>
      </c>
    </row>
    <row r="2229" spans="1:2">
      <c r="A2229">
        <v>74.276492682520697</v>
      </c>
      <c r="B2229" t="s">
        <v>38</v>
      </c>
    </row>
    <row r="2230" spans="1:2">
      <c r="A2230">
        <v>52.414108137905401</v>
      </c>
      <c r="B2230" t="s">
        <v>1018</v>
      </c>
    </row>
    <row r="2231" spans="1:2">
      <c r="A2231">
        <v>59.8544631289462</v>
      </c>
      <c r="B2231" t="s">
        <v>33</v>
      </c>
    </row>
    <row r="2232" spans="1:2">
      <c r="A2232">
        <v>67.527743748560198</v>
      </c>
      <c r="B2232" t="s">
        <v>38</v>
      </c>
    </row>
    <row r="2233" spans="1:2">
      <c r="A2233">
        <v>71.094921006634706</v>
      </c>
      <c r="B2233" t="s">
        <v>1018</v>
      </c>
    </row>
    <row r="2234" spans="1:2">
      <c r="A2234">
        <v>71.877189209270298</v>
      </c>
      <c r="B2234" t="s">
        <v>38</v>
      </c>
    </row>
    <row r="2235" spans="1:2">
      <c r="A2235">
        <v>65.455775591192307</v>
      </c>
      <c r="B2235" t="s">
        <v>33</v>
      </c>
    </row>
    <row r="2236" spans="1:2">
      <c r="A2236">
        <v>53.2824691943283</v>
      </c>
      <c r="B2236" t="s">
        <v>284</v>
      </c>
    </row>
    <row r="2237" spans="1:2">
      <c r="A2237">
        <v>54.759047308765602</v>
      </c>
      <c r="B2237" t="s">
        <v>1588</v>
      </c>
    </row>
    <row r="2238" spans="1:2">
      <c r="A2238">
        <v>60.329993394222001</v>
      </c>
      <c r="B2238" t="s">
        <v>44</v>
      </c>
    </row>
    <row r="2239" spans="1:2">
      <c r="A2239">
        <v>65.206662119337906</v>
      </c>
      <c r="B2239" t="s">
        <v>33</v>
      </c>
    </row>
    <row r="2240" spans="1:2">
      <c r="A2240">
        <v>50.660751986372503</v>
      </c>
      <c r="B2240" t="s">
        <v>42</v>
      </c>
    </row>
    <row r="2241" spans="1:2">
      <c r="A2241">
        <v>84.062354673659698</v>
      </c>
      <c r="B2241" t="s">
        <v>38</v>
      </c>
    </row>
    <row r="2242" spans="1:2">
      <c r="A2242">
        <v>62.177508590217997</v>
      </c>
      <c r="B2242" t="s">
        <v>33</v>
      </c>
    </row>
    <row r="2243" spans="1:2">
      <c r="A2243">
        <v>84.416405288649898</v>
      </c>
      <c r="B2243" t="s">
        <v>33</v>
      </c>
    </row>
    <row r="2244" spans="1:2">
      <c r="A2244">
        <v>56.110904595760303</v>
      </c>
      <c r="B2244" t="s">
        <v>38</v>
      </c>
    </row>
    <row r="2245" spans="1:2">
      <c r="A2245">
        <v>65.408054118446103</v>
      </c>
      <c r="B2245" t="s">
        <v>42</v>
      </c>
    </row>
    <row r="2246" spans="1:2">
      <c r="A2246">
        <v>83.492433833402004</v>
      </c>
      <c r="B2246" t="s">
        <v>284</v>
      </c>
    </row>
    <row r="2247" spans="1:2">
      <c r="A2247">
        <v>72.316849280099902</v>
      </c>
      <c r="B2247" t="s">
        <v>2307</v>
      </c>
    </row>
    <row r="2248" spans="1:2">
      <c r="A2248">
        <v>58.577740686878897</v>
      </c>
      <c r="B2248" t="s">
        <v>70</v>
      </c>
    </row>
    <row r="2249" spans="1:2">
      <c r="A2249">
        <v>57.341911827298397</v>
      </c>
      <c r="B2249" t="s">
        <v>42</v>
      </c>
    </row>
    <row r="2250" spans="1:2">
      <c r="A2250">
        <v>67.019993285564297</v>
      </c>
      <c r="B2250" t="s">
        <v>33</v>
      </c>
    </row>
    <row r="2251" spans="1:2">
      <c r="A2251">
        <v>62.2429113864494</v>
      </c>
      <c r="B2251" t="s">
        <v>40</v>
      </c>
    </row>
    <row r="2252" spans="1:2">
      <c r="A2252">
        <v>60.522598885507698</v>
      </c>
      <c r="B2252" t="s">
        <v>135</v>
      </c>
    </row>
    <row r="2253" spans="1:2">
      <c r="A2253">
        <v>70.221801758670296</v>
      </c>
      <c r="B2253" t="s">
        <v>44</v>
      </c>
    </row>
    <row r="2254" spans="1:2">
      <c r="A2254">
        <v>74.850084449425296</v>
      </c>
      <c r="B2254" t="s">
        <v>33</v>
      </c>
    </row>
    <row r="2255" spans="1:2">
      <c r="A2255">
        <v>54.177088339889501</v>
      </c>
      <c r="B2255" t="s">
        <v>33</v>
      </c>
    </row>
    <row r="2256" spans="1:2">
      <c r="A2256">
        <v>52.193400941613604</v>
      </c>
      <c r="B2256" t="s">
        <v>1018</v>
      </c>
    </row>
    <row r="2257" spans="1:2">
      <c r="A2257">
        <v>61.585757964920901</v>
      </c>
      <c r="B2257" t="s">
        <v>1018</v>
      </c>
    </row>
    <row r="2258" spans="1:2">
      <c r="A2258">
        <v>51.686957583319597</v>
      </c>
      <c r="B2258" t="s">
        <v>33</v>
      </c>
    </row>
    <row r="2259" spans="1:2">
      <c r="A2259">
        <v>84.557519378079704</v>
      </c>
      <c r="B2259" t="s">
        <v>38</v>
      </c>
    </row>
    <row r="2260" spans="1:2">
      <c r="A2260">
        <v>70.258173899567495</v>
      </c>
      <c r="B2260" t="s">
        <v>140</v>
      </c>
    </row>
    <row r="2261" spans="1:2">
      <c r="A2261">
        <v>51.0422039101637</v>
      </c>
      <c r="B2261" t="s">
        <v>33</v>
      </c>
    </row>
    <row r="2262" spans="1:2">
      <c r="A2262">
        <v>74.741288825766105</v>
      </c>
      <c r="B2262" t="s">
        <v>44</v>
      </c>
    </row>
    <row r="2263" spans="1:2">
      <c r="A2263">
        <v>56.8596973002685</v>
      </c>
      <c r="B2263" t="s">
        <v>38</v>
      </c>
    </row>
    <row r="2264" spans="1:2">
      <c r="A2264">
        <v>53.309100222028199</v>
      </c>
      <c r="B2264" t="s">
        <v>33</v>
      </c>
    </row>
    <row r="2265" spans="1:2">
      <c r="A2265">
        <v>60.525725618074297</v>
      </c>
      <c r="B2265" t="s">
        <v>33</v>
      </c>
    </row>
    <row r="2266" spans="1:2">
      <c r="A2266">
        <v>53.9460549276439</v>
      </c>
      <c r="B2266" t="s">
        <v>33</v>
      </c>
    </row>
    <row r="2267" spans="1:2">
      <c r="A2267">
        <v>50.169015937124797</v>
      </c>
      <c r="B2267" t="s">
        <v>38</v>
      </c>
    </row>
    <row r="2268" spans="1:2">
      <c r="A2268">
        <v>71.873239804656805</v>
      </c>
      <c r="B2268" t="s">
        <v>42</v>
      </c>
    </row>
    <row r="2269" spans="1:2">
      <c r="A2269">
        <v>55.452749087060702</v>
      </c>
      <c r="B2269" t="s">
        <v>1018</v>
      </c>
    </row>
    <row r="2270" spans="1:2">
      <c r="A2270">
        <v>93.917095832600296</v>
      </c>
      <c r="B2270" t="s">
        <v>38</v>
      </c>
    </row>
    <row r="2271" spans="1:2">
      <c r="A2271">
        <v>80.681083114064094</v>
      </c>
      <c r="B2271" t="s">
        <v>33</v>
      </c>
    </row>
    <row r="2272" spans="1:2">
      <c r="A2272">
        <v>61.6993481037942</v>
      </c>
      <c r="B2272" t="s">
        <v>1018</v>
      </c>
    </row>
    <row r="2273" spans="1:2">
      <c r="A2273">
        <v>73.531340361464601</v>
      </c>
      <c r="B2273" t="s">
        <v>40</v>
      </c>
    </row>
    <row r="2274" spans="1:2">
      <c r="A2274">
        <v>86.921414560272595</v>
      </c>
      <c r="B2274" t="s">
        <v>33</v>
      </c>
    </row>
    <row r="2275" spans="1:2">
      <c r="A2275">
        <v>82.004544729703497</v>
      </c>
      <c r="B2275" t="s">
        <v>467</v>
      </c>
    </row>
    <row r="2276" spans="1:2">
      <c r="A2276">
        <v>80.384642124792407</v>
      </c>
      <c r="B2276" t="s">
        <v>42</v>
      </c>
    </row>
    <row r="2277" spans="1:2">
      <c r="A2277">
        <v>63.257730506395902</v>
      </c>
      <c r="B2277" t="s">
        <v>33</v>
      </c>
    </row>
    <row r="2278" spans="1:2">
      <c r="A2278">
        <v>94.138484802175995</v>
      </c>
      <c r="B2278" t="s">
        <v>33</v>
      </c>
    </row>
    <row r="2279" spans="1:2">
      <c r="A2279">
        <v>65.787418387986804</v>
      </c>
      <c r="B2279" t="s">
        <v>42</v>
      </c>
    </row>
    <row r="2280" spans="1:2">
      <c r="A2280">
        <v>50.084071629474799</v>
      </c>
      <c r="B2280" t="s">
        <v>38</v>
      </c>
    </row>
    <row r="2281" spans="1:2">
      <c r="A2281">
        <v>52.068160557855201</v>
      </c>
      <c r="B2281" t="s">
        <v>38</v>
      </c>
    </row>
    <row r="2282" spans="1:2">
      <c r="A2282">
        <v>99.0204601987666</v>
      </c>
      <c r="B2282" t="s">
        <v>33</v>
      </c>
    </row>
    <row r="2283" spans="1:2">
      <c r="A2283">
        <v>75.884591758081896</v>
      </c>
      <c r="B2283" t="s">
        <v>33</v>
      </c>
    </row>
    <row r="2284" spans="1:2">
      <c r="A2284">
        <v>71.754656586116198</v>
      </c>
      <c r="B2284" t="s">
        <v>40</v>
      </c>
    </row>
    <row r="2285" spans="1:2">
      <c r="A2285">
        <v>58.493684058895198</v>
      </c>
      <c r="B2285" t="s">
        <v>42</v>
      </c>
    </row>
    <row r="2286" spans="1:2">
      <c r="A2286">
        <v>59.170789437921201</v>
      </c>
      <c r="B2286" t="s">
        <v>38</v>
      </c>
    </row>
    <row r="2287" spans="1:2">
      <c r="A2287">
        <v>79.488686243692896</v>
      </c>
      <c r="B2287" t="s">
        <v>44</v>
      </c>
    </row>
    <row r="2288" spans="1:2">
      <c r="A2288">
        <v>58.187147829282303</v>
      </c>
      <c r="B2288" t="s">
        <v>1018</v>
      </c>
    </row>
    <row r="2289" spans="1:2">
      <c r="A2289">
        <v>51.097787291448803</v>
      </c>
      <c r="B2289" t="s">
        <v>284</v>
      </c>
    </row>
    <row r="2290" spans="1:2">
      <c r="A2290">
        <v>68.120660560309304</v>
      </c>
      <c r="B2290" t="s">
        <v>243</v>
      </c>
    </row>
    <row r="2291" spans="1:2">
      <c r="A2291">
        <v>66.368795552151397</v>
      </c>
      <c r="B2291" t="s">
        <v>1018</v>
      </c>
    </row>
    <row r="2292" spans="1:2">
      <c r="A2292">
        <v>63.127461054608503</v>
      </c>
      <c r="B2292" t="s">
        <v>33</v>
      </c>
    </row>
    <row r="2293" spans="1:2">
      <c r="A2293">
        <v>52.734466552778898</v>
      </c>
      <c r="B2293" t="s">
        <v>33</v>
      </c>
    </row>
    <row r="2294" spans="1:2">
      <c r="A2294">
        <v>70.965704637022597</v>
      </c>
      <c r="B2294" t="s">
        <v>467</v>
      </c>
    </row>
    <row r="2295" spans="1:2">
      <c r="A2295">
        <v>53.076071356305299</v>
      </c>
      <c r="B2295" t="s">
        <v>42</v>
      </c>
    </row>
    <row r="2296" spans="1:2">
      <c r="A2296">
        <v>57.779178388167203</v>
      </c>
      <c r="B2296" t="s">
        <v>44</v>
      </c>
    </row>
    <row r="2297" spans="1:2">
      <c r="A2297">
        <v>77.954903727228</v>
      </c>
      <c r="B2297" t="s">
        <v>33</v>
      </c>
    </row>
    <row r="2298" spans="1:2">
      <c r="A2298">
        <v>78.379721888682198</v>
      </c>
      <c r="B2298" t="s">
        <v>44</v>
      </c>
    </row>
    <row r="2299" spans="1:2">
      <c r="A2299">
        <v>55.100121145614096</v>
      </c>
      <c r="B2299" t="s">
        <v>284</v>
      </c>
    </row>
    <row r="2300" spans="1:2">
      <c r="A2300">
        <v>50.021687459575098</v>
      </c>
      <c r="B2300" t="s">
        <v>38</v>
      </c>
    </row>
    <row r="2301" spans="1:2">
      <c r="A2301">
        <v>90.100724759023507</v>
      </c>
      <c r="B2301" t="s">
        <v>44</v>
      </c>
    </row>
    <row r="2302" spans="1:2">
      <c r="A2302">
        <v>64.174008127154806</v>
      </c>
      <c r="B2302" t="s">
        <v>1018</v>
      </c>
    </row>
    <row r="2303" spans="1:2">
      <c r="A2303">
        <v>70.504201610697507</v>
      </c>
      <c r="B2303" t="s">
        <v>44</v>
      </c>
    </row>
    <row r="2304" spans="1:2">
      <c r="A2304">
        <v>53.040404346460299</v>
      </c>
      <c r="B2304" t="s">
        <v>33</v>
      </c>
    </row>
    <row r="2305" spans="1:2">
      <c r="A2305">
        <v>61.458103013124699</v>
      </c>
      <c r="B2305" t="s">
        <v>42</v>
      </c>
    </row>
    <row r="2306" spans="1:2">
      <c r="A2306">
        <v>60.344107324323602</v>
      </c>
      <c r="B2306" t="s">
        <v>2228</v>
      </c>
    </row>
    <row r="2307" spans="1:2">
      <c r="A2307">
        <v>52.6644423753648</v>
      </c>
      <c r="B2307" t="s">
        <v>44</v>
      </c>
    </row>
    <row r="2308" spans="1:2">
      <c r="A2308">
        <v>60.367623208199902</v>
      </c>
      <c r="B2308" t="s">
        <v>33</v>
      </c>
    </row>
    <row r="2309" spans="1:2">
      <c r="A2309">
        <v>56.359928665615001</v>
      </c>
      <c r="B2309" t="s">
        <v>40</v>
      </c>
    </row>
    <row r="2310" spans="1:2">
      <c r="A2310">
        <v>80.788596442587306</v>
      </c>
      <c r="B2310" t="s">
        <v>40</v>
      </c>
    </row>
    <row r="2311" spans="1:2">
      <c r="A2311">
        <v>60.6974478640104</v>
      </c>
      <c r="B2311" t="s">
        <v>33</v>
      </c>
    </row>
    <row r="2312" spans="1:2">
      <c r="A2312">
        <v>52.177082287431602</v>
      </c>
      <c r="B2312" t="s">
        <v>33</v>
      </c>
    </row>
    <row r="2313" spans="1:2">
      <c r="A2313">
        <v>77.711765140712799</v>
      </c>
      <c r="B2313" t="s">
        <v>1018</v>
      </c>
    </row>
    <row r="2314" spans="1:2">
      <c r="A2314">
        <v>56.659650835285902</v>
      </c>
      <c r="B2314" t="s">
        <v>42</v>
      </c>
    </row>
    <row r="2315" spans="1:2">
      <c r="A2315">
        <v>61.459642602613798</v>
      </c>
      <c r="B2315" t="s">
        <v>33</v>
      </c>
    </row>
    <row r="2316" spans="1:2">
      <c r="A2316">
        <v>62.908241751783002</v>
      </c>
      <c r="B2316" t="s">
        <v>284</v>
      </c>
    </row>
    <row r="2317" spans="1:2">
      <c r="A2317">
        <v>69.299468188372998</v>
      </c>
      <c r="B2317" t="s">
        <v>38</v>
      </c>
    </row>
    <row r="2318" spans="1:2">
      <c r="A2318">
        <v>92.163800828540005</v>
      </c>
      <c r="B2318" t="s">
        <v>44</v>
      </c>
    </row>
    <row r="2319" spans="1:2">
      <c r="A2319">
        <v>76.113336075519598</v>
      </c>
      <c r="B2319" t="s">
        <v>1588</v>
      </c>
    </row>
    <row r="2320" spans="1:2">
      <c r="A2320">
        <v>58.368993257164902</v>
      </c>
      <c r="B2320" t="s">
        <v>33</v>
      </c>
    </row>
    <row r="2321" spans="1:2">
      <c r="A2321">
        <v>54.917789523324998</v>
      </c>
      <c r="B2321" t="s">
        <v>135</v>
      </c>
    </row>
    <row r="2322" spans="1:2">
      <c r="A2322">
        <v>50.768965699896</v>
      </c>
      <c r="B2322" t="s">
        <v>70</v>
      </c>
    </row>
    <row r="2323" spans="1:2">
      <c r="A2323">
        <v>58.509858173419403</v>
      </c>
      <c r="B2323" t="s">
        <v>33</v>
      </c>
    </row>
    <row r="2324" spans="1:2">
      <c r="A2324">
        <v>53.1099328293121</v>
      </c>
      <c r="B2324" t="s">
        <v>38</v>
      </c>
    </row>
    <row r="2325" spans="1:2">
      <c r="A2325">
        <v>50.880668729764501</v>
      </c>
      <c r="B2325" t="s">
        <v>725</v>
      </c>
    </row>
    <row r="2326" spans="1:2">
      <c r="A2326">
        <v>63.386239481210197</v>
      </c>
      <c r="B2326" t="s">
        <v>33</v>
      </c>
    </row>
    <row r="2327" spans="1:2">
      <c r="A2327">
        <v>75.272278921734994</v>
      </c>
      <c r="B2327" t="s">
        <v>40</v>
      </c>
    </row>
    <row r="2328" spans="1:2">
      <c r="A2328">
        <v>56.043410850761902</v>
      </c>
      <c r="B2328" t="s">
        <v>33</v>
      </c>
    </row>
    <row r="2329" spans="1:2">
      <c r="A2329">
        <v>68.731868469805406</v>
      </c>
      <c r="B2329" t="s">
        <v>33</v>
      </c>
    </row>
    <row r="2330" spans="1:2">
      <c r="A2330">
        <v>68.084536280819293</v>
      </c>
      <c r="B2330" t="s">
        <v>467</v>
      </c>
    </row>
    <row r="2331" spans="1:2">
      <c r="A2331">
        <v>65.817615563075606</v>
      </c>
      <c r="B2331" t="s">
        <v>33</v>
      </c>
    </row>
    <row r="2332" spans="1:2">
      <c r="A2332">
        <v>56.614542966526201</v>
      </c>
      <c r="B2332" t="s">
        <v>38</v>
      </c>
    </row>
    <row r="2333" spans="1:2">
      <c r="A2333">
        <v>74.421717392156197</v>
      </c>
      <c r="B2333" t="s">
        <v>42</v>
      </c>
    </row>
    <row r="2334" spans="1:2">
      <c r="A2334">
        <v>63.946539525218597</v>
      </c>
      <c r="B2334" t="s">
        <v>33</v>
      </c>
    </row>
    <row r="2335" spans="1:2">
      <c r="A2335">
        <v>50.278288022882599</v>
      </c>
      <c r="B2335" t="s">
        <v>38</v>
      </c>
    </row>
    <row r="2336" spans="1:2">
      <c r="A2336">
        <v>50.735406833807502</v>
      </c>
      <c r="B2336" t="s">
        <v>42</v>
      </c>
    </row>
    <row r="2337" spans="1:2">
      <c r="A2337">
        <v>57.8397392920415</v>
      </c>
      <c r="B2337" t="s">
        <v>42</v>
      </c>
    </row>
    <row r="2338" spans="1:2">
      <c r="A2338">
        <v>59.074764075330698</v>
      </c>
      <c r="B2338" t="s">
        <v>33</v>
      </c>
    </row>
    <row r="2339" spans="1:2">
      <c r="A2339">
        <v>53.475686028186701</v>
      </c>
      <c r="B2339" t="s">
        <v>33</v>
      </c>
    </row>
    <row r="2340" spans="1:2">
      <c r="A2340">
        <v>73.890770862970896</v>
      </c>
      <c r="B2340" t="s">
        <v>38</v>
      </c>
    </row>
    <row r="2341" spans="1:2">
      <c r="A2341">
        <v>77.0342644007156</v>
      </c>
      <c r="B2341" t="s">
        <v>38</v>
      </c>
    </row>
    <row r="2342" spans="1:2">
      <c r="A2342">
        <v>62.543185927478298</v>
      </c>
      <c r="B2342" t="s">
        <v>70</v>
      </c>
    </row>
    <row r="2343" spans="1:2">
      <c r="A2343">
        <v>62.6958023774027</v>
      </c>
      <c r="B2343" t="s">
        <v>33</v>
      </c>
    </row>
    <row r="2344" spans="1:2">
      <c r="A2344">
        <v>68.987454779968402</v>
      </c>
      <c r="B2344" t="s">
        <v>44</v>
      </c>
    </row>
    <row r="2345" spans="1:2">
      <c r="A2345">
        <v>73.777361390489006</v>
      </c>
      <c r="B2345" t="s">
        <v>1018</v>
      </c>
    </row>
    <row r="2346" spans="1:2">
      <c r="A2346">
        <v>53.254048085921703</v>
      </c>
      <c r="B2346" t="s">
        <v>42</v>
      </c>
    </row>
    <row r="2347" spans="1:2">
      <c r="A2347">
        <v>70.961704503355804</v>
      </c>
      <c r="B2347" t="s">
        <v>140</v>
      </c>
    </row>
    <row r="2348" spans="1:2">
      <c r="A2348">
        <v>71.749381672002897</v>
      </c>
      <c r="B2348" t="s">
        <v>33</v>
      </c>
    </row>
    <row r="2349" spans="1:2">
      <c r="A2349">
        <v>51.811293163982597</v>
      </c>
      <c r="B2349" t="s">
        <v>42</v>
      </c>
    </row>
    <row r="2350" spans="1:2">
      <c r="A2350">
        <v>51.898880113590202</v>
      </c>
      <c r="B2350" t="s">
        <v>1018</v>
      </c>
    </row>
    <row r="2351" spans="1:2">
      <c r="A2351">
        <v>60.381728342519501</v>
      </c>
      <c r="B2351" t="s">
        <v>42</v>
      </c>
    </row>
    <row r="2352" spans="1:2">
      <c r="A2352">
        <v>65.206662119337906</v>
      </c>
      <c r="B2352" t="s">
        <v>38</v>
      </c>
    </row>
    <row r="2353" spans="1:2">
      <c r="A2353">
        <v>77.050230687900594</v>
      </c>
      <c r="B2353" t="s">
        <v>44</v>
      </c>
    </row>
    <row r="2354" spans="1:2">
      <c r="A2354">
        <v>56.181685761999802</v>
      </c>
      <c r="B2354" t="s">
        <v>33</v>
      </c>
    </row>
    <row r="2355" spans="1:2">
      <c r="A2355">
        <v>63.893248265836696</v>
      </c>
      <c r="B2355" t="s">
        <v>40</v>
      </c>
    </row>
    <row r="2356" spans="1:2">
      <c r="A2356">
        <v>64.891009255006594</v>
      </c>
      <c r="B2356" t="s">
        <v>1018</v>
      </c>
    </row>
    <row r="2357" spans="1:2">
      <c r="A2357">
        <v>59.607339052017998</v>
      </c>
      <c r="B2357" t="s">
        <v>284</v>
      </c>
    </row>
    <row r="2358" spans="1:2">
      <c r="A2358">
        <v>52.178895723257597</v>
      </c>
      <c r="B2358" t="s">
        <v>33</v>
      </c>
    </row>
    <row r="2359" spans="1:2">
      <c r="A2359">
        <v>75.739811812981401</v>
      </c>
      <c r="B2359" t="s">
        <v>1018</v>
      </c>
    </row>
    <row r="2360" spans="1:2">
      <c r="A2360">
        <v>63.615711561084602</v>
      </c>
      <c r="B2360" t="s">
        <v>44</v>
      </c>
    </row>
    <row r="2361" spans="1:2">
      <c r="A2361">
        <v>55.5158478947425</v>
      </c>
      <c r="B2361" t="s">
        <v>42</v>
      </c>
    </row>
    <row r="2362" spans="1:2">
      <c r="A2362">
        <v>72.030904095365798</v>
      </c>
      <c r="B2362" t="s">
        <v>33</v>
      </c>
    </row>
    <row r="2363" spans="1:2">
      <c r="A2363">
        <v>68.526436911915596</v>
      </c>
      <c r="B2363" t="s">
        <v>42</v>
      </c>
    </row>
    <row r="2364" spans="1:2">
      <c r="A2364">
        <v>62.778754316657697</v>
      </c>
      <c r="B2364" t="s">
        <v>243</v>
      </c>
    </row>
    <row r="2365" spans="1:2">
      <c r="A2365">
        <v>98.782235566672597</v>
      </c>
      <c r="B2365" t="s">
        <v>1018</v>
      </c>
    </row>
    <row r="2366" spans="1:2">
      <c r="A2366">
        <v>73.893331935042895</v>
      </c>
      <c r="B2366" t="s">
        <v>33</v>
      </c>
    </row>
    <row r="2367" spans="1:2">
      <c r="A2367">
        <v>71.809610472257901</v>
      </c>
      <c r="B2367" t="s">
        <v>33</v>
      </c>
    </row>
    <row r="2368" spans="1:2">
      <c r="A2368">
        <v>52.273107695027697</v>
      </c>
      <c r="B2368" t="s">
        <v>284</v>
      </c>
    </row>
    <row r="2369" spans="1:2">
      <c r="A2369">
        <v>51.505403019207797</v>
      </c>
      <c r="B2369" t="s">
        <v>42</v>
      </c>
    </row>
    <row r="2370" spans="1:2">
      <c r="A2370">
        <v>50.084071629474799</v>
      </c>
      <c r="B2370" t="s">
        <v>33</v>
      </c>
    </row>
    <row r="2371" spans="1:2">
      <c r="A2371">
        <v>51.199533434271302</v>
      </c>
      <c r="B2371" t="s">
        <v>38</v>
      </c>
    </row>
    <row r="2372" spans="1:2">
      <c r="A2372">
        <v>66.617824380190001</v>
      </c>
      <c r="B2372" t="s">
        <v>284</v>
      </c>
    </row>
    <row r="2373" spans="1:2">
      <c r="A2373">
        <v>58.681029708132897</v>
      </c>
      <c r="B2373" t="s">
        <v>33</v>
      </c>
    </row>
    <row r="2374" spans="1:2">
      <c r="A2374">
        <v>72.983690224741693</v>
      </c>
      <c r="B2374" t="s">
        <v>38</v>
      </c>
    </row>
    <row r="2375" spans="1:2">
      <c r="A2375">
        <v>58.300867689506802</v>
      </c>
      <c r="B2375" t="s">
        <v>38</v>
      </c>
    </row>
    <row r="2376" spans="1:2">
      <c r="A2376">
        <v>63.167918254989097</v>
      </c>
      <c r="B2376" t="s">
        <v>44</v>
      </c>
    </row>
    <row r="2377" spans="1:2">
      <c r="A2377">
        <v>53.2931232023384</v>
      </c>
      <c r="B2377" t="s">
        <v>42</v>
      </c>
    </row>
    <row r="2378" spans="1:2">
      <c r="A2378">
        <v>65.312506568004807</v>
      </c>
      <c r="B2378" t="s">
        <v>284</v>
      </c>
    </row>
    <row r="2379" spans="1:2">
      <c r="A2379">
        <v>52.414108137905401</v>
      </c>
      <c r="B2379" t="s">
        <v>33</v>
      </c>
    </row>
    <row r="2380" spans="1:2">
      <c r="A2380">
        <v>52.470041555507002</v>
      </c>
      <c r="B2380" t="s">
        <v>1588</v>
      </c>
    </row>
    <row r="2381" spans="1:2">
      <c r="A2381">
        <v>58.151361371723603</v>
      </c>
      <c r="B2381" t="s">
        <v>33</v>
      </c>
    </row>
    <row r="2382" spans="1:2">
      <c r="A2382">
        <v>65.122443890973798</v>
      </c>
      <c r="B2382" t="s">
        <v>44</v>
      </c>
    </row>
    <row r="2383" spans="1:2">
      <c r="A2383">
        <v>52.216963327556499</v>
      </c>
      <c r="B2383" t="s">
        <v>33</v>
      </c>
    </row>
    <row r="2384" spans="1:2">
      <c r="A2384">
        <v>88.301668704341793</v>
      </c>
      <c r="B2384" t="s">
        <v>33</v>
      </c>
    </row>
    <row r="2385" spans="1:2">
      <c r="A2385">
        <v>57.4408341179033</v>
      </c>
      <c r="B2385" t="s">
        <v>42</v>
      </c>
    </row>
    <row r="2386" spans="1:2">
      <c r="A2386">
        <v>51.907995254976903</v>
      </c>
      <c r="B2386" t="s">
        <v>38</v>
      </c>
    </row>
    <row r="2387" spans="1:2">
      <c r="A2387">
        <v>51.0366422426005</v>
      </c>
      <c r="B2387" t="s">
        <v>33</v>
      </c>
    </row>
    <row r="2388" spans="1:2">
      <c r="A2388">
        <v>53.312650020615301</v>
      </c>
      <c r="B2388" t="s">
        <v>42</v>
      </c>
    </row>
    <row r="2389" spans="1:2">
      <c r="A2389">
        <v>53.004713336196801</v>
      </c>
      <c r="B2389" t="s">
        <v>44</v>
      </c>
    </row>
    <row r="2390" spans="1:2">
      <c r="A2390">
        <v>50.430495921769001</v>
      </c>
      <c r="B2390" t="s">
        <v>33</v>
      </c>
    </row>
    <row r="2391" spans="1:2">
      <c r="A2391">
        <v>64.1592619222846</v>
      </c>
      <c r="B2391" t="s">
        <v>42</v>
      </c>
    </row>
    <row r="2392" spans="1:2">
      <c r="A2392">
        <v>53.076071356305299</v>
      </c>
      <c r="B2392" t="s">
        <v>38</v>
      </c>
    </row>
    <row r="2393" spans="1:2">
      <c r="A2393">
        <v>50.441752310270097</v>
      </c>
      <c r="B2393" t="s">
        <v>33</v>
      </c>
    </row>
    <row r="2394" spans="1:2">
      <c r="A2394">
        <v>57.7415004067309</v>
      </c>
      <c r="B2394" t="s">
        <v>725</v>
      </c>
    </row>
    <row r="2395" spans="1:2">
      <c r="A2395">
        <v>78.233578948127402</v>
      </c>
      <c r="B2395" t="s">
        <v>2307</v>
      </c>
    </row>
    <row r="2396" spans="1:2">
      <c r="A2396">
        <v>54.695075427354098</v>
      </c>
      <c r="B2396" t="s">
        <v>44</v>
      </c>
    </row>
    <row r="2397" spans="1:2">
      <c r="A2397">
        <v>98.973625968667406</v>
      </c>
      <c r="B2397" t="s">
        <v>284</v>
      </c>
    </row>
    <row r="2398" spans="1:2">
      <c r="A2398">
        <v>66.488445793644701</v>
      </c>
      <c r="B2398" t="s">
        <v>1588</v>
      </c>
    </row>
    <row r="2399" spans="1:2">
      <c r="A2399">
        <v>52.1317258902858</v>
      </c>
      <c r="B2399" t="s">
        <v>38</v>
      </c>
    </row>
    <row r="2400" spans="1:2">
      <c r="A2400">
        <v>55.660533696260302</v>
      </c>
      <c r="B2400" t="s">
        <v>44</v>
      </c>
    </row>
    <row r="2401" spans="1:2">
      <c r="A2401">
        <v>61.371824360187802</v>
      </c>
      <c r="B2401" t="s">
        <v>44</v>
      </c>
    </row>
    <row r="2402" spans="1:2">
      <c r="A2402">
        <v>56.013012132379103</v>
      </c>
      <c r="B2402" t="s">
        <v>284</v>
      </c>
    </row>
    <row r="2403" spans="1:2">
      <c r="A2403">
        <v>55.307519718679998</v>
      </c>
      <c r="B2403" t="s">
        <v>38</v>
      </c>
    </row>
    <row r="2404" spans="1:2">
      <c r="A2404">
        <v>56.314580720496799</v>
      </c>
      <c r="B2404" t="s">
        <v>38</v>
      </c>
    </row>
    <row r="2405" spans="1:2">
      <c r="A2405">
        <v>54.598110547251103</v>
      </c>
      <c r="B2405" t="s">
        <v>38</v>
      </c>
    </row>
    <row r="2406" spans="1:2">
      <c r="A2406">
        <v>62.320393164594201</v>
      </c>
      <c r="B2406" t="s">
        <v>33</v>
      </c>
    </row>
    <row r="2407" spans="1:2">
      <c r="A2407">
        <v>67.820187668243605</v>
      </c>
      <c r="B2407" t="s">
        <v>70</v>
      </c>
    </row>
    <row r="2408" spans="1:2">
      <c r="A2408">
        <v>53.287796464594798</v>
      </c>
      <c r="B2408" t="s">
        <v>44</v>
      </c>
    </row>
    <row r="2409" spans="1:2">
      <c r="A2409">
        <v>92.2612825389661</v>
      </c>
      <c r="B2409" t="s">
        <v>38</v>
      </c>
    </row>
    <row r="2410" spans="1:2">
      <c r="A2410">
        <v>76.885496061276299</v>
      </c>
      <c r="B2410" t="s">
        <v>284</v>
      </c>
    </row>
    <row r="2411" spans="1:2">
      <c r="A2411">
        <v>60.767558008507997</v>
      </c>
      <c r="B2411" t="s">
        <v>48</v>
      </c>
    </row>
    <row r="2412" spans="1:2">
      <c r="A2412">
        <v>56.344816739169502</v>
      </c>
      <c r="B2412" t="s">
        <v>467</v>
      </c>
    </row>
    <row r="2413" spans="1:2">
      <c r="A2413">
        <v>66.993801169895207</v>
      </c>
      <c r="B2413" t="s">
        <v>284</v>
      </c>
    </row>
    <row r="2414" spans="1:2">
      <c r="A2414">
        <v>53.888141808503903</v>
      </c>
      <c r="B2414" t="s">
        <v>33</v>
      </c>
    </row>
    <row r="2415" spans="1:2">
      <c r="A2415">
        <v>67.938454348846093</v>
      </c>
      <c r="B2415" t="s">
        <v>33</v>
      </c>
    </row>
    <row r="2416" spans="1:2">
      <c r="A2416">
        <v>57.826650416722899</v>
      </c>
      <c r="B2416" t="s">
        <v>33</v>
      </c>
    </row>
    <row r="2417" spans="1:2">
      <c r="A2417">
        <v>58.949697257576403</v>
      </c>
      <c r="B2417" t="s">
        <v>33</v>
      </c>
    </row>
    <row r="2418" spans="1:2">
      <c r="A2418">
        <v>85.428110169155701</v>
      </c>
      <c r="B2418" t="s">
        <v>38</v>
      </c>
    </row>
    <row r="2419" spans="1:2">
      <c r="A2419">
        <v>66.397228282854599</v>
      </c>
      <c r="B2419" t="s">
        <v>33</v>
      </c>
    </row>
    <row r="2420" spans="1:2">
      <c r="A2420">
        <v>83.516013011771904</v>
      </c>
      <c r="B2420" t="s">
        <v>38</v>
      </c>
    </row>
    <row r="2421" spans="1:2">
      <c r="A2421">
        <v>73.039417318293403</v>
      </c>
      <c r="B2421" t="s">
        <v>33</v>
      </c>
    </row>
    <row r="2422" spans="1:2">
      <c r="A2422">
        <v>65.528014632701598</v>
      </c>
      <c r="B2422" t="s">
        <v>44</v>
      </c>
    </row>
    <row r="2423" spans="1:2">
      <c r="A2423">
        <v>53.712266202938999</v>
      </c>
      <c r="B2423" t="s">
        <v>1018</v>
      </c>
    </row>
    <row r="2424" spans="1:2">
      <c r="A2424">
        <v>66.590832031409704</v>
      </c>
      <c r="B2424" t="s">
        <v>1018</v>
      </c>
    </row>
    <row r="2425" spans="1:2">
      <c r="A2425">
        <v>65.674187911160104</v>
      </c>
      <c r="B2425" t="s">
        <v>33</v>
      </c>
    </row>
    <row r="2426" spans="1:2">
      <c r="A2426">
        <v>51.904349390512003</v>
      </c>
      <c r="B2426" t="s">
        <v>33</v>
      </c>
    </row>
    <row r="2427" spans="1:2">
      <c r="A2427">
        <v>51.214316034098402</v>
      </c>
      <c r="B2427" t="s">
        <v>38</v>
      </c>
    </row>
    <row r="2428" spans="1:2">
      <c r="A2428">
        <v>64.673378562013198</v>
      </c>
      <c r="B2428" t="s">
        <v>38</v>
      </c>
    </row>
    <row r="2429" spans="1:2">
      <c r="A2429">
        <v>65.187705746970494</v>
      </c>
      <c r="B2429" t="s">
        <v>44</v>
      </c>
    </row>
    <row r="2430" spans="1:2">
      <c r="A2430">
        <v>55.233905294279403</v>
      </c>
      <c r="B2430" t="s">
        <v>38</v>
      </c>
    </row>
    <row r="2431" spans="1:2">
      <c r="A2431">
        <v>61.084381404989202</v>
      </c>
      <c r="B2431" t="s">
        <v>33</v>
      </c>
    </row>
    <row r="2432" spans="1:2">
      <c r="A2432">
        <v>57.5954707756039</v>
      </c>
      <c r="B2432" t="s">
        <v>44</v>
      </c>
    </row>
    <row r="2433" spans="1:2">
      <c r="A2433">
        <v>53.736923440255701</v>
      </c>
      <c r="B2433" t="s">
        <v>284</v>
      </c>
    </row>
    <row r="2434" spans="1:2">
      <c r="A2434">
        <v>55.641830845071397</v>
      </c>
      <c r="B2434" t="s">
        <v>70</v>
      </c>
    </row>
    <row r="2435" spans="1:2">
      <c r="A2435">
        <v>58.777698319665397</v>
      </c>
      <c r="B2435" t="s">
        <v>33</v>
      </c>
    </row>
    <row r="2436" spans="1:2">
      <c r="A2436">
        <v>69.032701900629206</v>
      </c>
      <c r="B2436" t="s">
        <v>2018</v>
      </c>
    </row>
    <row r="2437" spans="1:2">
      <c r="A2437">
        <v>52.852757657212798</v>
      </c>
      <c r="B2437" t="s">
        <v>42</v>
      </c>
    </row>
    <row r="2438" spans="1:2">
      <c r="A2438">
        <v>57.905139289518502</v>
      </c>
      <c r="B2438" t="s">
        <v>40</v>
      </c>
    </row>
    <row r="2439" spans="1:2">
      <c r="A2439">
        <v>74.273944822381594</v>
      </c>
      <c r="B2439" t="s">
        <v>284</v>
      </c>
    </row>
    <row r="2440" spans="1:2">
      <c r="A2440">
        <v>50.936428383460999</v>
      </c>
      <c r="B2440" t="s">
        <v>38</v>
      </c>
    </row>
    <row r="2441" spans="1:2">
      <c r="A2441">
        <v>91.038896624604007</v>
      </c>
      <c r="B2441" t="s">
        <v>725</v>
      </c>
    </row>
    <row r="2442" spans="1:2">
      <c r="A2442">
        <v>55.806539922324902</v>
      </c>
      <c r="B2442" t="s">
        <v>38</v>
      </c>
    </row>
    <row r="2443" spans="1:2">
      <c r="A2443">
        <v>73.6663323141413</v>
      </c>
      <c r="B2443" t="s">
        <v>284</v>
      </c>
    </row>
    <row r="2444" spans="1:2">
      <c r="A2444">
        <v>59.496116411238198</v>
      </c>
      <c r="B2444" t="s">
        <v>33</v>
      </c>
    </row>
    <row r="2445" spans="1:2">
      <c r="A2445">
        <v>52.696772788790099</v>
      </c>
      <c r="B2445" t="s">
        <v>1018</v>
      </c>
    </row>
    <row r="2446" spans="1:2">
      <c r="A2446">
        <v>89.243909553127594</v>
      </c>
      <c r="B2446" t="s">
        <v>38</v>
      </c>
    </row>
    <row r="2447" spans="1:2">
      <c r="A2447">
        <v>57.986785560139097</v>
      </c>
      <c r="B2447" t="s">
        <v>284</v>
      </c>
    </row>
    <row r="2448" spans="1:2">
      <c r="A2448">
        <v>61.285424242829897</v>
      </c>
      <c r="B2448" t="s">
        <v>33</v>
      </c>
    </row>
    <row r="2449" spans="1:2">
      <c r="A2449">
        <v>83.830387968889895</v>
      </c>
      <c r="B2449" t="s">
        <v>140</v>
      </c>
    </row>
    <row r="2450" spans="1:2">
      <c r="A2450">
        <v>59.519967330781597</v>
      </c>
      <c r="B2450" t="s">
        <v>38</v>
      </c>
    </row>
    <row r="2451" spans="1:2">
      <c r="A2451">
        <v>61.803872323710301</v>
      </c>
      <c r="B2451" t="s">
        <v>38</v>
      </c>
    </row>
    <row r="2452" spans="1:2">
      <c r="A2452">
        <v>55.517552272604497</v>
      </c>
      <c r="B2452" t="s">
        <v>33</v>
      </c>
    </row>
    <row r="2453" spans="1:2">
      <c r="A2453">
        <v>59.783282172705</v>
      </c>
      <c r="B2453" t="s">
        <v>1005</v>
      </c>
    </row>
    <row r="2454" spans="1:2">
      <c r="A2454">
        <v>50.340354202119997</v>
      </c>
      <c r="B2454" t="s">
        <v>467</v>
      </c>
    </row>
    <row r="2455" spans="1:2">
      <c r="A2455">
        <v>56.2355544728943</v>
      </c>
      <c r="B2455" t="s">
        <v>33</v>
      </c>
    </row>
    <row r="2456" spans="1:2">
      <c r="A2456">
        <v>54.757319321661903</v>
      </c>
      <c r="B2456" t="s">
        <v>284</v>
      </c>
    </row>
    <row r="2457" spans="1:2">
      <c r="A2457">
        <v>71.475873526627197</v>
      </c>
      <c r="B2457" t="s">
        <v>243</v>
      </c>
    </row>
    <row r="2458" spans="1:2">
      <c r="A2458">
        <v>50.110514177714101</v>
      </c>
      <c r="B2458" t="s">
        <v>42</v>
      </c>
    </row>
    <row r="2459" spans="1:2">
      <c r="A2459">
        <v>50.617775591521202</v>
      </c>
      <c r="B2459" t="s">
        <v>33</v>
      </c>
    </row>
    <row r="2460" spans="1:2">
      <c r="A2460">
        <v>50.0330358215299</v>
      </c>
      <c r="B2460" t="s">
        <v>284</v>
      </c>
    </row>
    <row r="2461" spans="1:2">
      <c r="A2461">
        <v>58.172510575736098</v>
      </c>
      <c r="B2461" t="s">
        <v>33</v>
      </c>
    </row>
    <row r="2462" spans="1:2">
      <c r="A2462">
        <v>86.873503572233304</v>
      </c>
      <c r="B2462" t="s">
        <v>40</v>
      </c>
    </row>
    <row r="2463" spans="1:2">
      <c r="A2463">
        <v>67.1765246084978</v>
      </c>
      <c r="B2463" t="s">
        <v>42</v>
      </c>
    </row>
    <row r="2464" spans="1:2">
      <c r="A2464">
        <v>65.303813494929898</v>
      </c>
      <c r="B2464" t="s">
        <v>284</v>
      </c>
    </row>
    <row r="2465" spans="1:2">
      <c r="A2465">
        <v>53.8371970329733</v>
      </c>
      <c r="B2465" t="s">
        <v>1018</v>
      </c>
    </row>
    <row r="2466" spans="1:2">
      <c r="A2466">
        <v>74.268848839883503</v>
      </c>
      <c r="B2466" t="s">
        <v>33</v>
      </c>
    </row>
    <row r="2467" spans="1:2">
      <c r="A2467">
        <v>55.363948126151001</v>
      </c>
      <c r="B2467" t="s">
        <v>33</v>
      </c>
    </row>
    <row r="2468" spans="1:2">
      <c r="A2468">
        <v>51.315831130806302</v>
      </c>
      <c r="B2468" t="s">
        <v>33</v>
      </c>
    </row>
    <row r="2469" spans="1:2">
      <c r="A2469">
        <v>58.8388396281441</v>
      </c>
      <c r="B2469" t="s">
        <v>33</v>
      </c>
    </row>
    <row r="2470" spans="1:2">
      <c r="A2470">
        <v>67.131435904964306</v>
      </c>
      <c r="B2470" t="s">
        <v>33</v>
      </c>
    </row>
    <row r="2471" spans="1:2">
      <c r="A2471">
        <v>50.447379562651001</v>
      </c>
      <c r="B2471" t="s">
        <v>1018</v>
      </c>
    </row>
    <row r="2472" spans="1:2">
      <c r="A2472">
        <v>61.651788518165297</v>
      </c>
      <c r="B2472" t="s">
        <v>467</v>
      </c>
    </row>
    <row r="2473" spans="1:2">
      <c r="A2473">
        <v>51.0014042638511</v>
      </c>
      <c r="B2473" t="s">
        <v>284</v>
      </c>
    </row>
    <row r="2474" spans="1:2">
      <c r="A2474">
        <v>60.017070671434503</v>
      </c>
      <c r="B2474" t="s">
        <v>38</v>
      </c>
    </row>
    <row r="2475" spans="1:2">
      <c r="A2475">
        <v>51.650331333267097</v>
      </c>
      <c r="B2475" t="s">
        <v>38</v>
      </c>
    </row>
    <row r="2476" spans="1:2">
      <c r="A2476">
        <v>63.214337184008997</v>
      </c>
      <c r="B2476" t="s">
        <v>1018</v>
      </c>
    </row>
    <row r="2477" spans="1:2">
      <c r="A2477">
        <v>51.520097856316802</v>
      </c>
      <c r="B2477" t="s">
        <v>42</v>
      </c>
    </row>
    <row r="2478" spans="1:2">
      <c r="A2478">
        <v>53.2433862589765</v>
      </c>
      <c r="B2478" t="s">
        <v>70</v>
      </c>
    </row>
    <row r="2479" spans="1:2">
      <c r="A2479">
        <v>58.060169037910001</v>
      </c>
      <c r="B2479" t="s">
        <v>243</v>
      </c>
    </row>
    <row r="2480" spans="1:2">
      <c r="A2480">
        <v>50.645807811420099</v>
      </c>
      <c r="B2480" t="s">
        <v>33</v>
      </c>
    </row>
    <row r="2481" spans="1:2">
      <c r="A2481">
        <v>51.929865066461197</v>
      </c>
      <c r="B2481" t="s">
        <v>42</v>
      </c>
    </row>
    <row r="2482" spans="1:2">
      <c r="A2482">
        <v>56.380071600020003</v>
      </c>
      <c r="B2482" t="s">
        <v>38</v>
      </c>
    </row>
    <row r="2483" spans="1:2">
      <c r="A2483">
        <v>54.166608198899702</v>
      </c>
      <c r="B2483" t="s">
        <v>38</v>
      </c>
    </row>
    <row r="2484" spans="1:2">
      <c r="A2484">
        <v>77.970681492601699</v>
      </c>
      <c r="B2484" t="s">
        <v>33</v>
      </c>
    </row>
    <row r="2485" spans="1:2">
      <c r="A2485">
        <v>88.643907935678598</v>
      </c>
      <c r="B2485" t="s">
        <v>33</v>
      </c>
    </row>
    <row r="2486" spans="1:2">
      <c r="A2486">
        <v>56.470625891335096</v>
      </c>
      <c r="B2486" t="s">
        <v>1018</v>
      </c>
    </row>
    <row r="2487" spans="1:2">
      <c r="A2487">
        <v>80.487029376066999</v>
      </c>
      <c r="B2487" t="s">
        <v>1005</v>
      </c>
    </row>
    <row r="2488" spans="1:2">
      <c r="A2488">
        <v>57.1198418536313</v>
      </c>
      <c r="B2488" t="s">
        <v>1018</v>
      </c>
    </row>
    <row r="2489" spans="1:2">
      <c r="A2489">
        <v>51.461293331111399</v>
      </c>
      <c r="B2489" t="s">
        <v>33</v>
      </c>
    </row>
    <row r="2490" spans="1:2">
      <c r="A2490">
        <v>50.615906224865903</v>
      </c>
      <c r="B2490" t="s">
        <v>42</v>
      </c>
    </row>
    <row r="2491" spans="1:2">
      <c r="A2491">
        <v>65.150044611246898</v>
      </c>
      <c r="B2491" t="s">
        <v>33</v>
      </c>
    </row>
    <row r="2492" spans="1:2">
      <c r="A2492">
        <v>64.711407102798802</v>
      </c>
      <c r="B2492" t="s">
        <v>42</v>
      </c>
    </row>
    <row r="2493" spans="1:2">
      <c r="A2493">
        <v>51.277094539303299</v>
      </c>
      <c r="B2493" t="s">
        <v>42</v>
      </c>
    </row>
    <row r="2494" spans="1:2">
      <c r="A2494">
        <v>60.826699198183</v>
      </c>
      <c r="B2494" t="s">
        <v>33</v>
      </c>
    </row>
    <row r="2495" spans="1:2">
      <c r="A2495">
        <v>53.1473335679866</v>
      </c>
      <c r="B2495" t="s">
        <v>33</v>
      </c>
    </row>
    <row r="2496" spans="1:2">
      <c r="A2496">
        <v>54.895386407501299</v>
      </c>
      <c r="B2496" t="s">
        <v>33</v>
      </c>
    </row>
    <row r="2497" spans="1:2">
      <c r="A2497">
        <v>62.753126334671101</v>
      </c>
      <c r="B2497" t="s">
        <v>44</v>
      </c>
    </row>
    <row r="2498" spans="1:2">
      <c r="A2498">
        <v>67.152575004239694</v>
      </c>
      <c r="B2498" t="s">
        <v>33</v>
      </c>
    </row>
    <row r="2499" spans="1:2">
      <c r="A2499">
        <v>51.545803740876799</v>
      </c>
      <c r="B2499" t="s">
        <v>1588</v>
      </c>
    </row>
    <row r="2500" spans="1:2">
      <c r="A2500">
        <v>50.824847902503599</v>
      </c>
      <c r="B2500" t="s">
        <v>38</v>
      </c>
    </row>
    <row r="2501" spans="1:2">
      <c r="A2501">
        <v>51.016244274134998</v>
      </c>
      <c r="B2501" t="s">
        <v>42</v>
      </c>
    </row>
    <row r="2502" spans="1:2">
      <c r="A2502">
        <v>80.205566216128304</v>
      </c>
      <c r="B2502" t="s">
        <v>40</v>
      </c>
    </row>
    <row r="2503" spans="1:2">
      <c r="A2503">
        <v>57.087226681245198</v>
      </c>
      <c r="B2503" t="s">
        <v>33</v>
      </c>
    </row>
    <row r="2504" spans="1:2">
      <c r="A2504">
        <v>61.394946602594601</v>
      </c>
      <c r="B2504" t="s">
        <v>1018</v>
      </c>
    </row>
    <row r="2505" spans="1:2">
      <c r="A2505">
        <v>55.134920087501698</v>
      </c>
      <c r="B2505" t="s">
        <v>284</v>
      </c>
    </row>
    <row r="2506" spans="1:2">
      <c r="A2506">
        <v>56.5141743561543</v>
      </c>
      <c r="B2506" t="s">
        <v>243</v>
      </c>
    </row>
    <row r="2507" spans="1:2">
      <c r="A2507">
        <v>60.4490741120538</v>
      </c>
      <c r="B2507" t="s">
        <v>33</v>
      </c>
    </row>
    <row r="2508" spans="1:2">
      <c r="A2508">
        <v>52.9439834003852</v>
      </c>
      <c r="B2508" t="s">
        <v>284</v>
      </c>
    </row>
    <row r="2509" spans="1:2">
      <c r="A2509">
        <v>64.231485978468299</v>
      </c>
      <c r="B2509" t="s">
        <v>38</v>
      </c>
    </row>
    <row r="2510" spans="1:2">
      <c r="A2510">
        <v>61.411897380690299</v>
      </c>
      <c r="B2510" t="s">
        <v>38</v>
      </c>
    </row>
    <row r="2511" spans="1:2">
      <c r="A2511">
        <v>55.179058729228501</v>
      </c>
      <c r="B2511" t="s">
        <v>243</v>
      </c>
    </row>
    <row r="2512" spans="1:2">
      <c r="A2512">
        <v>53.820256077730598</v>
      </c>
      <c r="B2512" t="s">
        <v>44</v>
      </c>
    </row>
    <row r="2513" spans="1:2">
      <c r="A2513">
        <v>59.426098490273397</v>
      </c>
      <c r="B2513" t="s">
        <v>284</v>
      </c>
    </row>
    <row r="2514" spans="1:2">
      <c r="A2514">
        <v>54.841926660943301</v>
      </c>
      <c r="B2514" t="s">
        <v>33</v>
      </c>
    </row>
    <row r="2515" spans="1:2">
      <c r="A2515">
        <v>53.782685461239303</v>
      </c>
      <c r="B2515" t="s">
        <v>33</v>
      </c>
    </row>
    <row r="2516" spans="1:2">
      <c r="A2516">
        <v>53.287796464594798</v>
      </c>
      <c r="B2516" t="s">
        <v>40</v>
      </c>
    </row>
    <row r="2517" spans="1:2">
      <c r="A2517">
        <v>61.027040444957699</v>
      </c>
      <c r="B2517" t="s">
        <v>40</v>
      </c>
    </row>
    <row r="2518" spans="1:2">
      <c r="A2518">
        <v>50.992127064271997</v>
      </c>
      <c r="B2518" t="s">
        <v>70</v>
      </c>
    </row>
    <row r="2519" spans="1:2">
      <c r="A2519">
        <v>55.860770402097202</v>
      </c>
      <c r="B2519" t="s">
        <v>38</v>
      </c>
    </row>
    <row r="2520" spans="1:2">
      <c r="A2520">
        <v>71.962706418824894</v>
      </c>
      <c r="B2520" t="s">
        <v>38</v>
      </c>
    </row>
    <row r="2521" spans="1:2">
      <c r="A2521">
        <v>50.992127064271997</v>
      </c>
      <c r="B2521" t="s">
        <v>33</v>
      </c>
    </row>
    <row r="2522" spans="1:2">
      <c r="A2522">
        <v>53.650573531268698</v>
      </c>
      <c r="B2522" t="s">
        <v>33</v>
      </c>
    </row>
    <row r="2523" spans="1:2">
      <c r="A2523">
        <v>82.669927891473293</v>
      </c>
      <c r="B2523" t="s">
        <v>1588</v>
      </c>
    </row>
    <row r="2524" spans="1:2">
      <c r="A2524">
        <v>62.936813510180201</v>
      </c>
      <c r="B2524" t="s">
        <v>42</v>
      </c>
    </row>
    <row r="2525" spans="1:2">
      <c r="A2525">
        <v>52.775103070559403</v>
      </c>
      <c r="B2525" t="s">
        <v>44</v>
      </c>
    </row>
    <row r="2526" spans="1:2">
      <c r="A2526">
        <v>50.811814219021599</v>
      </c>
      <c r="B2526" t="s">
        <v>42</v>
      </c>
    </row>
    <row r="2527" spans="1:2">
      <c r="A2527">
        <v>53.9758647085199</v>
      </c>
      <c r="B2527" t="s">
        <v>42</v>
      </c>
    </row>
    <row r="2528" spans="1:2">
      <c r="A2528">
        <v>52.3207895695449</v>
      </c>
      <c r="B2528" t="s">
        <v>2589</v>
      </c>
    </row>
    <row r="2529" spans="1:2">
      <c r="A2529">
        <v>52.3207895695449</v>
      </c>
      <c r="B2529" t="s">
        <v>38</v>
      </c>
    </row>
    <row r="2530" spans="1:2">
      <c r="A2530">
        <v>52.3207895695449</v>
      </c>
      <c r="B2530" t="s">
        <v>33</v>
      </c>
    </row>
    <row r="2531" spans="1:2">
      <c r="A2531">
        <v>63.238282009558603</v>
      </c>
      <c r="B2531" t="s">
        <v>42</v>
      </c>
    </row>
    <row r="2532" spans="1:2">
      <c r="A2532">
        <v>92.885798961973506</v>
      </c>
      <c r="B2532" t="s">
        <v>44</v>
      </c>
    </row>
    <row r="2533" spans="1:2">
      <c r="A2533">
        <v>58.530877840444198</v>
      </c>
      <c r="B2533" t="s">
        <v>33</v>
      </c>
    </row>
    <row r="2534" spans="1:2">
      <c r="A2534">
        <v>58.648771429785</v>
      </c>
      <c r="B2534" t="s">
        <v>38</v>
      </c>
    </row>
    <row r="2535" spans="1:2">
      <c r="A2535">
        <v>52.177082287431602</v>
      </c>
      <c r="B2535" t="s">
        <v>38</v>
      </c>
    </row>
    <row r="2536" spans="1:2">
      <c r="A2536">
        <v>61.425762719880503</v>
      </c>
      <c r="B2536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b85ac27567fb010439f5ff5df83ec7ae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7b9f74df1cd7eed042ead513114c39fc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3788FE-EC9E-4D2E-9DC6-5831146E411D}"/>
</file>

<file path=customXml/itemProps2.xml><?xml version="1.0" encoding="utf-8"?>
<ds:datastoreItem xmlns:ds="http://schemas.openxmlformats.org/officeDocument/2006/customXml" ds:itemID="{10F03618-EB1A-4127-871F-8340ABF80879}"/>
</file>

<file path=customXml/itemProps3.xml><?xml version="1.0" encoding="utf-8"?>
<ds:datastoreItem xmlns:ds="http://schemas.openxmlformats.org/officeDocument/2006/customXml" ds:itemID="{1800B7FF-C624-4319-8AEE-729E683F9E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2026-05-21T18:45:43Z</dcterms:created>
  <dcterms:modified xsi:type="dcterms:W3CDTF">2026-06-08T17:20:17Z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8582600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