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C:\Users\lgk5077\Downloads\"/>
    </mc:Choice>
  </mc:AlternateContent>
  <xr:revisionPtr revIDLastSave="17" documentId="13_ncr:1_{A69B84AC-89F1-42F5-93ED-596C9708E90D}" xr6:coauthVersionLast="47" xr6:coauthVersionMax="47" xr10:uidLastSave="{904D8C1F-72A0-468E-A17D-C8565AB4FD6A}"/>
  <bookViews>
    <workbookView xWindow="-75" yWindow="810" windowWidth="21600" windowHeight="11295" firstSheet="1" activeTab="2" xr2:uid="{00000000-000D-0000-FFFF-FFFF00000000}"/>
  </bookViews>
  <sheets>
    <sheet name="Info" sheetId="1" r:id="rId1"/>
    <sheet name="Particles" sheetId="2" r:id="rId2"/>
    <sheet name="Sheet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" i="3" l="1" a="1"/>
  <c r="AL3" i="3" s="1"/>
  <c r="AK3" i="3" a="1"/>
  <c r="AK3" i="3" s="1"/>
  <c r="AJ3" i="3" a="1"/>
  <c r="AJ3" i="3" s="1"/>
  <c r="AI3" i="3" a="1"/>
  <c r="AI3" i="3" s="1"/>
  <c r="AH3" i="3" a="1"/>
  <c r="AH3" i="3" s="1"/>
  <c r="AG3" i="3" a="1"/>
  <c r="AG3" i="3" s="1"/>
  <c r="AF3" i="3" a="1"/>
  <c r="AF3" i="3" s="1"/>
  <c r="AE3" i="3" a="1"/>
  <c r="AE3" i="3" s="1"/>
  <c r="AD3" i="3" a="1"/>
  <c r="AD3" i="3" s="1"/>
  <c r="AC3" i="3" a="1"/>
  <c r="AC3" i="3" s="1"/>
  <c r="AB3" i="3" a="1"/>
  <c r="AB3" i="3" s="1"/>
  <c r="AA3" i="3" a="1"/>
  <c r="AA3" i="3" s="1"/>
  <c r="Z3" i="3" a="1"/>
  <c r="Z3" i="3" s="1"/>
  <c r="Y3" i="3" a="1"/>
  <c r="Y3" i="3" s="1"/>
  <c r="X3" i="3" a="1"/>
  <c r="X3" i="3" s="1"/>
  <c r="W3" i="3" a="1"/>
  <c r="W3" i="3" s="1"/>
  <c r="V3" i="3" a="1"/>
  <c r="V3" i="3" s="1"/>
  <c r="U3" i="3" a="1"/>
  <c r="U3" i="3" s="1"/>
  <c r="T3" i="3" a="1"/>
  <c r="T3" i="3" s="1"/>
  <c r="S3" i="3" a="1"/>
  <c r="S3" i="3" s="1"/>
  <c r="R3" i="3" a="1"/>
  <c r="R3" i="3" s="1"/>
  <c r="Q3" i="3" a="1"/>
  <c r="Q3" i="3" s="1"/>
  <c r="P3" i="3" a="1"/>
  <c r="P3" i="3" s="1"/>
  <c r="O3" i="3" a="1"/>
  <c r="O3" i="3" s="1"/>
  <c r="N3" i="3" a="1"/>
  <c r="N3" i="3" s="1"/>
  <c r="M3" i="3" a="1"/>
  <c r="M3" i="3" s="1"/>
  <c r="L3" i="3" a="1"/>
  <c r="L3" i="3" s="1"/>
  <c r="K3" i="3" a="1"/>
  <c r="K3" i="3" s="1"/>
  <c r="AL2" i="3"/>
  <c r="AK2" i="3"/>
  <c r="AJ2" i="3"/>
  <c r="AI2" i="3"/>
  <c r="AH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F2" i="3"/>
  <c r="G28" i="3" a="1"/>
  <c r="G28" i="3" s="1"/>
  <c r="F28" i="3"/>
  <c r="G27" i="3" a="1"/>
  <c r="G27" i="3" s="1"/>
  <c r="F27" i="3"/>
  <c r="G26" i="3" a="1"/>
  <c r="G26" i="3" s="1"/>
  <c r="F26" i="3"/>
  <c r="G25" i="3" a="1"/>
  <c r="G25" i="3" s="1"/>
  <c r="F25" i="3"/>
  <c r="G24" i="3" a="1"/>
  <c r="G24" i="3" s="1"/>
  <c r="F24" i="3"/>
  <c r="G23" i="3" a="1"/>
  <c r="G23" i="3" s="1"/>
  <c r="F23" i="3"/>
  <c r="G22" i="3" a="1"/>
  <c r="G22" i="3" s="1"/>
  <c r="F22" i="3"/>
  <c r="G21" i="3" a="1"/>
  <c r="G21" i="3" s="1"/>
  <c r="F21" i="3"/>
  <c r="G20" i="3" a="1"/>
  <c r="G20" i="3" s="1"/>
  <c r="F20" i="3"/>
  <c r="G19" i="3" a="1"/>
  <c r="G19" i="3" s="1"/>
  <c r="F19" i="3"/>
  <c r="G18" i="3" a="1"/>
  <c r="G18" i="3" s="1"/>
  <c r="F18" i="3"/>
  <c r="G17" i="3" a="1"/>
  <c r="G17" i="3" s="1"/>
  <c r="F17" i="3"/>
  <c r="G16" i="3" a="1"/>
  <c r="G16" i="3" s="1"/>
  <c r="F16" i="3"/>
  <c r="G15" i="3" a="1"/>
  <c r="G15" i="3" s="1"/>
  <c r="F15" i="3"/>
  <c r="G14" i="3" a="1"/>
  <c r="G14" i="3" s="1"/>
  <c r="F14" i="3"/>
  <c r="G13" i="3" a="1"/>
  <c r="G13" i="3" s="1"/>
  <c r="F13" i="3"/>
  <c r="G12" i="3" a="1"/>
  <c r="G12" i="3" s="1"/>
  <c r="F12" i="3"/>
  <c r="G11" i="3" a="1"/>
  <c r="G11" i="3" s="1"/>
  <c r="F11" i="3"/>
  <c r="G10" i="3" a="1"/>
  <c r="G10" i="3" s="1"/>
  <c r="F10" i="3"/>
  <c r="G9" i="3" a="1"/>
  <c r="G9" i="3" s="1"/>
  <c r="F9" i="3"/>
  <c r="G8" i="3" a="1"/>
  <c r="G8" i="3" s="1"/>
  <c r="F8" i="3"/>
  <c r="G7" i="3" a="1"/>
  <c r="G7" i="3" s="1"/>
  <c r="F7" i="3"/>
  <c r="G6" i="3" a="1"/>
  <c r="G6" i="3" s="1"/>
  <c r="F6" i="3"/>
  <c r="G5" i="3" a="1"/>
  <c r="G5" i="3" s="1"/>
  <c r="F5" i="3"/>
  <c r="G4" i="3" a="1"/>
  <c r="G4" i="3" s="1"/>
  <c r="F4" i="3"/>
  <c r="G3" i="3" a="1"/>
  <c r="G3" i="3" s="1"/>
  <c r="F3" i="3"/>
  <c r="G2" i="3" a="1"/>
  <c r="G2" i="3" s="1"/>
  <c r="G1" i="3" a="1"/>
  <c r="G1" i="3" s="1"/>
  <c r="F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<sst xmlns="http://schemas.openxmlformats.org/spreadsheetml/2006/main" count="20020" uniqueCount="3419">
  <si>
    <t>Sample Name</t>
  </si>
  <si>
    <t>LF-03_1-2_1</t>
  </si>
  <si>
    <t>Analysis Name</t>
  </si>
  <si>
    <t>Particle Analysis</t>
  </si>
  <si>
    <t>Instrument Name</t>
  </si>
  <si>
    <t>Agilent 8700 LDIR Chemical Imaging System</t>
  </si>
  <si>
    <t>Serial</t>
  </si>
  <si>
    <t>MY2326LD01</t>
  </si>
  <si>
    <t>Software</t>
  </si>
  <si>
    <t>Clarity</t>
  </si>
  <si>
    <t>Version</t>
  </si>
  <si>
    <t>1.7.17</t>
  </si>
  <si>
    <t>Analysis Date</t>
  </si>
  <si>
    <t>Report Date</t>
  </si>
  <si>
    <t>Particles Analyzed</t>
  </si>
  <si>
    <t>Wavenumber</t>
  </si>
  <si>
    <t>#</t>
  </si>
  <si>
    <t>Id</t>
  </si>
  <si>
    <t>Width (µm)</t>
  </si>
  <si>
    <t>Height (µm)</t>
  </si>
  <si>
    <t>Diameter (µm)</t>
  </si>
  <si>
    <t>Aspect Ratio</t>
  </si>
  <si>
    <t>Area (µm²)</t>
  </si>
  <si>
    <t>Perimeter (µm)</t>
  </si>
  <si>
    <t>Eccentricity</t>
  </si>
  <si>
    <t>Circularity</t>
  </si>
  <si>
    <t>Solidity</t>
  </si>
  <si>
    <t>Identification</t>
  </si>
  <si>
    <t>Notes</t>
  </si>
  <si>
    <t>Match Type</t>
  </si>
  <si>
    <t>Quality</t>
  </si>
  <si>
    <t>Is Valid</t>
  </si>
  <si>
    <t>A1</t>
  </si>
  <si>
    <t>Acrylonitrile Butadiene</t>
  </si>
  <si>
    <t/>
  </si>
  <si>
    <t>Auto</t>
  </si>
  <si>
    <t>true</t>
  </si>
  <si>
    <t>A2</t>
  </si>
  <si>
    <t>Cellulosic</t>
  </si>
  <si>
    <t>A3</t>
  </si>
  <si>
    <t>Polyethylene (PE)</t>
  </si>
  <si>
    <t>A4</t>
  </si>
  <si>
    <t>Polyvinylchloride (PVC)</t>
  </si>
  <si>
    <t>A5</t>
  </si>
  <si>
    <t>A6</t>
  </si>
  <si>
    <t>Polyurethane (PU)</t>
  </si>
  <si>
    <t>A7</t>
  </si>
  <si>
    <t>A8</t>
  </si>
  <si>
    <t>Polyamide (PA)</t>
  </si>
  <si>
    <t>A9</t>
  </si>
  <si>
    <t>Polymethylmethacrylate (PMMA)</t>
  </si>
  <si>
    <t>A10</t>
  </si>
  <si>
    <t>Acrylates</t>
  </si>
  <si>
    <t>A11</t>
  </si>
  <si>
    <t>A12</t>
  </si>
  <si>
    <t>A13</t>
  </si>
  <si>
    <t>A14</t>
  </si>
  <si>
    <t>Cellulose chemically modified</t>
  </si>
  <si>
    <t>A15</t>
  </si>
  <si>
    <t>Alkyd Varnish</t>
  </si>
  <si>
    <t>A16</t>
  </si>
  <si>
    <t>Polypropylene (PP)</t>
  </si>
  <si>
    <t>A17</t>
  </si>
  <si>
    <t>Rubber</t>
  </si>
  <si>
    <t>A18</t>
  </si>
  <si>
    <t>A19</t>
  </si>
  <si>
    <t>A20</t>
  </si>
  <si>
    <t>A21</t>
  </si>
  <si>
    <t>A22</t>
  </si>
  <si>
    <t>A23</t>
  </si>
  <si>
    <t>A24</t>
  </si>
  <si>
    <t>Polybutadiene</t>
  </si>
  <si>
    <t>A25</t>
  </si>
  <si>
    <t>A26</t>
  </si>
  <si>
    <t>A27</t>
  </si>
  <si>
    <t>Natural Polyamide</t>
  </si>
  <si>
    <t>A28</t>
  </si>
  <si>
    <t>A29</t>
  </si>
  <si>
    <t>A30</t>
  </si>
  <si>
    <t>A31</t>
  </si>
  <si>
    <t>A32</t>
  </si>
  <si>
    <t>A33</t>
  </si>
  <si>
    <t>A34</t>
  </si>
  <si>
    <t>A35</t>
  </si>
  <si>
    <t>Polyethylene Chlorinated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</si>
  <si>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</si>
  <si>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</si>
  <si>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</si>
  <si>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</si>
  <si>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</si>
  <si>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</si>
  <si>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</si>
  <si>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</si>
  <si>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</si>
  <si>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</si>
  <si>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</si>
  <si>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</si>
  <si>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</si>
  <si>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</si>
  <si>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</si>
  <si>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</si>
  <si>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Polyethylene Terephthalate (PET)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</si>
  <si>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</si>
  <si>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</si>
  <si>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</si>
  <si>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</si>
  <si>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</si>
  <si>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</si>
  <si>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</si>
  <si>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</si>
  <si>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</si>
  <si>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</si>
  <si>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</si>
  <si>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</si>
  <si>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</si>
  <si>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Silica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</si>
  <si>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</si>
  <si>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</si>
  <si>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</si>
  <si>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</si>
  <si>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</si>
  <si>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</si>
  <si>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</si>
  <si>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</si>
  <si>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</si>
  <si>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</si>
  <si>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</si>
  <si>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</si>
  <si>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</si>
  <si>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</si>
  <si>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</si>
  <si>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</si>
  <si>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</si>
  <si>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</si>
  <si>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</si>
  <si>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</si>
  <si>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</si>
  <si>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</si>
  <si>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</si>
  <si>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</si>
  <si>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</si>
  <si>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</si>
  <si>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</si>
  <si>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</si>
  <si>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</si>
  <si>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</si>
  <si>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</si>
  <si>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</si>
  <si>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</si>
  <si>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</si>
  <si>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</si>
  <si>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</si>
  <si>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</si>
  <si>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</si>
  <si>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</si>
  <si>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</si>
  <si>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</si>
  <si>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</si>
  <si>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</si>
  <si>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</si>
  <si>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</si>
  <si>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</si>
  <si>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</si>
  <si>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</si>
  <si>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</si>
  <si>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</si>
  <si>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Chitin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</si>
  <si>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</si>
  <si>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</si>
  <si>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</si>
  <si>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</si>
  <si>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</si>
  <si>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</si>
  <si>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</si>
  <si>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</si>
  <si>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</si>
  <si>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</si>
  <si>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</si>
  <si>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</si>
  <si>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</si>
  <si>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</si>
  <si>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</si>
  <si>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</si>
  <si>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</si>
  <si>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</si>
  <si>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</si>
  <si>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</si>
  <si>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</si>
  <si>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</si>
  <si>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</si>
  <si>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</si>
  <si>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</si>
  <si>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</si>
  <si>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</si>
  <si>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</si>
  <si>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</si>
  <si>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</si>
  <si>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</si>
  <si>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</si>
  <si>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</si>
  <si>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</si>
  <si>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</si>
  <si>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</si>
  <si>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</si>
  <si>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</si>
  <si>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</si>
  <si>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</si>
  <si>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</si>
  <si>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</si>
  <si>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</si>
  <si>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</si>
  <si>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</si>
  <si>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Polyvinyl alcohol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</si>
  <si>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</si>
  <si>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</si>
  <si>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</si>
  <si>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</si>
  <si>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</si>
  <si>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</si>
  <si>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</si>
  <si>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</si>
  <si>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</si>
  <si>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</si>
  <si>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Polytetrafluoroethylene (PTFE)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</si>
  <si>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</si>
  <si>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</si>
  <si>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</si>
  <si>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</si>
  <si>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</si>
  <si>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</si>
  <si>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</si>
  <si>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</si>
  <si>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</si>
  <si>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</si>
  <si>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</si>
  <si>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</si>
  <si>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</si>
  <si>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</si>
  <si>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</si>
  <si>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</si>
  <si>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</si>
  <si>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</si>
  <si>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</si>
  <si>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</si>
  <si>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</si>
  <si>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</si>
  <si>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</si>
  <si>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</si>
  <si>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</si>
  <si>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</si>
  <si>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</si>
  <si>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</si>
  <si>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</si>
  <si>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</si>
  <si>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</si>
  <si>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</si>
  <si>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</si>
  <si>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</si>
  <si>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</si>
  <si>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Coal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</si>
  <si>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</si>
  <si>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</si>
  <si>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</si>
  <si>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</si>
  <si>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</si>
  <si>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</si>
  <si>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</si>
  <si>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</si>
  <si>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</si>
  <si>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</si>
  <si>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</si>
  <si>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</si>
  <si>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</si>
  <si>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</si>
  <si>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</si>
  <si>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</si>
  <si>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</si>
  <si>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</si>
  <si>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</si>
  <si>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</si>
  <si>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</si>
  <si>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</si>
  <si>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</si>
  <si>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</si>
  <si>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</si>
  <si>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</si>
  <si>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</si>
  <si>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</si>
  <si>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</si>
  <si>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</si>
  <si>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</si>
  <si>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</si>
  <si>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</si>
  <si>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</si>
  <si>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</si>
  <si>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</si>
  <si>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</si>
  <si>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</si>
  <si>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</si>
  <si>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</si>
  <si>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</si>
  <si>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</si>
  <si>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</si>
  <si>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</si>
  <si>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</si>
  <si>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</si>
  <si>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</si>
  <si>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</si>
  <si>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</si>
  <si>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</si>
  <si>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</si>
  <si>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</si>
  <si>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</si>
  <si>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</si>
  <si>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</si>
  <si>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</si>
  <si>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</si>
  <si>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</si>
  <si>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</si>
  <si>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</si>
  <si>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</si>
  <si>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</si>
  <si>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</si>
  <si>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</si>
  <si>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</si>
  <si>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</si>
  <si>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</si>
  <si>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</si>
  <si>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</si>
  <si>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</si>
  <si>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</si>
  <si>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</si>
  <si>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</si>
  <si>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</si>
  <si>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</si>
  <si>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</si>
  <si>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</si>
  <si>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</si>
  <si>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</si>
  <si>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</si>
  <si>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</si>
  <si>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</si>
  <si>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</si>
  <si>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</si>
  <si>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</si>
  <si>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</si>
  <si>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</si>
  <si>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</si>
  <si>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</si>
  <si>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</si>
  <si>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</si>
  <si>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</si>
  <si>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</si>
  <si>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</si>
  <si>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</si>
  <si>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</si>
  <si>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</si>
  <si>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</si>
  <si>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</si>
  <si>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</si>
  <si>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</si>
  <si>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</si>
  <si>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</si>
  <si>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</si>
  <si>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</si>
  <si>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</si>
  <si>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</si>
  <si>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</si>
  <si>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</si>
  <si>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</si>
  <si>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</si>
  <si>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</si>
  <si>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</si>
  <si>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</si>
  <si>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</si>
  <si>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</si>
  <si>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</si>
  <si>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</si>
  <si>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</si>
  <si>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</si>
  <si>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</si>
  <si>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</si>
  <si>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</si>
  <si>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</si>
  <si>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</si>
  <si>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</si>
  <si>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</si>
  <si>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</si>
  <si>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</si>
  <si>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</si>
  <si>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</si>
  <si>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</si>
  <si>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</si>
  <si>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</si>
  <si>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</si>
  <si>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</si>
  <si>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</si>
  <si>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</si>
  <si>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</si>
  <si>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</si>
  <si>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</si>
  <si>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</si>
  <si>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</si>
  <si>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</si>
  <si>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</si>
  <si>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</si>
  <si>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</si>
  <si>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</si>
  <si>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</si>
  <si>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</si>
  <si>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</si>
  <si>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</si>
  <si>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</si>
  <si>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</si>
  <si>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</si>
  <si>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</si>
  <si>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</si>
  <si>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</si>
  <si>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</si>
  <si>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</si>
  <si>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</si>
  <si>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</si>
  <si>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</si>
  <si>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</si>
  <si>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</si>
  <si>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</si>
  <si>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</si>
  <si>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</si>
  <si>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</si>
  <si>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</si>
  <si>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</si>
  <si>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</si>
  <si>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</si>
  <si>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</si>
  <si>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</si>
  <si>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</si>
  <si>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</si>
  <si>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</si>
  <si>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</si>
  <si>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</si>
  <si>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</si>
  <si>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</si>
  <si>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</si>
  <si>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</si>
  <si>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</si>
  <si>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</si>
  <si>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</si>
  <si>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</si>
  <si>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</si>
  <si>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</si>
  <si>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</si>
  <si>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</si>
  <si>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</si>
  <si>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</si>
  <si>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</si>
  <si>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</si>
  <si>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</si>
  <si>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</si>
  <si>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</si>
  <si>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</si>
  <si>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</si>
  <si>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</si>
  <si>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</si>
  <si>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</si>
  <si>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</si>
  <si>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</si>
  <si>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</si>
  <si>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</si>
  <si>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</si>
  <si>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</si>
  <si>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</si>
  <si>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</si>
  <si>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</si>
  <si>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</si>
  <si>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</si>
  <si>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</si>
  <si>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</si>
  <si>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</si>
  <si>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</si>
  <si>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</si>
  <si>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</si>
  <si>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</si>
  <si>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</si>
  <si>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</si>
  <si>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</si>
  <si>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</si>
  <si>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</si>
  <si>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</si>
  <si>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</si>
  <si>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</si>
  <si>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</si>
  <si>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</si>
  <si>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</si>
  <si>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</si>
  <si>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</si>
  <si>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</si>
  <si>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</si>
  <si>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</si>
  <si>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</si>
  <si>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</si>
  <si>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</si>
  <si>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</si>
  <si>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</si>
  <si>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</si>
  <si>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</si>
  <si>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</si>
  <si>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</si>
  <si>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</si>
  <si>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</si>
  <si>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</si>
  <si>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</si>
  <si>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</si>
  <si>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</si>
  <si>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</si>
  <si>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</si>
  <si>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</si>
  <si>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</si>
  <si>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</si>
  <si>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</si>
  <si>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</si>
  <si>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</si>
  <si>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</si>
  <si>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</si>
  <si>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</si>
  <si>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</si>
  <si>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</si>
  <si>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</si>
  <si>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</si>
  <si>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</si>
  <si>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</si>
  <si>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</si>
  <si>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</si>
  <si>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</si>
  <si>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</si>
  <si>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</si>
  <si>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</si>
  <si>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</si>
  <si>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</si>
  <si>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</si>
  <si>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</si>
  <si>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</si>
  <si>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</si>
  <si>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</si>
  <si>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</si>
  <si>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</si>
  <si>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</si>
  <si>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</si>
  <si>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</si>
  <si>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</si>
  <si>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</si>
  <si>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</si>
  <si>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</si>
  <si>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</si>
  <si>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</si>
  <si>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</si>
  <si>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</si>
  <si>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</si>
  <si>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</si>
  <si>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</si>
  <si>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</si>
  <si>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</si>
  <si>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</si>
  <si>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</si>
  <si>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</si>
  <si>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</si>
  <si>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</si>
  <si>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</si>
  <si>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</si>
  <si>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</si>
  <si>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</si>
  <si>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</si>
  <si>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</si>
  <si>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</si>
  <si>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</si>
  <si>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</si>
  <si>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</si>
  <si>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</si>
  <si>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</si>
  <si>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</si>
  <si>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</si>
  <si>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</si>
  <si>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</si>
  <si>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</si>
  <si>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</si>
  <si>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</si>
  <si>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</si>
  <si>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</si>
  <si>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</si>
  <si>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</si>
  <si>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</si>
  <si>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</si>
  <si>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</si>
  <si>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</si>
  <si>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</si>
  <si>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</si>
  <si>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</si>
  <si>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</si>
  <si>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</si>
  <si>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</si>
  <si>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</si>
  <si>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</si>
  <si>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</si>
  <si>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</si>
  <si>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</si>
  <si>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</si>
  <si>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</si>
  <si>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</si>
  <si>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</si>
  <si>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</si>
  <si>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</si>
  <si>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</si>
  <si>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</si>
  <si>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</si>
  <si>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</si>
  <si>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</si>
  <si>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A560</t>
  </si>
  <si>
    <t>A561</t>
  </si>
  <si>
    <t>A562</t>
  </si>
  <si>
    <t>A563</t>
  </si>
  <si>
    <t>A564</t>
  </si>
  <si>
    <t>A565</t>
  </si>
  <si>
    <t>A566</t>
  </si>
  <si>
    <t>A567</t>
  </si>
  <si>
    <t>A568</t>
  </si>
  <si>
    <t>A569</t>
  </si>
  <si>
    <t>A570</t>
  </si>
  <si>
    <t>A571</t>
  </si>
  <si>
    <t>A572</t>
  </si>
  <si>
    <t>A573</t>
  </si>
  <si>
    <t>A574</t>
  </si>
  <si>
    <t>A575</t>
  </si>
  <si>
    <t>A576</t>
  </si>
  <si>
    <t>A577</t>
  </si>
  <si>
    <t>A578</t>
  </si>
  <si>
    <t>A579</t>
  </si>
  <si>
    <t>A580</t>
  </si>
  <si>
    <t>A581</t>
  </si>
  <si>
    <t>A582</t>
  </si>
  <si>
    <t>A583</t>
  </si>
  <si>
    <t>A584</t>
  </si>
  <si>
    <t>A585</t>
  </si>
  <si>
    <t>A586</t>
  </si>
  <si>
    <t>A587</t>
  </si>
  <si>
    <t>A588</t>
  </si>
  <si>
    <t>A589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</si>
  <si>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</si>
  <si>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</si>
  <si>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</si>
  <si>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</si>
  <si>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</si>
  <si>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</si>
  <si>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</si>
  <si>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</si>
  <si>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</si>
  <si>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</si>
  <si>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A600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</si>
  <si>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</si>
  <si>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</si>
  <si>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</si>
  <si>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</si>
  <si>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</si>
  <si>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</si>
  <si>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</si>
  <si>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</si>
  <si>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</si>
  <si>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</si>
  <si>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</si>
  <si>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</si>
  <si>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</si>
  <si>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</si>
  <si>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</si>
  <si>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</si>
  <si>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</si>
  <si>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</si>
  <si>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</si>
  <si>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</si>
  <si>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</si>
  <si>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</si>
  <si>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</si>
  <si>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</si>
  <si>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</si>
  <si>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</si>
  <si>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</si>
  <si>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</si>
  <si>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</si>
  <si>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</si>
  <si>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</si>
  <si>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</si>
  <si>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</si>
  <si>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</si>
  <si>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</si>
  <si>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</si>
  <si>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</si>
  <si>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</si>
  <si>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</si>
  <si>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</si>
  <si>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</si>
  <si>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</si>
  <si>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</si>
  <si>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A644</t>
  </si>
  <si>
    <t>A645</t>
  </si>
  <si>
    <t>A646</t>
  </si>
  <si>
    <t>A647</t>
  </si>
  <si>
    <t>A648</t>
  </si>
  <si>
    <t>A649</t>
  </si>
  <si>
    <t>A650</t>
  </si>
  <si>
    <t>A651</t>
  </si>
  <si>
    <t>A652</t>
  </si>
  <si>
    <t>A653</t>
  </si>
  <si>
    <t>A654</t>
  </si>
  <si>
    <t>A655</t>
  </si>
  <si>
    <t>A656</t>
  </si>
  <si>
    <t>A657</t>
  </si>
  <si>
    <t>A658</t>
  </si>
  <si>
    <t>A659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</si>
  <si>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</si>
  <si>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</si>
  <si>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</si>
  <si>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</si>
  <si>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</si>
  <si>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</si>
  <si>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</si>
  <si>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</si>
  <si>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</si>
  <si>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</si>
  <si>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</si>
  <si>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</si>
  <si>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A672</t>
  </si>
  <si>
    <t>A673</t>
  </si>
  <si>
    <t>A674</t>
  </si>
  <si>
    <t>A675</t>
  </si>
  <si>
    <t>A676</t>
  </si>
  <si>
    <t>A677</t>
  </si>
  <si>
    <t>A678</t>
  </si>
  <si>
    <t>A679</t>
  </si>
  <si>
    <t>A680</t>
  </si>
  <si>
    <t>A681</t>
  </si>
  <si>
    <t>A682</t>
  </si>
  <si>
    <t>A683</t>
  </si>
  <si>
    <t>A684</t>
  </si>
  <si>
    <t>A685</t>
  </si>
  <si>
    <t>A686</t>
  </si>
  <si>
    <t>A687</t>
  </si>
  <si>
    <t>A688</t>
  </si>
  <si>
    <t>A689</t>
  </si>
  <si>
    <t>A690</t>
  </si>
  <si>
    <t>A691</t>
  </si>
  <si>
    <t>A692</t>
  </si>
  <si>
    <t>A693</t>
  </si>
  <si>
    <t>A694</t>
  </si>
  <si>
    <t>A695</t>
  </si>
  <si>
    <t>A696</t>
  </si>
  <si>
    <t>A697</t>
  </si>
  <si>
    <t>A698</t>
  </si>
  <si>
    <t>A699</t>
  </si>
  <si>
    <t>A700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</si>
  <si>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</si>
  <si>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</si>
  <si>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</si>
  <si>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</si>
  <si>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</si>
  <si>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</si>
  <si>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</si>
  <si>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</si>
  <si>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</si>
  <si>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</si>
  <si>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</si>
  <si>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</si>
  <si>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</si>
  <si>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</si>
  <si>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</si>
  <si>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</si>
  <si>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</si>
  <si>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</si>
  <si>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</si>
  <si>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</si>
  <si>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</si>
  <si>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</si>
  <si>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A723</t>
  </si>
  <si>
    <t>A724</t>
  </si>
  <si>
    <t>A725</t>
  </si>
  <si>
    <t>A726</t>
  </si>
  <si>
    <t>A727</t>
  </si>
  <si>
    <t>A728</t>
  </si>
  <si>
    <t>A729</t>
  </si>
  <si>
    <t>A730</t>
  </si>
  <si>
    <t>A731</t>
  </si>
  <si>
    <t>A732</t>
  </si>
  <si>
    <t>A733</t>
  </si>
  <si>
    <t>A734</t>
  </si>
  <si>
    <t>A735</t>
  </si>
  <si>
    <t>A736</t>
  </si>
  <si>
    <t>A737</t>
  </si>
  <si>
    <t>A738</t>
  </si>
  <si>
    <t>A739</t>
  </si>
  <si>
    <t>A740</t>
  </si>
  <si>
    <t>A741</t>
  </si>
  <si>
    <t>A742</t>
  </si>
  <si>
    <t>A743</t>
  </si>
  <si>
    <t>A744</t>
  </si>
  <si>
    <t>A745</t>
  </si>
  <si>
    <t>A746</t>
  </si>
  <si>
    <t>A747</t>
  </si>
  <si>
    <t>A748</t>
  </si>
  <si>
    <t>A749</t>
  </si>
  <si>
    <t>A750</t>
  </si>
  <si>
    <t>A751</t>
  </si>
  <si>
    <t>A752</t>
  </si>
  <si>
    <t>A753</t>
  </si>
  <si>
    <t>A754</t>
  </si>
  <si>
    <t>A755</t>
  </si>
  <si>
    <t>A756</t>
  </si>
  <si>
    <t>A757</t>
  </si>
  <si>
    <t>A758</t>
  </si>
  <si>
    <t>A759</t>
  </si>
  <si>
    <t>A760</t>
  </si>
  <si>
    <t>A761</t>
  </si>
  <si>
    <t>A762</t>
  </si>
  <si>
    <t>A763</t>
  </si>
  <si>
    <t>A764</t>
  </si>
  <si>
    <t>A765</t>
  </si>
  <si>
    <t>A766</t>
  </si>
  <si>
    <t>A767</t>
  </si>
  <si>
    <t>A768</t>
  </si>
  <si>
    <t>A769</t>
  </si>
  <si>
    <t>A770</t>
  </si>
  <si>
    <t>A771</t>
  </si>
  <si>
    <t>Ethylene Vinyl Acetate (EVA)</t>
  </si>
  <si>
    <t>A772</t>
  </si>
  <si>
    <t>A773</t>
  </si>
  <si>
    <t>A774</t>
  </si>
  <si>
    <t>A775</t>
  </si>
  <si>
    <t>A776</t>
  </si>
  <si>
    <t>A777</t>
  </si>
  <si>
    <t>A778</t>
  </si>
  <si>
    <t>A779</t>
  </si>
  <si>
    <t>A780</t>
  </si>
  <si>
    <t>A781</t>
  </si>
  <si>
    <t>A782</t>
  </si>
  <si>
    <t>A783</t>
  </si>
  <si>
    <t>A784</t>
  </si>
  <si>
    <t>A785</t>
  </si>
  <si>
    <t>A786</t>
  </si>
  <si>
    <t>A787</t>
  </si>
  <si>
    <t>A788</t>
  </si>
  <si>
    <t>A789</t>
  </si>
  <si>
    <t>A790</t>
  </si>
  <si>
    <t>A791</t>
  </si>
  <si>
    <t>A792</t>
  </si>
  <si>
    <t>A793</t>
  </si>
  <si>
    <t>A794</t>
  </si>
  <si>
    <t>A795</t>
  </si>
  <si>
    <t>A796</t>
  </si>
  <si>
    <t>A797</t>
  </si>
  <si>
    <t>A798</t>
  </si>
  <si>
    <t>A799</t>
  </si>
  <si>
    <t>A800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</si>
  <si>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</si>
  <si>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</si>
  <si>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</si>
  <si>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</si>
  <si>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</si>
  <si>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</si>
  <si>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</si>
  <si>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</si>
  <si>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</si>
  <si>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</si>
  <si>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</si>
  <si>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</si>
  <si>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</si>
  <si>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</si>
  <si>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</si>
  <si>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</si>
  <si>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</si>
  <si>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</si>
  <si>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</si>
  <si>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</si>
  <si>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</si>
  <si>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</si>
  <si>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</si>
  <si>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</si>
  <si>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</si>
  <si>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</si>
  <si>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</si>
  <si>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</si>
  <si>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</si>
  <si>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A830</t>
  </si>
  <si>
    <t>A831</t>
  </si>
  <si>
    <t>A832</t>
  </si>
  <si>
    <t>A833</t>
  </si>
  <si>
    <t>A834</t>
  </si>
  <si>
    <t>A835</t>
  </si>
  <si>
    <t>A836</t>
  </si>
  <si>
    <t>A837</t>
  </si>
  <si>
    <t>A838</t>
  </si>
  <si>
    <t>A839</t>
  </si>
  <si>
    <t>A840</t>
  </si>
  <si>
    <t>A841</t>
  </si>
  <si>
    <t>A842</t>
  </si>
  <si>
    <t>A843</t>
  </si>
  <si>
    <t>A844</t>
  </si>
  <si>
    <t>A845</t>
  </si>
  <si>
    <t>A846</t>
  </si>
  <si>
    <t>A847</t>
  </si>
  <si>
    <t>A848</t>
  </si>
  <si>
    <t>A849</t>
  </si>
  <si>
    <t>A850</t>
  </si>
  <si>
    <t>A851</t>
  </si>
  <si>
    <t>A852</t>
  </si>
  <si>
    <t>A853</t>
  </si>
  <si>
    <t>A854</t>
  </si>
  <si>
    <t>A855</t>
  </si>
  <si>
    <t>A856</t>
  </si>
  <si>
    <t>A857</t>
  </si>
  <si>
    <t>A858</t>
  </si>
  <si>
    <t>A859</t>
  </si>
  <si>
    <t>A860</t>
  </si>
  <si>
    <t>A861</t>
  </si>
  <si>
    <t>A862</t>
  </si>
  <si>
    <t>Polyether</t>
  </si>
  <si>
    <t>A863</t>
  </si>
  <si>
    <t>A864</t>
  </si>
  <si>
    <t>A865</t>
  </si>
  <si>
    <t>A866</t>
  </si>
  <si>
    <t>A867</t>
  </si>
  <si>
    <t>A868</t>
  </si>
  <si>
    <t>A869</t>
  </si>
  <si>
    <t>A870</t>
  </si>
  <si>
    <t>A871</t>
  </si>
  <si>
    <t>A872</t>
  </si>
  <si>
    <t>A873</t>
  </si>
  <si>
    <t>A874</t>
  </si>
  <si>
    <t>A875</t>
  </si>
  <si>
    <t>A876</t>
  </si>
  <si>
    <t>A877</t>
  </si>
  <si>
    <t>A878</t>
  </si>
  <si>
    <t>A879</t>
  </si>
  <si>
    <t>A880</t>
  </si>
  <si>
    <t>A881</t>
  </si>
  <si>
    <t>A882</t>
  </si>
  <si>
    <t>A883</t>
  </si>
  <si>
    <t>A884</t>
  </si>
  <si>
    <t>A885</t>
  </si>
  <si>
    <t>A886</t>
  </si>
  <si>
    <t>A887</t>
  </si>
  <si>
    <t>A888</t>
  </si>
  <si>
    <t>A889</t>
  </si>
  <si>
    <t>A890</t>
  </si>
  <si>
    <t>A891</t>
  </si>
  <si>
    <t>A892</t>
  </si>
  <si>
    <t>A893</t>
  </si>
  <si>
    <t>A894</t>
  </si>
  <si>
    <t>A895</t>
  </si>
  <si>
    <t>A896</t>
  </si>
  <si>
    <t>A897</t>
  </si>
  <si>
    <t>A898</t>
  </si>
  <si>
    <t>A899</t>
  </si>
  <si>
    <t>A900</t>
  </si>
  <si>
    <t>A901</t>
  </si>
  <si>
    <t>A902</t>
  </si>
  <si>
    <t>A903</t>
  </si>
  <si>
    <t>A904</t>
  </si>
  <si>
    <t>A905</t>
  </si>
  <si>
    <t>A906</t>
  </si>
  <si>
    <t>A907</t>
  </si>
  <si>
    <t>A908</t>
  </si>
  <si>
    <t>A909</t>
  </si>
  <si>
    <t>A910</t>
  </si>
  <si>
    <t>A911</t>
  </si>
  <si>
    <t>A912</t>
  </si>
  <si>
    <t>A913</t>
  </si>
  <si>
    <t>A914</t>
  </si>
  <si>
    <t>A915</t>
  </si>
  <si>
    <t>A916</t>
  </si>
  <si>
    <t>A917</t>
  </si>
  <si>
    <t>A918</t>
  </si>
  <si>
    <t>A919</t>
  </si>
  <si>
    <t>A920</t>
  </si>
  <si>
    <t>A921</t>
  </si>
  <si>
    <t>A922</t>
  </si>
  <si>
    <t>A923</t>
  </si>
  <si>
    <t>A924</t>
  </si>
  <si>
    <t>A925</t>
  </si>
  <si>
    <t>A926</t>
  </si>
  <si>
    <t>A927</t>
  </si>
  <si>
    <t>A928</t>
  </si>
  <si>
    <t>A929</t>
  </si>
  <si>
    <t>A930</t>
  </si>
  <si>
    <t>A931</t>
  </si>
  <si>
    <t>A932</t>
  </si>
  <si>
    <t>A933</t>
  </si>
  <si>
    <t>A934</t>
  </si>
  <si>
    <t>A935</t>
  </si>
  <si>
    <t>A936</t>
  </si>
  <si>
    <t>A937</t>
  </si>
  <si>
    <t>A938</t>
  </si>
  <si>
    <t>A939</t>
  </si>
  <si>
    <t>A940</t>
  </si>
  <si>
    <t>A941</t>
  </si>
  <si>
    <t>A942</t>
  </si>
  <si>
    <t>A943</t>
  </si>
  <si>
    <t>A944</t>
  </si>
  <si>
    <t>A945</t>
  </si>
  <si>
    <t>A946</t>
  </si>
  <si>
    <t>A947</t>
  </si>
  <si>
    <t>A948</t>
  </si>
  <si>
    <t>A949</t>
  </si>
  <si>
    <t>A950</t>
  </si>
  <si>
    <t>A951</t>
  </si>
  <si>
    <t>A952</t>
  </si>
  <si>
    <t>A953</t>
  </si>
  <si>
    <t>A954</t>
  </si>
  <si>
    <t>A955</t>
  </si>
  <si>
    <t>A956</t>
  </si>
  <si>
    <t>A957</t>
  </si>
  <si>
    <t>A958</t>
  </si>
  <si>
    <t>A959</t>
  </si>
  <si>
    <t>A960</t>
  </si>
  <si>
    <t>A961</t>
  </si>
  <si>
    <t>A962</t>
  </si>
  <si>
    <t>A963</t>
  </si>
  <si>
    <t>A964</t>
  </si>
  <si>
    <t>A965</t>
  </si>
  <si>
    <t>A966</t>
  </si>
  <si>
    <t>A967</t>
  </si>
  <si>
    <t>A968</t>
  </si>
  <si>
    <t>A969</t>
  </si>
  <si>
    <t>A970</t>
  </si>
  <si>
    <t>A971</t>
  </si>
  <si>
    <t>A972</t>
  </si>
  <si>
    <t>A973</t>
  </si>
  <si>
    <t>A974</t>
  </si>
  <si>
    <t>A975</t>
  </si>
  <si>
    <t>A976</t>
  </si>
  <si>
    <t>A977</t>
  </si>
  <si>
    <t>A978</t>
  </si>
  <si>
    <t>A979</t>
  </si>
  <si>
    <t>A980</t>
  </si>
  <si>
    <t>A981</t>
  </si>
  <si>
    <t>A982</t>
  </si>
  <si>
    <t>A983</t>
  </si>
  <si>
    <t>A984</t>
  </si>
  <si>
    <t>A985</t>
  </si>
  <si>
    <t>A986</t>
  </si>
  <si>
    <t>A987</t>
  </si>
  <si>
    <t>A988</t>
  </si>
  <si>
    <t>A989</t>
  </si>
  <si>
    <t>A990</t>
  </si>
  <si>
    <t>A991</t>
  </si>
  <si>
    <t>A992</t>
  </si>
  <si>
    <t>A993</t>
  </si>
  <si>
    <t>A994</t>
  </si>
  <si>
    <t>A995</t>
  </si>
  <si>
    <t>A996</t>
  </si>
  <si>
    <t>A997</t>
  </si>
  <si>
    <t>A998</t>
  </si>
  <si>
    <t>A999</t>
  </si>
  <si>
    <t>A1000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</si>
  <si>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</si>
  <si>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</si>
  <si>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</si>
  <si>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</si>
  <si>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</si>
  <si>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</si>
  <si>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</si>
  <si>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</si>
  <si>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</si>
  <si>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</si>
  <si>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</si>
  <si>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</si>
  <si>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</si>
  <si>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</si>
  <si>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</si>
  <si>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</si>
  <si>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</si>
  <si>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</si>
  <si>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</si>
  <si>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Cellulose Acetate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</si>
  <si>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</si>
  <si>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</si>
  <si>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</si>
  <si>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</si>
  <si>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</si>
  <si>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</si>
  <si>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</si>
  <si>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</si>
  <si>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</si>
  <si>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</si>
  <si>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</si>
  <si>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</si>
  <si>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</si>
  <si>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</si>
  <si>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</si>
  <si>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</si>
  <si>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</si>
  <si>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</si>
  <si>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</si>
  <si>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</si>
  <si>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</si>
  <si>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</si>
  <si>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</si>
  <si>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</si>
  <si>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A1044</t>
  </si>
  <si>
    <t>A1045</t>
  </si>
  <si>
    <t>A1046</t>
  </si>
  <si>
    <t>A1047</t>
  </si>
  <si>
    <t>A1048</t>
  </si>
  <si>
    <t>A1049</t>
  </si>
  <si>
    <t>A1050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</si>
  <si>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</si>
  <si>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</si>
  <si>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</si>
  <si>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</si>
  <si>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</si>
  <si>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</si>
  <si>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</si>
  <si>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</si>
  <si>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</si>
  <si>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A1060</t>
  </si>
  <si>
    <t>A1061</t>
  </si>
  <si>
    <t>A1062</t>
  </si>
  <si>
    <t>A1063</t>
  </si>
  <si>
    <t>A1064</t>
  </si>
  <si>
    <t>A1065</t>
  </si>
  <si>
    <t>A1066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</si>
  <si>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</si>
  <si>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</si>
  <si>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</si>
  <si>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</si>
  <si>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</si>
  <si>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</si>
  <si>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</si>
  <si>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</si>
  <si>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</si>
  <si>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</si>
  <si>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</si>
  <si>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</si>
  <si>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</si>
  <si>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</si>
  <si>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</si>
  <si>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</si>
  <si>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A1083</t>
  </si>
  <si>
    <t>A1084</t>
  </si>
  <si>
    <t>A1085</t>
  </si>
  <si>
    <t>A1086</t>
  </si>
  <si>
    <t>A1087</t>
  </si>
  <si>
    <t>A1088</t>
  </si>
  <si>
    <t>A1089</t>
  </si>
  <si>
    <t>A1090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</si>
  <si>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</si>
  <si>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</si>
  <si>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</si>
  <si>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</si>
  <si>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</si>
  <si>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</si>
  <si>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</si>
  <si>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</si>
  <si>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</si>
  <si>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</si>
  <si>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</si>
  <si>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</si>
  <si>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A1103</t>
  </si>
  <si>
    <t>A1104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</si>
  <si>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</si>
  <si>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</si>
  <si>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</si>
  <si>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</si>
  <si>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</si>
  <si>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</si>
  <si>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</si>
  <si>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</si>
  <si>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</si>
  <si>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Polylactic acid (PLA)</t>
  </si>
  <si>
    <t>A1114</t>
  </si>
  <si>
    <t>A1115</t>
  </si>
  <si>
    <t>A1116</t>
  </si>
  <si>
    <t>A1117</t>
  </si>
  <si>
    <t>A1118</t>
  </si>
  <si>
    <t>A1119</t>
  </si>
  <si>
    <t>A1120</t>
  </si>
  <si>
    <t>A1121</t>
  </si>
  <si>
    <t>A1122</t>
  </si>
  <si>
    <t>A1123</t>
  </si>
  <si>
    <t>A1124</t>
  </si>
  <si>
    <t>A1125</t>
  </si>
  <si>
    <t>A1126</t>
  </si>
  <si>
    <t>A1127</t>
  </si>
  <si>
    <t>A1128</t>
  </si>
  <si>
    <t>A1129</t>
  </si>
  <si>
    <t>A1130</t>
  </si>
  <si>
    <t>A1131</t>
  </si>
  <si>
    <t>A1132</t>
  </si>
  <si>
    <t>A1133</t>
  </si>
  <si>
    <t>A1134</t>
  </si>
  <si>
    <t>A1135</t>
  </si>
  <si>
    <t>A1136</t>
  </si>
  <si>
    <t>A1137</t>
  </si>
  <si>
    <t>A1138</t>
  </si>
  <si>
    <t>A1139</t>
  </si>
  <si>
    <t>A1140</t>
  </si>
  <si>
    <t>A1141</t>
  </si>
  <si>
    <t>A1142</t>
  </si>
  <si>
    <t>A1143</t>
  </si>
  <si>
    <t>A1144</t>
  </si>
  <si>
    <t>A1145</t>
  </si>
  <si>
    <t>A1146</t>
  </si>
  <si>
    <t>A1147</t>
  </si>
  <si>
    <t>A1148</t>
  </si>
  <si>
    <t>A1149</t>
  </si>
  <si>
    <t>A1150</t>
  </si>
  <si>
    <t>A1151</t>
  </si>
  <si>
    <t>A1152</t>
  </si>
  <si>
    <t>A1153</t>
  </si>
  <si>
    <t>A1154</t>
  </si>
  <si>
    <t>A1155</t>
  </si>
  <si>
    <t>A1156</t>
  </si>
  <si>
    <t>A1157</t>
  </si>
  <si>
    <t>A1158</t>
  </si>
  <si>
    <t>A1159</t>
  </si>
  <si>
    <t>A1160</t>
  </si>
  <si>
    <t>A1161</t>
  </si>
  <si>
    <t>A1162</t>
  </si>
  <si>
    <t>A1163</t>
  </si>
  <si>
    <t>A1164</t>
  </si>
  <si>
    <t>A1165</t>
  </si>
  <si>
    <t>A1166</t>
  </si>
  <si>
    <t>A1167</t>
  </si>
  <si>
    <t>A1168</t>
  </si>
  <si>
    <t>A1169</t>
  </si>
  <si>
    <t>A1170</t>
  </si>
  <si>
    <t>A1171</t>
  </si>
  <si>
    <t>A1172</t>
  </si>
  <si>
    <t>A1173</t>
  </si>
  <si>
    <t>A1174</t>
  </si>
  <si>
    <t>A1175</t>
  </si>
  <si>
    <t>A1176</t>
  </si>
  <si>
    <t>A1177</t>
  </si>
  <si>
    <t>A1178</t>
  </si>
  <si>
    <t>A1179</t>
  </si>
  <si>
    <t>A1180</t>
  </si>
  <si>
    <t>A1181</t>
  </si>
  <si>
    <t>A1182</t>
  </si>
  <si>
    <t>A1183</t>
  </si>
  <si>
    <t>A1184</t>
  </si>
  <si>
    <t>A1185</t>
  </si>
  <si>
    <t>A1186</t>
  </si>
  <si>
    <t>A1187</t>
  </si>
  <si>
    <t>A1188</t>
  </si>
  <si>
    <t>A1189</t>
  </si>
  <si>
    <t>A1190</t>
  </si>
  <si>
    <t>A1191</t>
  </si>
  <si>
    <t>A1192</t>
  </si>
  <si>
    <t>A1193</t>
  </si>
  <si>
    <t>A1194</t>
  </si>
  <si>
    <t>A1195</t>
  </si>
  <si>
    <t>A1196</t>
  </si>
  <si>
    <t>A1197</t>
  </si>
  <si>
    <t>A1198</t>
  </si>
  <si>
    <t>A1199</t>
  </si>
  <si>
    <t>A1200</t>
  </si>
  <si>
    <t>A1201</t>
  </si>
  <si>
    <t>A1202</t>
  </si>
  <si>
    <t>A1203</t>
  </si>
  <si>
    <t>A1204</t>
  </si>
  <si>
    <t>A1205</t>
  </si>
  <si>
    <t>A1206</t>
  </si>
  <si>
    <t>A1207</t>
  </si>
  <si>
    <t>A1208</t>
  </si>
  <si>
    <t>A1209</t>
  </si>
  <si>
    <t>A1210</t>
  </si>
  <si>
    <t>A1211</t>
  </si>
  <si>
    <t>A1212</t>
  </si>
  <si>
    <t>A1213</t>
  </si>
  <si>
    <t>A1214</t>
  </si>
  <si>
    <t>A1215</t>
  </si>
  <si>
    <t>A1216</t>
  </si>
  <si>
    <t>A1217</t>
  </si>
  <si>
    <t>A1218</t>
  </si>
  <si>
    <t>A1219</t>
  </si>
  <si>
    <t>A1220</t>
  </si>
  <si>
    <t>A1221</t>
  </si>
  <si>
    <t>A1222</t>
  </si>
  <si>
    <t>A1223</t>
  </si>
  <si>
    <t>A1224</t>
  </si>
  <si>
    <t>A1225</t>
  </si>
  <si>
    <t>A1226</t>
  </si>
  <si>
    <t>A1227</t>
  </si>
  <si>
    <t>A1228</t>
  </si>
  <si>
    <t>A1229</t>
  </si>
  <si>
    <t>A1230</t>
  </si>
  <si>
    <t>A1231</t>
  </si>
  <si>
    <t>A1232</t>
  </si>
  <si>
    <t>A1233</t>
  </si>
  <si>
    <t>A1234</t>
  </si>
  <si>
    <t>A1235</t>
  </si>
  <si>
    <t>A1236</t>
  </si>
  <si>
    <t>A1237</t>
  </si>
  <si>
    <t>A1238</t>
  </si>
  <si>
    <t>A1239</t>
  </si>
  <si>
    <t>A1240</t>
  </si>
  <si>
    <t>A1241</t>
  </si>
  <si>
    <t>A1242</t>
  </si>
  <si>
    <t>A1243</t>
  </si>
  <si>
    <t>A1244</t>
  </si>
  <si>
    <t>A1245</t>
  </si>
  <si>
    <t>A1246</t>
  </si>
  <si>
    <t>A1247</t>
  </si>
  <si>
    <t>A1248</t>
  </si>
  <si>
    <t>A1249</t>
  </si>
  <si>
    <t>A1250</t>
  </si>
  <si>
    <t>A1251</t>
  </si>
  <si>
    <t>A1252</t>
  </si>
  <si>
    <t>A1253</t>
  </si>
  <si>
    <t>A1254</t>
  </si>
  <si>
    <t>A1255</t>
  </si>
  <si>
    <t>A1256</t>
  </si>
  <si>
    <t>A1257</t>
  </si>
  <si>
    <t>A1258</t>
  </si>
  <si>
    <t>A1259</t>
  </si>
  <si>
    <t>A1260</t>
  </si>
  <si>
    <t>A1261</t>
  </si>
  <si>
    <t>A1262</t>
  </si>
  <si>
    <t>A1263</t>
  </si>
  <si>
    <t>A1264</t>
  </si>
  <si>
    <t>A1265</t>
  </si>
  <si>
    <t>A1266</t>
  </si>
  <si>
    <t>A1267</t>
  </si>
  <si>
    <t>A1268</t>
  </si>
  <si>
    <t>A1269</t>
  </si>
  <si>
    <t>A1270</t>
  </si>
  <si>
    <t>A1271</t>
  </si>
  <si>
    <t>A1272</t>
  </si>
  <si>
    <t>A1273</t>
  </si>
  <si>
    <t>A1274</t>
  </si>
  <si>
    <t>A1275</t>
  </si>
  <si>
    <t>A1276</t>
  </si>
  <si>
    <t>A1277</t>
  </si>
  <si>
    <t>A1278</t>
  </si>
  <si>
    <t>A1279</t>
  </si>
  <si>
    <t>A1280</t>
  </si>
  <si>
    <t>A1281</t>
  </si>
  <si>
    <t>A1282</t>
  </si>
  <si>
    <t>Filter 2 starts here</t>
  </si>
  <si>
    <t>A1283</t>
  </si>
  <si>
    <t>A1284</t>
  </si>
  <si>
    <t>A1285</t>
  </si>
  <si>
    <t>A1286</t>
  </si>
  <si>
    <t>A1287</t>
  </si>
  <si>
    <t>A1288</t>
  </si>
  <si>
    <t>A1289</t>
  </si>
  <si>
    <t>A1290</t>
  </si>
  <si>
    <t>A1291</t>
  </si>
  <si>
    <t>A1292</t>
  </si>
  <si>
    <t>A1293</t>
  </si>
  <si>
    <t>A1294</t>
  </si>
  <si>
    <t>A1295</t>
  </si>
  <si>
    <t>A1296</t>
  </si>
  <si>
    <t>A1297</t>
  </si>
  <si>
    <t>A1298</t>
  </si>
  <si>
    <t>A1299</t>
  </si>
  <si>
    <t>A1300</t>
  </si>
  <si>
    <t>A1301</t>
  </si>
  <si>
    <t>A1302</t>
  </si>
  <si>
    <t>A1303</t>
  </si>
  <si>
    <t>A1304</t>
  </si>
  <si>
    <t>A1305</t>
  </si>
  <si>
    <t>A1306</t>
  </si>
  <si>
    <t>A1307</t>
  </si>
  <si>
    <t>A1308</t>
  </si>
  <si>
    <t>A1309</t>
  </si>
  <si>
    <t>A1310</t>
  </si>
  <si>
    <t>A1311</t>
  </si>
  <si>
    <t>A1312</t>
  </si>
  <si>
    <t>A1313</t>
  </si>
  <si>
    <t>A1314</t>
  </si>
  <si>
    <t>A1315</t>
  </si>
  <si>
    <t>A1316</t>
  </si>
  <si>
    <t>A1317</t>
  </si>
  <si>
    <t>A1318</t>
  </si>
  <si>
    <t>A1319</t>
  </si>
  <si>
    <t>A1320</t>
  </si>
  <si>
    <t>A1321</t>
  </si>
  <si>
    <t>A1322</t>
  </si>
  <si>
    <t>A1323</t>
  </si>
  <si>
    <t>A1324</t>
  </si>
  <si>
    <t>A1325</t>
  </si>
  <si>
    <t>A1326</t>
  </si>
  <si>
    <t>A1327</t>
  </si>
  <si>
    <t>A1328</t>
  </si>
  <si>
    <t>A1329</t>
  </si>
  <si>
    <t>A1330</t>
  </si>
  <si>
    <t>A1331</t>
  </si>
  <si>
    <t>A1332</t>
  </si>
  <si>
    <t>A1333</t>
  </si>
  <si>
    <t>A1334</t>
  </si>
  <si>
    <t>A1335</t>
  </si>
  <si>
    <t>A1336</t>
  </si>
  <si>
    <t>A1337</t>
  </si>
  <si>
    <t>A1338</t>
  </si>
  <si>
    <t>A1339</t>
  </si>
  <si>
    <t>A1340</t>
  </si>
  <si>
    <t>A1341</t>
  </si>
  <si>
    <t>A1342</t>
  </si>
  <si>
    <t>A1343</t>
  </si>
  <si>
    <t>A1344</t>
  </si>
  <si>
    <t>A1345</t>
  </si>
  <si>
    <t>A1346</t>
  </si>
  <si>
    <t>A1347</t>
  </si>
  <si>
    <t>A1348</t>
  </si>
  <si>
    <t>A1349</t>
  </si>
  <si>
    <t>A1350</t>
  </si>
  <si>
    <t>A1351</t>
  </si>
  <si>
    <t>A1352</t>
  </si>
  <si>
    <t>A1353</t>
  </si>
  <si>
    <t>A1354</t>
  </si>
  <si>
    <t>A1355</t>
  </si>
  <si>
    <t>A1356</t>
  </si>
  <si>
    <t>A1357</t>
  </si>
  <si>
    <t>A1358</t>
  </si>
  <si>
    <t>A1359</t>
  </si>
  <si>
    <t>A1360</t>
  </si>
  <si>
    <t>A1361</t>
  </si>
  <si>
    <t>A1362</t>
  </si>
  <si>
    <t>A1363</t>
  </si>
  <si>
    <t>A1364</t>
  </si>
  <si>
    <t>A1365</t>
  </si>
  <si>
    <t>A1366</t>
  </si>
  <si>
    <t>A1367</t>
  </si>
  <si>
    <t>A1368</t>
  </si>
  <si>
    <t>A1369</t>
  </si>
  <si>
    <t>A1370</t>
  </si>
  <si>
    <t>A1371</t>
  </si>
  <si>
    <t>A1372</t>
  </si>
  <si>
    <t>A1373</t>
  </si>
  <si>
    <t>A1374</t>
  </si>
  <si>
    <t>A1375</t>
  </si>
  <si>
    <t>A1376</t>
  </si>
  <si>
    <t>A1377</t>
  </si>
  <si>
    <t>A1378</t>
  </si>
  <si>
    <t>A1379</t>
  </si>
  <si>
    <t>A1380</t>
  </si>
  <si>
    <t>A1381</t>
  </si>
  <si>
    <t>A1382</t>
  </si>
  <si>
    <t>A1383</t>
  </si>
  <si>
    <t>A1384</t>
  </si>
  <si>
    <t>A1385</t>
  </si>
  <si>
    <t>A1386</t>
  </si>
  <si>
    <t>A1387</t>
  </si>
  <si>
    <t>A1388</t>
  </si>
  <si>
    <t>A1389</t>
  </si>
  <si>
    <t>A1390</t>
  </si>
  <si>
    <t>A1391</t>
  </si>
  <si>
    <t>A1392</t>
  </si>
  <si>
    <t>A1393</t>
  </si>
  <si>
    <t>A1394</t>
  </si>
  <si>
    <t>A1395</t>
  </si>
  <si>
    <t>A1396</t>
  </si>
  <si>
    <t>A1397</t>
  </si>
  <si>
    <t>A1398</t>
  </si>
  <si>
    <t>A1399</t>
  </si>
  <si>
    <t>A1400</t>
  </si>
  <si>
    <t>A1401</t>
  </si>
  <si>
    <t>A1402</t>
  </si>
  <si>
    <t>A1403</t>
  </si>
  <si>
    <t>A1404</t>
  </si>
  <si>
    <t>A1405</t>
  </si>
  <si>
    <t>A1406</t>
  </si>
  <si>
    <t>A1407</t>
  </si>
  <si>
    <t>A1408</t>
  </si>
  <si>
    <t>A1409</t>
  </si>
  <si>
    <t>A1410</t>
  </si>
  <si>
    <t>A1411</t>
  </si>
  <si>
    <t>A1412</t>
  </si>
  <si>
    <t>A1413</t>
  </si>
  <si>
    <t>A1414</t>
  </si>
  <si>
    <t>A1415</t>
  </si>
  <si>
    <t>A1416</t>
  </si>
  <si>
    <t>A1417</t>
  </si>
  <si>
    <t>A1418</t>
  </si>
  <si>
    <t>A1419</t>
  </si>
  <si>
    <t>A1420</t>
  </si>
  <si>
    <t>A1421</t>
  </si>
  <si>
    <t>A1422</t>
  </si>
  <si>
    <t>A1423</t>
  </si>
  <si>
    <t>A1424</t>
  </si>
  <si>
    <t>A1425</t>
  </si>
  <si>
    <t>A1426</t>
  </si>
  <si>
    <t>A1427</t>
  </si>
  <si>
    <t>A1428</t>
  </si>
  <si>
    <t>A1429</t>
  </si>
  <si>
    <t>A1430</t>
  </si>
  <si>
    <t>A1431</t>
  </si>
  <si>
    <t>A1432</t>
  </si>
  <si>
    <t>A1433</t>
  </si>
  <si>
    <t>A1434</t>
  </si>
  <si>
    <t>A1435</t>
  </si>
  <si>
    <t>A1436</t>
  </si>
  <si>
    <t>A1437</t>
  </si>
  <si>
    <t>A1438</t>
  </si>
  <si>
    <t>A1439</t>
  </si>
  <si>
    <t>A1440</t>
  </si>
  <si>
    <t>A1441</t>
  </si>
  <si>
    <t>A1442</t>
  </si>
  <si>
    <t>A1443</t>
  </si>
  <si>
    <t>A1444</t>
  </si>
  <si>
    <t>A1445</t>
  </si>
  <si>
    <t>A1446</t>
  </si>
  <si>
    <t>A1447</t>
  </si>
  <si>
    <t>A1448</t>
  </si>
  <si>
    <t>A1449</t>
  </si>
  <si>
    <t>A1450</t>
  </si>
  <si>
    <t>A1451</t>
  </si>
  <si>
    <t>A1452</t>
  </si>
  <si>
    <t>A1453</t>
  </si>
  <si>
    <t>A1454</t>
  </si>
  <si>
    <t>A1455</t>
  </si>
  <si>
    <t>A1456</t>
  </si>
  <si>
    <t>A1457</t>
  </si>
  <si>
    <t>A1458</t>
  </si>
  <si>
    <t>A1459</t>
  </si>
  <si>
    <t>A1460</t>
  </si>
  <si>
    <t>A1461</t>
  </si>
  <si>
    <t>A1462</t>
  </si>
  <si>
    <t>A1463</t>
  </si>
  <si>
    <t>A1464</t>
  </si>
  <si>
    <t>A1465</t>
  </si>
  <si>
    <t>A1466</t>
  </si>
  <si>
    <t>A1467</t>
  </si>
  <si>
    <t>A1468</t>
  </si>
  <si>
    <t>A1469</t>
  </si>
  <si>
    <t>A1470</t>
  </si>
  <si>
    <t>A1471</t>
  </si>
  <si>
    <t>A1472</t>
  </si>
  <si>
    <t>A1473</t>
  </si>
  <si>
    <t>A1474</t>
  </si>
  <si>
    <t>A1475</t>
  </si>
  <si>
    <t>A1476</t>
  </si>
  <si>
    <t>A1477</t>
  </si>
  <si>
    <t>A1478</t>
  </si>
  <si>
    <t>A1479</t>
  </si>
  <si>
    <t>A1480</t>
  </si>
  <si>
    <t>A1481</t>
  </si>
  <si>
    <t>A1482</t>
  </si>
  <si>
    <t>A1483</t>
  </si>
  <si>
    <t>A1484</t>
  </si>
  <si>
    <t>A1485</t>
  </si>
  <si>
    <t>A1486</t>
  </si>
  <si>
    <t>A1487</t>
  </si>
  <si>
    <t>A1488</t>
  </si>
  <si>
    <t>A1489</t>
  </si>
  <si>
    <t>A1490</t>
  </si>
  <si>
    <t>A1491</t>
  </si>
  <si>
    <t>A1492</t>
  </si>
  <si>
    <t>A1493</t>
  </si>
  <si>
    <t>A1494</t>
  </si>
  <si>
    <t>A1495</t>
  </si>
  <si>
    <t>A1496</t>
  </si>
  <si>
    <t>A1497</t>
  </si>
  <si>
    <t>Polysulfones</t>
  </si>
  <si>
    <t>A1498</t>
  </si>
  <si>
    <t>A1499</t>
  </si>
  <si>
    <t>A1500</t>
  </si>
  <si>
    <t>A1501</t>
  </si>
  <si>
    <t>A1502</t>
  </si>
  <si>
    <t>A1503</t>
  </si>
  <si>
    <t>A1504</t>
  </si>
  <si>
    <t>A1505</t>
  </si>
  <si>
    <t>A1506</t>
  </si>
  <si>
    <t>A1507</t>
  </si>
  <si>
    <t>A1508</t>
  </si>
  <si>
    <t>A1509</t>
  </si>
  <si>
    <t>A1510</t>
  </si>
  <si>
    <t>A1511</t>
  </si>
  <si>
    <t>A1512</t>
  </si>
  <si>
    <t>A1513</t>
  </si>
  <si>
    <t>A1514</t>
  </si>
  <si>
    <t>A1515</t>
  </si>
  <si>
    <t>A1516</t>
  </si>
  <si>
    <t>A1517</t>
  </si>
  <si>
    <t>A1518</t>
  </si>
  <si>
    <t>A1519</t>
  </si>
  <si>
    <t>A1520</t>
  </si>
  <si>
    <t>A1521</t>
  </si>
  <si>
    <t>A1522</t>
  </si>
  <si>
    <t>A1523</t>
  </si>
  <si>
    <t>A1524</t>
  </si>
  <si>
    <t>A1525</t>
  </si>
  <si>
    <t>A1526</t>
  </si>
  <si>
    <t>A1527</t>
  </si>
  <si>
    <t>A1528</t>
  </si>
  <si>
    <t>A1529</t>
  </si>
  <si>
    <t>A1530</t>
  </si>
  <si>
    <t>A1531</t>
  </si>
  <si>
    <t>A1532</t>
  </si>
  <si>
    <t>A1533</t>
  </si>
  <si>
    <t>A1534</t>
  </si>
  <si>
    <t>A1535</t>
  </si>
  <si>
    <t>A1536</t>
  </si>
  <si>
    <t>A1537</t>
  </si>
  <si>
    <t>A1538</t>
  </si>
  <si>
    <t>A1539</t>
  </si>
  <si>
    <t>A1540</t>
  </si>
  <si>
    <t>A1541</t>
  </si>
  <si>
    <t>A1542</t>
  </si>
  <si>
    <t>A1543</t>
  </si>
  <si>
    <t>A1544</t>
  </si>
  <si>
    <t>A1545</t>
  </si>
  <si>
    <t>A1546</t>
  </si>
  <si>
    <t>A1547</t>
  </si>
  <si>
    <t>A1548</t>
  </si>
  <si>
    <t>A1549</t>
  </si>
  <si>
    <t>A1550</t>
  </si>
  <si>
    <t>A1551</t>
  </si>
  <si>
    <t>A1552</t>
  </si>
  <si>
    <t>A1553</t>
  </si>
  <si>
    <t>A1554</t>
  </si>
  <si>
    <t>A1555</t>
  </si>
  <si>
    <t>A1556</t>
  </si>
  <si>
    <t>A1557</t>
  </si>
  <si>
    <t>A1558</t>
  </si>
  <si>
    <t>A1559</t>
  </si>
  <si>
    <t>A1560</t>
  </si>
  <si>
    <t>A1561</t>
  </si>
  <si>
    <t>A1562</t>
  </si>
  <si>
    <t>A1563</t>
  </si>
  <si>
    <t>A1564</t>
  </si>
  <si>
    <t>A1565</t>
  </si>
  <si>
    <t>A1566</t>
  </si>
  <si>
    <t>A1567</t>
  </si>
  <si>
    <t>A1568</t>
  </si>
  <si>
    <t>A1569</t>
  </si>
  <si>
    <t>A1570</t>
  </si>
  <si>
    <t>A1571</t>
  </si>
  <si>
    <t>A1572</t>
  </si>
  <si>
    <t>A1573</t>
  </si>
  <si>
    <t>A1574</t>
  </si>
  <si>
    <t>A1575</t>
  </si>
  <si>
    <t>A1576</t>
  </si>
  <si>
    <t>A1577</t>
  </si>
  <si>
    <t>A1578</t>
  </si>
  <si>
    <t>A1579</t>
  </si>
  <si>
    <t>A1580</t>
  </si>
  <si>
    <t>A1581</t>
  </si>
  <si>
    <t>A1582</t>
  </si>
  <si>
    <t>A1583</t>
  </si>
  <si>
    <t>A1584</t>
  </si>
  <si>
    <t>A1585</t>
  </si>
  <si>
    <t>A1586</t>
  </si>
  <si>
    <t>A1587</t>
  </si>
  <si>
    <t>A1588</t>
  </si>
  <si>
    <t>A1589</t>
  </si>
  <si>
    <t>A1590</t>
  </si>
  <si>
    <t>A1591</t>
  </si>
  <si>
    <t>A1592</t>
  </si>
  <si>
    <t>A1593</t>
  </si>
  <si>
    <t>A1594</t>
  </si>
  <si>
    <t>A1595</t>
  </si>
  <si>
    <t>A1596</t>
  </si>
  <si>
    <t>A1597</t>
  </si>
  <si>
    <t>A1598</t>
  </si>
  <si>
    <t>A1599</t>
  </si>
  <si>
    <t>A1600</t>
  </si>
  <si>
    <t>A1601</t>
  </si>
  <si>
    <t>A1602</t>
  </si>
  <si>
    <t>A1603</t>
  </si>
  <si>
    <t>A1604</t>
  </si>
  <si>
    <t>A1605</t>
  </si>
  <si>
    <t>A1606</t>
  </si>
  <si>
    <t>A1607</t>
  </si>
  <si>
    <t>A1608</t>
  </si>
  <si>
    <t>A1609</t>
  </si>
  <si>
    <t>A1610</t>
  </si>
  <si>
    <t>A1611</t>
  </si>
  <si>
    <t>A1612</t>
  </si>
  <si>
    <t>A1613</t>
  </si>
  <si>
    <t>A1614</t>
  </si>
  <si>
    <t>A1615</t>
  </si>
  <si>
    <t>A1616</t>
  </si>
  <si>
    <t>A1617</t>
  </si>
  <si>
    <t>A1618</t>
  </si>
  <si>
    <t>A1619</t>
  </si>
  <si>
    <t>A1620</t>
  </si>
  <si>
    <t>A1621</t>
  </si>
  <si>
    <t>A1622</t>
  </si>
  <si>
    <t>A1623</t>
  </si>
  <si>
    <t>A1624</t>
  </si>
  <si>
    <t>A1625</t>
  </si>
  <si>
    <t>A1626</t>
  </si>
  <si>
    <t>A1627</t>
  </si>
  <si>
    <t>A1628</t>
  </si>
  <si>
    <t>A1629</t>
  </si>
  <si>
    <t>A1630</t>
  </si>
  <si>
    <t>A1631</t>
  </si>
  <si>
    <t>A1632</t>
  </si>
  <si>
    <t>A1633</t>
  </si>
  <si>
    <t>A1634</t>
  </si>
  <si>
    <t>A1635</t>
  </si>
  <si>
    <t>A1636</t>
  </si>
  <si>
    <t>A1637</t>
  </si>
  <si>
    <t>A1638</t>
  </si>
  <si>
    <t>A1639</t>
  </si>
  <si>
    <t>A1640</t>
  </si>
  <si>
    <t>A1641</t>
  </si>
  <si>
    <t>A1642</t>
  </si>
  <si>
    <t>A1643</t>
  </si>
  <si>
    <t>A1644</t>
  </si>
  <si>
    <t>A1645</t>
  </si>
  <si>
    <t>A1646</t>
  </si>
  <si>
    <t>A1647</t>
  </si>
  <si>
    <t>A1648</t>
  </si>
  <si>
    <t>A1649</t>
  </si>
  <si>
    <t>A1650</t>
  </si>
  <si>
    <t>A1651</t>
  </si>
  <si>
    <t>A1652</t>
  </si>
  <si>
    <t>A1653</t>
  </si>
  <si>
    <t>A1654</t>
  </si>
  <si>
    <t>A1655</t>
  </si>
  <si>
    <t>A1656</t>
  </si>
  <si>
    <t>A1657</t>
  </si>
  <si>
    <t>A1658</t>
  </si>
  <si>
    <t>A1659</t>
  </si>
  <si>
    <t>Polystyrene (PS)</t>
  </si>
  <si>
    <t>A1660</t>
  </si>
  <si>
    <t>A1661</t>
  </si>
  <si>
    <t>A1662</t>
  </si>
  <si>
    <t>A1663</t>
  </si>
  <si>
    <t>A1664</t>
  </si>
  <si>
    <t>A1665</t>
  </si>
  <si>
    <t>A1666</t>
  </si>
  <si>
    <t>A1667</t>
  </si>
  <si>
    <t>A1668</t>
  </si>
  <si>
    <t>A1669</t>
  </si>
  <si>
    <t>A1670</t>
  </si>
  <si>
    <t>A1671</t>
  </si>
  <si>
    <t>A1672</t>
  </si>
  <si>
    <t>A1673</t>
  </si>
  <si>
    <t>A1674</t>
  </si>
  <si>
    <t>A1675</t>
  </si>
  <si>
    <t>A1676</t>
  </si>
  <si>
    <t>A1677</t>
  </si>
  <si>
    <t>A1678</t>
  </si>
  <si>
    <t>A1679</t>
  </si>
  <si>
    <t>A1680</t>
  </si>
  <si>
    <t>A1681</t>
  </si>
  <si>
    <t>A1682</t>
  </si>
  <si>
    <t>A1683</t>
  </si>
  <si>
    <t>A1684</t>
  </si>
  <si>
    <t>A1685</t>
  </si>
  <si>
    <t>A1686</t>
  </si>
  <si>
    <t>A1687</t>
  </si>
  <si>
    <t>A1688</t>
  </si>
  <si>
    <t>A1689</t>
  </si>
  <si>
    <t>A1690</t>
  </si>
  <si>
    <t>A1691</t>
  </si>
  <si>
    <t>A1692</t>
  </si>
  <si>
    <t>A1693</t>
  </si>
  <si>
    <t>A1694</t>
  </si>
  <si>
    <t>A1695</t>
  </si>
  <si>
    <t>A1696</t>
  </si>
  <si>
    <t>A1697</t>
  </si>
  <si>
    <t>A1698</t>
  </si>
  <si>
    <t>A1699</t>
  </si>
  <si>
    <t>A1700</t>
  </si>
  <si>
    <t>A1701</t>
  </si>
  <si>
    <t>A1702</t>
  </si>
  <si>
    <t>A1703</t>
  </si>
  <si>
    <t>A1704</t>
  </si>
  <si>
    <t>A1705</t>
  </si>
  <si>
    <t>A1706</t>
  </si>
  <si>
    <t>A1707</t>
  </si>
  <si>
    <t>A1708</t>
  </si>
  <si>
    <t>A1709</t>
  </si>
  <si>
    <t>A1710</t>
  </si>
  <si>
    <t>A1711</t>
  </si>
  <si>
    <t>A1712</t>
  </si>
  <si>
    <t>A1713</t>
  </si>
  <si>
    <t>A1714</t>
  </si>
  <si>
    <t>A1715</t>
  </si>
  <si>
    <t>A1716</t>
  </si>
  <si>
    <t>A1717</t>
  </si>
  <si>
    <t>A1718</t>
  </si>
  <si>
    <t>A1719</t>
  </si>
  <si>
    <t>A1720</t>
  </si>
  <si>
    <t>A1721</t>
  </si>
  <si>
    <t>A1722</t>
  </si>
  <si>
    <t>A1723</t>
  </si>
  <si>
    <t>A1724</t>
  </si>
  <si>
    <t>A1725</t>
  </si>
  <si>
    <t>A1726</t>
  </si>
  <si>
    <t>A1727</t>
  </si>
  <si>
    <t>A1728</t>
  </si>
  <si>
    <t>A1729</t>
  </si>
  <si>
    <t>A1730</t>
  </si>
  <si>
    <t>A1731</t>
  </si>
  <si>
    <t>A1732</t>
  </si>
  <si>
    <t>A1733</t>
  </si>
  <si>
    <t>A1734</t>
  </si>
  <si>
    <t>A1735</t>
  </si>
  <si>
    <t>A1736</t>
  </si>
  <si>
    <t>A1737</t>
  </si>
  <si>
    <t>A1738</t>
  </si>
  <si>
    <t>A1739</t>
  </si>
  <si>
    <t>A1740</t>
  </si>
  <si>
    <t>A1741</t>
  </si>
  <si>
    <t>A1742</t>
  </si>
  <si>
    <t>A1743</t>
  </si>
  <si>
    <t>A1744</t>
  </si>
  <si>
    <t>A1745</t>
  </si>
  <si>
    <t>A1746</t>
  </si>
  <si>
    <t>A1747</t>
  </si>
  <si>
    <t>A1748</t>
  </si>
  <si>
    <t>A1749</t>
  </si>
  <si>
    <t>A1750</t>
  </si>
  <si>
    <t>A1751</t>
  </si>
  <si>
    <t>A1752</t>
  </si>
  <si>
    <t>A1753</t>
  </si>
  <si>
    <t>A1754</t>
  </si>
  <si>
    <t>A1755</t>
  </si>
  <si>
    <t>A1756</t>
  </si>
  <si>
    <t>A1757</t>
  </si>
  <si>
    <t>A1758</t>
  </si>
  <si>
    <t>A1759</t>
  </si>
  <si>
    <t>A1760</t>
  </si>
  <si>
    <t>A1761</t>
  </si>
  <si>
    <t>A1762</t>
  </si>
  <si>
    <t>A1763</t>
  </si>
  <si>
    <t>A1764</t>
  </si>
  <si>
    <t>A1765</t>
  </si>
  <si>
    <t>A1766</t>
  </si>
  <si>
    <t>A1767</t>
  </si>
  <si>
    <t>A1768</t>
  </si>
  <si>
    <t>A1769</t>
  </si>
  <si>
    <t>A1770</t>
  </si>
  <si>
    <t>A1771</t>
  </si>
  <si>
    <t>A1772</t>
  </si>
  <si>
    <t>A1773</t>
  </si>
  <si>
    <t>A1774</t>
  </si>
  <si>
    <t>A1775</t>
  </si>
  <si>
    <t>A1776</t>
  </si>
  <si>
    <t>A1777</t>
  </si>
  <si>
    <t>A1778</t>
  </si>
  <si>
    <t>A1779</t>
  </si>
  <si>
    <t>A1780</t>
  </si>
  <si>
    <t>A1781</t>
  </si>
  <si>
    <t>A1782</t>
  </si>
  <si>
    <t>A1783</t>
  </si>
  <si>
    <t>A1784</t>
  </si>
  <si>
    <t>A1785</t>
  </si>
  <si>
    <t>A1786</t>
  </si>
  <si>
    <t>A1787</t>
  </si>
  <si>
    <t>A1788</t>
  </si>
  <si>
    <t>A1789</t>
  </si>
  <si>
    <t>A1790</t>
  </si>
  <si>
    <t>A1791</t>
  </si>
  <si>
    <t>A1792</t>
  </si>
  <si>
    <t>A1793</t>
  </si>
  <si>
    <t>A1794</t>
  </si>
  <si>
    <t>A1795</t>
  </si>
  <si>
    <t>A1796</t>
  </si>
  <si>
    <t>A1797</t>
  </si>
  <si>
    <t>A1798</t>
  </si>
  <si>
    <t>A1799</t>
  </si>
  <si>
    <t>A1800</t>
  </si>
  <si>
    <t>A1801</t>
  </si>
  <si>
    <t>A1802</t>
  </si>
  <si>
    <t>A1803</t>
  </si>
  <si>
    <t>A1804</t>
  </si>
  <si>
    <t>A1805</t>
  </si>
  <si>
    <t>A1806</t>
  </si>
  <si>
    <t>A1807</t>
  </si>
  <si>
    <t>A1808</t>
  </si>
  <si>
    <t>A1809</t>
  </si>
  <si>
    <t>A1810</t>
  </si>
  <si>
    <t>A1811</t>
  </si>
  <si>
    <t>A1812</t>
  </si>
  <si>
    <t>A1813</t>
  </si>
  <si>
    <t>A1814</t>
  </si>
  <si>
    <t>A1815</t>
  </si>
  <si>
    <t>A1816</t>
  </si>
  <si>
    <t>A1817</t>
  </si>
  <si>
    <t>A1818</t>
  </si>
  <si>
    <t>A1819</t>
  </si>
  <si>
    <t>A1820</t>
  </si>
  <si>
    <t>A1821</t>
  </si>
  <si>
    <t>A1822</t>
  </si>
  <si>
    <t>A1823</t>
  </si>
  <si>
    <t>A1824</t>
  </si>
  <si>
    <t>A1825</t>
  </si>
  <si>
    <t>A1826</t>
  </si>
  <si>
    <t>A1827</t>
  </si>
  <si>
    <t>A1828</t>
  </si>
  <si>
    <t>A1829</t>
  </si>
  <si>
    <t>A1830</t>
  </si>
  <si>
    <t>A1831</t>
  </si>
  <si>
    <t>A1832</t>
  </si>
  <si>
    <t>A1833</t>
  </si>
  <si>
    <t>A1834</t>
  </si>
  <si>
    <t>A1835</t>
  </si>
  <si>
    <t>A1836</t>
  </si>
  <si>
    <t>A1837</t>
  </si>
  <si>
    <t>A1838</t>
  </si>
  <si>
    <t>A1839</t>
  </si>
  <si>
    <t>A1840</t>
  </si>
  <si>
    <t>A1841</t>
  </si>
  <si>
    <t>A1842</t>
  </si>
  <si>
    <t>A1843</t>
  </si>
  <si>
    <t>A1844</t>
  </si>
  <si>
    <t>A1845</t>
  </si>
  <si>
    <t>A1846</t>
  </si>
  <si>
    <t>A1847</t>
  </si>
  <si>
    <t>A1848</t>
  </si>
  <si>
    <t>A1849</t>
  </si>
  <si>
    <t>A1850</t>
  </si>
  <si>
    <t>A1851</t>
  </si>
  <si>
    <t>A1852</t>
  </si>
  <si>
    <t>A1853</t>
  </si>
  <si>
    <t>A1854</t>
  </si>
  <si>
    <t>A1855</t>
  </si>
  <si>
    <t>A1856</t>
  </si>
  <si>
    <t>A1857</t>
  </si>
  <si>
    <t>A1858</t>
  </si>
  <si>
    <t>A1859</t>
  </si>
  <si>
    <t>A1860</t>
  </si>
  <si>
    <t>A1861</t>
  </si>
  <si>
    <t>A1862</t>
  </si>
  <si>
    <t>A1863</t>
  </si>
  <si>
    <t>A1864</t>
  </si>
  <si>
    <t>A1865</t>
  </si>
  <si>
    <t>A1866</t>
  </si>
  <si>
    <t>A1867</t>
  </si>
  <si>
    <t>A1868</t>
  </si>
  <si>
    <t>A1869</t>
  </si>
  <si>
    <t>A1870</t>
  </si>
  <si>
    <t>A1871</t>
  </si>
  <si>
    <t>A1872</t>
  </si>
  <si>
    <t>A1873</t>
  </si>
  <si>
    <t>A1874</t>
  </si>
  <si>
    <t>A1875</t>
  </si>
  <si>
    <t>A1876</t>
  </si>
  <si>
    <t>A1877</t>
  </si>
  <si>
    <t>A1878</t>
  </si>
  <si>
    <t>A1879</t>
  </si>
  <si>
    <t>A1880</t>
  </si>
  <si>
    <t>A1881</t>
  </si>
  <si>
    <t>A1882</t>
  </si>
  <si>
    <t>A1883</t>
  </si>
  <si>
    <t>A1884</t>
  </si>
  <si>
    <t>A1885</t>
  </si>
  <si>
    <t>A1886</t>
  </si>
  <si>
    <t>A1887</t>
  </si>
  <si>
    <t>A1888</t>
  </si>
  <si>
    <t>A1889</t>
  </si>
  <si>
    <t>A1890</t>
  </si>
  <si>
    <t>A1891</t>
  </si>
  <si>
    <t>A1892</t>
  </si>
  <si>
    <t>A1893</t>
  </si>
  <si>
    <t>A1894</t>
  </si>
  <si>
    <t>A1895</t>
  </si>
  <si>
    <t>A1896</t>
  </si>
  <si>
    <t>A1897</t>
  </si>
  <si>
    <t>A1898</t>
  </si>
  <si>
    <t>A1899</t>
  </si>
  <si>
    <t>A1900</t>
  </si>
  <si>
    <t>A1901</t>
  </si>
  <si>
    <t>A1902</t>
  </si>
  <si>
    <t>A1903</t>
  </si>
  <si>
    <t>A1904</t>
  </si>
  <si>
    <t>A1905</t>
  </si>
  <si>
    <t>A1906</t>
  </si>
  <si>
    <t>A1907</t>
  </si>
  <si>
    <t>A1908</t>
  </si>
  <si>
    <t>A1909</t>
  </si>
  <si>
    <t>A1910</t>
  </si>
  <si>
    <t>A1911</t>
  </si>
  <si>
    <t>A1912</t>
  </si>
  <si>
    <t>A1913</t>
  </si>
  <si>
    <t>A1914</t>
  </si>
  <si>
    <t>A1915</t>
  </si>
  <si>
    <t>A1916</t>
  </si>
  <si>
    <t>A1917</t>
  </si>
  <si>
    <t>A1918</t>
  </si>
  <si>
    <t>A1919</t>
  </si>
  <si>
    <t>A1920</t>
  </si>
  <si>
    <t>A1921</t>
  </si>
  <si>
    <t>A1922</t>
  </si>
  <si>
    <t>A1923</t>
  </si>
  <si>
    <t>A1924</t>
  </si>
  <si>
    <t>A1925</t>
  </si>
  <si>
    <t>A1926</t>
  </si>
  <si>
    <t>A1927</t>
  </si>
  <si>
    <t>A1928</t>
  </si>
  <si>
    <t>A1929</t>
  </si>
  <si>
    <t>A1930</t>
  </si>
  <si>
    <t>A1931</t>
  </si>
  <si>
    <t>Silicone</t>
  </si>
  <si>
    <t>A1932</t>
  </si>
  <si>
    <t>A1933</t>
  </si>
  <si>
    <t>A1934</t>
  </si>
  <si>
    <t>A1935</t>
  </si>
  <si>
    <t>A1936</t>
  </si>
  <si>
    <t>A1937</t>
  </si>
  <si>
    <t>A1938</t>
  </si>
  <si>
    <t>A1939</t>
  </si>
  <si>
    <t>A1940</t>
  </si>
  <si>
    <t>A1941</t>
  </si>
  <si>
    <t>A1942</t>
  </si>
  <si>
    <t>A1943</t>
  </si>
  <si>
    <t>A1944</t>
  </si>
  <si>
    <t>A1945</t>
  </si>
  <si>
    <t>A1946</t>
  </si>
  <si>
    <t>A1947</t>
  </si>
  <si>
    <t>A1948</t>
  </si>
  <si>
    <t>A1949</t>
  </si>
  <si>
    <t>A1950</t>
  </si>
  <si>
    <t>A1951</t>
  </si>
  <si>
    <t>A1952</t>
  </si>
  <si>
    <t>A1953</t>
  </si>
  <si>
    <t>A1954</t>
  </si>
  <si>
    <t>A1955</t>
  </si>
  <si>
    <t>A1956</t>
  </si>
  <si>
    <t>A1957</t>
  </si>
  <si>
    <t>A1958</t>
  </si>
  <si>
    <t>A1959</t>
  </si>
  <si>
    <t>A1960</t>
  </si>
  <si>
    <t>A1961</t>
  </si>
  <si>
    <t>A1962</t>
  </si>
  <si>
    <t>A1963</t>
  </si>
  <si>
    <t>A1964</t>
  </si>
  <si>
    <t>A1965</t>
  </si>
  <si>
    <t>A1966</t>
  </si>
  <si>
    <t>A1967</t>
  </si>
  <si>
    <t>A1968</t>
  </si>
  <si>
    <t>A1969</t>
  </si>
  <si>
    <t>A1970</t>
  </si>
  <si>
    <t>A1971</t>
  </si>
  <si>
    <t>A1972</t>
  </si>
  <si>
    <t>A1973</t>
  </si>
  <si>
    <t>A1974</t>
  </si>
  <si>
    <t>A1975</t>
  </si>
  <si>
    <t>A1976</t>
  </si>
  <si>
    <t>A1977</t>
  </si>
  <si>
    <t>A1978</t>
  </si>
  <si>
    <t>A1979</t>
  </si>
  <si>
    <t>A1980</t>
  </si>
  <si>
    <t>A1981</t>
  </si>
  <si>
    <t>A1982</t>
  </si>
  <si>
    <t>A1983</t>
  </si>
  <si>
    <t>A1984</t>
  </si>
  <si>
    <t>A1985</t>
  </si>
  <si>
    <t>A1986</t>
  </si>
  <si>
    <t>A1987</t>
  </si>
  <si>
    <t>A1988</t>
  </si>
  <si>
    <t>A1989</t>
  </si>
  <si>
    <t>A1990</t>
  </si>
  <si>
    <t>A1991</t>
  </si>
  <si>
    <t>A1992</t>
  </si>
  <si>
    <t>A1993</t>
  </si>
  <si>
    <t>A1994</t>
  </si>
  <si>
    <t>A1995</t>
  </si>
  <si>
    <t>A1996</t>
  </si>
  <si>
    <t>A1997</t>
  </si>
  <si>
    <t>A1998</t>
  </si>
  <si>
    <t>A1999</t>
  </si>
  <si>
    <t>A2000</t>
  </si>
  <si>
    <t>A2001</t>
  </si>
  <si>
    <t>A2002</t>
  </si>
  <si>
    <t>A2003</t>
  </si>
  <si>
    <t>A2004</t>
  </si>
  <si>
    <t>A2005</t>
  </si>
  <si>
    <t>A2006</t>
  </si>
  <si>
    <t>A2007</t>
  </si>
  <si>
    <t>A2008</t>
  </si>
  <si>
    <t>A2009</t>
  </si>
  <si>
    <t>A2010</t>
  </si>
  <si>
    <t>A2011</t>
  </si>
  <si>
    <t>A2012</t>
  </si>
  <si>
    <t>A2013</t>
  </si>
  <si>
    <t>A2014</t>
  </si>
  <si>
    <t>A2015</t>
  </si>
  <si>
    <t>A2016</t>
  </si>
  <si>
    <t>A2017</t>
  </si>
  <si>
    <t>A2018</t>
  </si>
  <si>
    <t>A2019</t>
  </si>
  <si>
    <t>A2020</t>
  </si>
  <si>
    <t>A2021</t>
  </si>
  <si>
    <t>A2022</t>
  </si>
  <si>
    <t>A2023</t>
  </si>
  <si>
    <t>A2024</t>
  </si>
  <si>
    <t>A2025</t>
  </si>
  <si>
    <t>A2026</t>
  </si>
  <si>
    <t>A2027</t>
  </si>
  <si>
    <t>A2028</t>
  </si>
  <si>
    <t>A2029</t>
  </si>
  <si>
    <t>A2030</t>
  </si>
  <si>
    <t>A2031</t>
  </si>
  <si>
    <t>A2032</t>
  </si>
  <si>
    <t>A2033</t>
  </si>
  <si>
    <t>A2034</t>
  </si>
  <si>
    <t>A2035</t>
  </si>
  <si>
    <t>A2036</t>
  </si>
  <si>
    <t>A2037</t>
  </si>
  <si>
    <t>A2038</t>
  </si>
  <si>
    <t>A2039</t>
  </si>
  <si>
    <t>A2040</t>
  </si>
  <si>
    <t>A2041</t>
  </si>
  <si>
    <t>A2042</t>
  </si>
  <si>
    <t>A2043</t>
  </si>
  <si>
    <t>A2044</t>
  </si>
  <si>
    <t>A2045</t>
  </si>
  <si>
    <t>A2046</t>
  </si>
  <si>
    <t>A2047</t>
  </si>
  <si>
    <t>A2048</t>
  </si>
  <si>
    <t>A2049</t>
  </si>
  <si>
    <t>A2050</t>
  </si>
  <si>
    <t>A2051</t>
  </si>
  <si>
    <t>A2052</t>
  </si>
  <si>
    <t>A2053</t>
  </si>
  <si>
    <t>A2054</t>
  </si>
  <si>
    <t>A2055</t>
  </si>
  <si>
    <t>A2056</t>
  </si>
  <si>
    <t>A2057</t>
  </si>
  <si>
    <t>A2058</t>
  </si>
  <si>
    <t>A2059</t>
  </si>
  <si>
    <t>A2060</t>
  </si>
  <si>
    <t>A2061</t>
  </si>
  <si>
    <t>A2062</t>
  </si>
  <si>
    <t>A2063</t>
  </si>
  <si>
    <t>A2064</t>
  </si>
  <si>
    <t>A2065</t>
  </si>
  <si>
    <t>A2066</t>
  </si>
  <si>
    <t>A2067</t>
  </si>
  <si>
    <t>A2068</t>
  </si>
  <si>
    <t>A2069</t>
  </si>
  <si>
    <t>A2070</t>
  </si>
  <si>
    <t>A2071</t>
  </si>
  <si>
    <t>A2072</t>
  </si>
  <si>
    <t>A2073</t>
  </si>
  <si>
    <t>A2074</t>
  </si>
  <si>
    <t>A2075</t>
  </si>
  <si>
    <t>A2076</t>
  </si>
  <si>
    <t>A2077</t>
  </si>
  <si>
    <t>A2078</t>
  </si>
  <si>
    <t>A2079</t>
  </si>
  <si>
    <t>A2080</t>
  </si>
  <si>
    <t>A2081</t>
  </si>
  <si>
    <t>A2082</t>
  </si>
  <si>
    <t>A2083</t>
  </si>
  <si>
    <t>A2084</t>
  </si>
  <si>
    <t>A2085</t>
  </si>
  <si>
    <t>A2086</t>
  </si>
  <si>
    <t>A2087</t>
  </si>
  <si>
    <t>A2088</t>
  </si>
  <si>
    <t>A2089</t>
  </si>
  <si>
    <t>A2090</t>
  </si>
  <si>
    <t>A2091</t>
  </si>
  <si>
    <t>A2092</t>
  </si>
  <si>
    <t>A2093</t>
  </si>
  <si>
    <t>A2094</t>
  </si>
  <si>
    <t>A2095</t>
  </si>
  <si>
    <t>A2096</t>
  </si>
  <si>
    <t>A2097</t>
  </si>
  <si>
    <t>A2098</t>
  </si>
  <si>
    <t>A2099</t>
  </si>
  <si>
    <t>A2100</t>
  </si>
  <si>
    <t>A2101</t>
  </si>
  <si>
    <t>A2102</t>
  </si>
  <si>
    <t>A2103</t>
  </si>
  <si>
    <t>A2104</t>
  </si>
  <si>
    <t>A2105</t>
  </si>
  <si>
    <t>A2106</t>
  </si>
  <si>
    <t>A2107</t>
  </si>
  <si>
    <t>A2108</t>
  </si>
  <si>
    <t>A2109</t>
  </si>
  <si>
    <t>A2110</t>
  </si>
  <si>
    <t>A2111</t>
  </si>
  <si>
    <t>A2112</t>
  </si>
  <si>
    <t>A2113</t>
  </si>
  <si>
    <t>A2114</t>
  </si>
  <si>
    <t>A2115</t>
  </si>
  <si>
    <t>A2116</t>
  </si>
  <si>
    <t>A2117</t>
  </si>
  <si>
    <t>A2118</t>
  </si>
  <si>
    <t>A2119</t>
  </si>
  <si>
    <t>A2120</t>
  </si>
  <si>
    <t>A2121</t>
  </si>
  <si>
    <t>A2122</t>
  </si>
  <si>
    <t>A2123</t>
  </si>
  <si>
    <t>A2124</t>
  </si>
  <si>
    <t>A2125</t>
  </si>
  <si>
    <t>A2126</t>
  </si>
  <si>
    <t>A2127</t>
  </si>
  <si>
    <t>A2128</t>
  </si>
  <si>
    <t>A2129</t>
  </si>
  <si>
    <t>A2130</t>
  </si>
  <si>
    <t>A2131</t>
  </si>
  <si>
    <t>A2132</t>
  </si>
  <si>
    <t>A2133</t>
  </si>
  <si>
    <t>A2134</t>
  </si>
  <si>
    <t>A2135</t>
  </si>
  <si>
    <t>A2136</t>
  </si>
  <si>
    <t>A2137</t>
  </si>
  <si>
    <t>A2138</t>
  </si>
  <si>
    <t>A2139</t>
  </si>
  <si>
    <t>A2140</t>
  </si>
  <si>
    <t>A2141</t>
  </si>
  <si>
    <t>A2142</t>
  </si>
  <si>
    <t>A2143</t>
  </si>
  <si>
    <t>A2144</t>
  </si>
  <si>
    <t>A2145</t>
  </si>
  <si>
    <t>A2146</t>
  </si>
  <si>
    <t>A2147</t>
  </si>
  <si>
    <t>A2148</t>
  </si>
  <si>
    <t>A2149</t>
  </si>
  <si>
    <t>A2150</t>
  </si>
  <si>
    <t>A2151</t>
  </si>
  <si>
    <t>A2152</t>
  </si>
  <si>
    <t>A2153</t>
  </si>
  <si>
    <t>A2154</t>
  </si>
  <si>
    <t>A2155</t>
  </si>
  <si>
    <t>A2156</t>
  </si>
  <si>
    <t>A2157</t>
  </si>
  <si>
    <t>A2158</t>
  </si>
  <si>
    <t>A2159</t>
  </si>
  <si>
    <t>A2160</t>
  </si>
  <si>
    <t>A2161</t>
  </si>
  <si>
    <t>A2162</t>
  </si>
  <si>
    <t>A2163</t>
  </si>
  <si>
    <t>A2164</t>
  </si>
  <si>
    <t>A2165</t>
  </si>
  <si>
    <t>A2166</t>
  </si>
  <si>
    <t>A2167</t>
  </si>
  <si>
    <t>A2168</t>
  </si>
  <si>
    <t>A2169</t>
  </si>
  <si>
    <t>A2170</t>
  </si>
  <si>
    <t>A2171</t>
  </si>
  <si>
    <t>A2172</t>
  </si>
  <si>
    <t>A2173</t>
  </si>
  <si>
    <t>A2174</t>
  </si>
  <si>
    <t>A2175</t>
  </si>
  <si>
    <t>A2176</t>
  </si>
  <si>
    <t>A2177</t>
  </si>
  <si>
    <t>A2178</t>
  </si>
  <si>
    <t>A2179</t>
  </si>
  <si>
    <t>A2180</t>
  </si>
  <si>
    <t>A2181</t>
  </si>
  <si>
    <t>A2182</t>
  </si>
  <si>
    <t>A2183</t>
  </si>
  <si>
    <t>A2184</t>
  </si>
  <si>
    <t>A2185</t>
  </si>
  <si>
    <t>A2186</t>
  </si>
  <si>
    <t>A2187</t>
  </si>
  <si>
    <t>A2188</t>
  </si>
  <si>
    <t>A2189</t>
  </si>
  <si>
    <t>A2190</t>
  </si>
  <si>
    <t>A2191</t>
  </si>
  <si>
    <t>A2192</t>
  </si>
  <si>
    <t>A2193</t>
  </si>
  <si>
    <t>A2194</t>
  </si>
  <si>
    <t>A2195</t>
  </si>
  <si>
    <t>A2196</t>
  </si>
  <si>
    <t>A2197</t>
  </si>
  <si>
    <t>A2198</t>
  </si>
  <si>
    <t>A2199</t>
  </si>
  <si>
    <t>A2200</t>
  </si>
  <si>
    <t>A2201</t>
  </si>
  <si>
    <t>A2202</t>
  </si>
  <si>
    <t>A2203</t>
  </si>
  <si>
    <t>A2204</t>
  </si>
  <si>
    <t>A2205</t>
  </si>
  <si>
    <t>A2206</t>
  </si>
  <si>
    <t>A2207</t>
  </si>
  <si>
    <t>A2208</t>
  </si>
  <si>
    <t>A2209</t>
  </si>
  <si>
    <t>A2210</t>
  </si>
  <si>
    <t>A2211</t>
  </si>
  <si>
    <t>A2212</t>
  </si>
  <si>
    <t>A2213</t>
  </si>
  <si>
    <t>A2214</t>
  </si>
  <si>
    <t>A2215</t>
  </si>
  <si>
    <t>A2216</t>
  </si>
  <si>
    <t>A2217</t>
  </si>
  <si>
    <t>A2218</t>
  </si>
  <si>
    <t>A2219</t>
  </si>
  <si>
    <t>A2220</t>
  </si>
  <si>
    <t>A2221</t>
  </si>
  <si>
    <t>A2222</t>
  </si>
  <si>
    <t>A2223</t>
  </si>
  <si>
    <t>A2224</t>
  </si>
  <si>
    <t>A2225</t>
  </si>
  <si>
    <t>A2226</t>
  </si>
  <si>
    <t>A2227</t>
  </si>
  <si>
    <t>A2228</t>
  </si>
  <si>
    <t>A2229</t>
  </si>
  <si>
    <t>A2230</t>
  </si>
  <si>
    <t>A2231</t>
  </si>
  <si>
    <t>A2232</t>
  </si>
  <si>
    <t>A2233</t>
  </si>
  <si>
    <t>A2234</t>
  </si>
  <si>
    <t>A2235</t>
  </si>
  <si>
    <t>A2236</t>
  </si>
  <si>
    <t>A2237</t>
  </si>
  <si>
    <t>A2238</t>
  </si>
  <si>
    <t>A2239</t>
  </si>
  <si>
    <t>A2240</t>
  </si>
  <si>
    <t>A2241</t>
  </si>
  <si>
    <t>A2242</t>
  </si>
  <si>
    <t>A2243</t>
  </si>
  <si>
    <t>A2244</t>
  </si>
  <si>
    <t>A2245</t>
  </si>
  <si>
    <t>A2246</t>
  </si>
  <si>
    <t>A2247</t>
  </si>
  <si>
    <t>A2248</t>
  </si>
  <si>
    <t>A2249</t>
  </si>
  <si>
    <t>A2250</t>
  </si>
  <si>
    <t>A2251</t>
  </si>
  <si>
    <t>A2252</t>
  </si>
  <si>
    <t>A2253</t>
  </si>
  <si>
    <t>A2254</t>
  </si>
  <si>
    <t>A2255</t>
  </si>
  <si>
    <t>A2256</t>
  </si>
  <si>
    <t>A2257</t>
  </si>
  <si>
    <t>A2258</t>
  </si>
  <si>
    <t>A2259</t>
  </si>
  <si>
    <t>A2260</t>
  </si>
  <si>
    <t>A2261</t>
  </si>
  <si>
    <t>A2262</t>
  </si>
  <si>
    <t>A2263</t>
  </si>
  <si>
    <t>A2264</t>
  </si>
  <si>
    <t>A2265</t>
  </si>
  <si>
    <t>A2266</t>
  </si>
  <si>
    <t>A2267</t>
  </si>
  <si>
    <t>A2268</t>
  </si>
  <si>
    <t>A2269</t>
  </si>
  <si>
    <t>A2270</t>
  </si>
  <si>
    <t>A2271</t>
  </si>
  <si>
    <t>A2272</t>
  </si>
  <si>
    <t>A2273</t>
  </si>
  <si>
    <t>A2274</t>
  </si>
  <si>
    <t>A2275</t>
  </si>
  <si>
    <t>A2276</t>
  </si>
  <si>
    <t>A2277</t>
  </si>
  <si>
    <t>A2278</t>
  </si>
  <si>
    <t>A2279</t>
  </si>
  <si>
    <t>A2280</t>
  </si>
  <si>
    <t>A2281</t>
  </si>
  <si>
    <t>A2282</t>
  </si>
  <si>
    <t>A2283</t>
  </si>
  <si>
    <t>A2284</t>
  </si>
  <si>
    <t>A2285</t>
  </si>
  <si>
    <t>A2286</t>
  </si>
  <si>
    <t>A2287</t>
  </si>
  <si>
    <t>A2288</t>
  </si>
  <si>
    <t>A2289</t>
  </si>
  <si>
    <t>A2290</t>
  </si>
  <si>
    <t>A2291</t>
  </si>
  <si>
    <t>A2292</t>
  </si>
  <si>
    <t>A2293</t>
  </si>
  <si>
    <t>A2294</t>
  </si>
  <si>
    <t>A2295</t>
  </si>
  <si>
    <t>A2296</t>
  </si>
  <si>
    <t>A2297</t>
  </si>
  <si>
    <t>A2298</t>
  </si>
  <si>
    <t>A2299</t>
  </si>
  <si>
    <t>A2300</t>
  </si>
  <si>
    <t>A2301</t>
  </si>
  <si>
    <t>A2302</t>
  </si>
  <si>
    <t>A2303</t>
  </si>
  <si>
    <t>A2304</t>
  </si>
  <si>
    <t>A2305</t>
  </si>
  <si>
    <t>A2306</t>
  </si>
  <si>
    <t>A2307</t>
  </si>
  <si>
    <t>A2308</t>
  </si>
  <si>
    <t>A2309</t>
  </si>
  <si>
    <t>A2310</t>
  </si>
  <si>
    <t>A2311</t>
  </si>
  <si>
    <t>A2312</t>
  </si>
  <si>
    <t>A2313</t>
  </si>
  <si>
    <t>A2314</t>
  </si>
  <si>
    <t>A2315</t>
  </si>
  <si>
    <t>A2316</t>
  </si>
  <si>
    <t>A2317</t>
  </si>
  <si>
    <t>A2318</t>
  </si>
  <si>
    <t>A2319</t>
  </si>
  <si>
    <t>A2320</t>
  </si>
  <si>
    <t>A2321</t>
  </si>
  <si>
    <t>A2322</t>
  </si>
  <si>
    <t>A2323</t>
  </si>
  <si>
    <t>A2324</t>
  </si>
  <si>
    <t>A2325</t>
  </si>
  <si>
    <t>A2326</t>
  </si>
  <si>
    <t>A2327</t>
  </si>
  <si>
    <t>A2328</t>
  </si>
  <si>
    <t>A2329</t>
  </si>
  <si>
    <t>A2330</t>
  </si>
  <si>
    <t>A2331</t>
  </si>
  <si>
    <t>A2332</t>
  </si>
  <si>
    <t>A2333</t>
  </si>
  <si>
    <t>A2334</t>
  </si>
  <si>
    <t>A2335</t>
  </si>
  <si>
    <t>A2336</t>
  </si>
  <si>
    <t>A2337</t>
  </si>
  <si>
    <t>A2338</t>
  </si>
  <si>
    <t>A2339</t>
  </si>
  <si>
    <t>A2340</t>
  </si>
  <si>
    <t>A2341</t>
  </si>
  <si>
    <t>A2342</t>
  </si>
  <si>
    <t>A2343</t>
  </si>
  <si>
    <t>A2344</t>
  </si>
  <si>
    <t>A2345</t>
  </si>
  <si>
    <t>A2346</t>
  </si>
  <si>
    <t>A2347</t>
  </si>
  <si>
    <t>A2348</t>
  </si>
  <si>
    <t>A2349</t>
  </si>
  <si>
    <t>A2350</t>
  </si>
  <si>
    <t>A2351</t>
  </si>
  <si>
    <t>A2352</t>
  </si>
  <si>
    <t>A2353</t>
  </si>
  <si>
    <t>A2354</t>
  </si>
  <si>
    <t>A2355</t>
  </si>
  <si>
    <t>A2356</t>
  </si>
  <si>
    <t>A2357</t>
  </si>
  <si>
    <t>A2358</t>
  </si>
  <si>
    <t>A2359</t>
  </si>
  <si>
    <t>A2360</t>
  </si>
  <si>
    <t>A2361</t>
  </si>
  <si>
    <t>A2362</t>
  </si>
  <si>
    <t>A2363</t>
  </si>
  <si>
    <t>A2364</t>
  </si>
  <si>
    <t>A2365</t>
  </si>
  <si>
    <t>A2366</t>
  </si>
  <si>
    <t>A2367</t>
  </si>
  <si>
    <t>A2368</t>
  </si>
  <si>
    <t>Polyacetal</t>
  </si>
  <si>
    <t>A2369</t>
  </si>
  <si>
    <t>A2370</t>
  </si>
  <si>
    <t>A2371</t>
  </si>
  <si>
    <t>A2372</t>
  </si>
  <si>
    <t>A2373</t>
  </si>
  <si>
    <t>A2374</t>
  </si>
  <si>
    <t>A2375</t>
  </si>
  <si>
    <t>A2376</t>
  </si>
  <si>
    <t>A2377</t>
  </si>
  <si>
    <t>A2378</t>
  </si>
  <si>
    <t>A2379</t>
  </si>
  <si>
    <t>A2380</t>
  </si>
  <si>
    <t>A2381</t>
  </si>
  <si>
    <t>A2382</t>
  </si>
  <si>
    <t>A2383</t>
  </si>
  <si>
    <t>A2384</t>
  </si>
  <si>
    <t>A2385</t>
  </si>
  <si>
    <t>A2386</t>
  </si>
  <si>
    <t>A2387</t>
  </si>
  <si>
    <t>A2388</t>
  </si>
  <si>
    <t>A2389</t>
  </si>
  <si>
    <t>A2390</t>
  </si>
  <si>
    <t>A2391</t>
  </si>
  <si>
    <t>A2392</t>
  </si>
  <si>
    <t>A2393</t>
  </si>
  <si>
    <t>A2394</t>
  </si>
  <si>
    <t>A2395</t>
  </si>
  <si>
    <t>A2396</t>
  </si>
  <si>
    <t>Filter 3 starts here</t>
  </si>
  <si>
    <t>A2397</t>
  </si>
  <si>
    <t>A2398</t>
  </si>
  <si>
    <t>A2399</t>
  </si>
  <si>
    <t>A2400</t>
  </si>
  <si>
    <t>A2401</t>
  </si>
  <si>
    <t>A2402</t>
  </si>
  <si>
    <t>A2403</t>
  </si>
  <si>
    <t>A2404</t>
  </si>
  <si>
    <t>A2405</t>
  </si>
  <si>
    <t>A2406</t>
  </si>
  <si>
    <t>A2407</t>
  </si>
  <si>
    <t>A2408</t>
  </si>
  <si>
    <t>A2409</t>
  </si>
  <si>
    <t>A2410</t>
  </si>
  <si>
    <t>A2411</t>
  </si>
  <si>
    <t>A2412</t>
  </si>
  <si>
    <t>A2413</t>
  </si>
  <si>
    <t>A2414</t>
  </si>
  <si>
    <t>A2415</t>
  </si>
  <si>
    <t>A2416</t>
  </si>
  <si>
    <t>A2417</t>
  </si>
  <si>
    <t>A2418</t>
  </si>
  <si>
    <t>A2419</t>
  </si>
  <si>
    <t>A2420</t>
  </si>
  <si>
    <t>A2421</t>
  </si>
  <si>
    <t>A2422</t>
  </si>
  <si>
    <t>A2423</t>
  </si>
  <si>
    <t>A2424</t>
  </si>
  <si>
    <t>A2425</t>
  </si>
  <si>
    <t>A2426</t>
  </si>
  <si>
    <t>A2427</t>
  </si>
  <si>
    <t>A2428</t>
  </si>
  <si>
    <t>A2429</t>
  </si>
  <si>
    <t>A2430</t>
  </si>
  <si>
    <t>A2431</t>
  </si>
  <si>
    <t>A2432</t>
  </si>
  <si>
    <t>A2433</t>
  </si>
  <si>
    <t>A2434</t>
  </si>
  <si>
    <t>A2435</t>
  </si>
  <si>
    <t>A2436</t>
  </si>
  <si>
    <t>A2437</t>
  </si>
  <si>
    <t>A2438</t>
  </si>
  <si>
    <t>A2439</t>
  </si>
  <si>
    <t>A2440</t>
  </si>
  <si>
    <t>A2441</t>
  </si>
  <si>
    <t>A2442</t>
  </si>
  <si>
    <t>A2443</t>
  </si>
  <si>
    <t>A2444</t>
  </si>
  <si>
    <t>A2445</t>
  </si>
  <si>
    <t>A2446</t>
  </si>
  <si>
    <t>A2447</t>
  </si>
  <si>
    <t>A2448</t>
  </si>
  <si>
    <t>A2449</t>
  </si>
  <si>
    <t>A2450</t>
  </si>
  <si>
    <t>A2451</t>
  </si>
  <si>
    <t>A2452</t>
  </si>
  <si>
    <t>A2453</t>
  </si>
  <si>
    <t>A2454</t>
  </si>
  <si>
    <t>A2455</t>
  </si>
  <si>
    <t>A2456</t>
  </si>
  <si>
    <t>A2457</t>
  </si>
  <si>
    <t>A2458</t>
  </si>
  <si>
    <t>A2459</t>
  </si>
  <si>
    <t>A2460</t>
  </si>
  <si>
    <t>A2461</t>
  </si>
  <si>
    <t>A2462</t>
  </si>
  <si>
    <t>A2463</t>
  </si>
  <si>
    <t>A2464</t>
  </si>
  <si>
    <t>A2465</t>
  </si>
  <si>
    <t>A2466</t>
  </si>
  <si>
    <t>A2467</t>
  </si>
  <si>
    <t>A2468</t>
  </si>
  <si>
    <t>A2469</t>
  </si>
  <si>
    <t>A2470</t>
  </si>
  <si>
    <t>A2471</t>
  </si>
  <si>
    <t>A2472</t>
  </si>
  <si>
    <t>A2473</t>
  </si>
  <si>
    <t>A2474</t>
  </si>
  <si>
    <t>A2475</t>
  </si>
  <si>
    <t>A2476</t>
  </si>
  <si>
    <t>A2477</t>
  </si>
  <si>
    <t>A2478</t>
  </si>
  <si>
    <t>A2479</t>
  </si>
  <si>
    <t>A2480</t>
  </si>
  <si>
    <t>A2481</t>
  </si>
  <si>
    <t>A2482</t>
  </si>
  <si>
    <t>A2483</t>
  </si>
  <si>
    <t>A2484</t>
  </si>
  <si>
    <t>A2485</t>
  </si>
  <si>
    <t>A2486</t>
  </si>
  <si>
    <t>A2487</t>
  </si>
  <si>
    <t>A2488</t>
  </si>
  <si>
    <t>A2489</t>
  </si>
  <si>
    <t>A2490</t>
  </si>
  <si>
    <t>A2491</t>
  </si>
  <si>
    <t>A2492</t>
  </si>
  <si>
    <t>A2493</t>
  </si>
  <si>
    <t>A2494</t>
  </si>
  <si>
    <t>A2495</t>
  </si>
  <si>
    <t>A2496</t>
  </si>
  <si>
    <t>A2497</t>
  </si>
  <si>
    <t>A2498</t>
  </si>
  <si>
    <t>A2499</t>
  </si>
  <si>
    <t>A2500</t>
  </si>
  <si>
    <t>A2501</t>
  </si>
  <si>
    <t>A2502</t>
  </si>
  <si>
    <t>A2503</t>
  </si>
  <si>
    <t>A2504</t>
  </si>
  <si>
    <t>A2505</t>
  </si>
  <si>
    <t>A2506</t>
  </si>
  <si>
    <t>A2507</t>
  </si>
  <si>
    <t>A2508</t>
  </si>
  <si>
    <t>A2509</t>
  </si>
  <si>
    <t>A2510</t>
  </si>
  <si>
    <t>A2511</t>
  </si>
  <si>
    <t>A2512</t>
  </si>
  <si>
    <t>A2513</t>
  </si>
  <si>
    <t>A2514</t>
  </si>
  <si>
    <t>A2515</t>
  </si>
  <si>
    <t>A2516</t>
  </si>
  <si>
    <t>A2517</t>
  </si>
  <si>
    <t>A2518</t>
  </si>
  <si>
    <t>A2519</t>
  </si>
  <si>
    <t>A2520</t>
  </si>
  <si>
    <t>A2521</t>
  </si>
  <si>
    <t>A2522</t>
  </si>
  <si>
    <t>A2523</t>
  </si>
  <si>
    <t>A2524</t>
  </si>
  <si>
    <t>A2525</t>
  </si>
  <si>
    <t>A2526</t>
  </si>
  <si>
    <t>A2527</t>
  </si>
  <si>
    <t>A2528</t>
  </si>
  <si>
    <t>A2529</t>
  </si>
  <si>
    <t>A2530</t>
  </si>
  <si>
    <t>A2531</t>
  </si>
  <si>
    <t>A2532</t>
  </si>
  <si>
    <t>A2533</t>
  </si>
  <si>
    <t>A2534</t>
  </si>
  <si>
    <t>A2535</t>
  </si>
  <si>
    <t>A2536</t>
  </si>
  <si>
    <t>A2537</t>
  </si>
  <si>
    <t>A2538</t>
  </si>
  <si>
    <t>A2539</t>
  </si>
  <si>
    <t>A2540</t>
  </si>
  <si>
    <t>A2541</t>
  </si>
  <si>
    <t>A2542</t>
  </si>
  <si>
    <t>A2543</t>
  </si>
  <si>
    <t>A2544</t>
  </si>
  <si>
    <t>A2545</t>
  </si>
  <si>
    <t>A2546</t>
  </si>
  <si>
    <t>A2547</t>
  </si>
  <si>
    <t>A2548</t>
  </si>
  <si>
    <t>A2549</t>
  </si>
  <si>
    <t>A2550</t>
  </si>
  <si>
    <t>A2551</t>
  </si>
  <si>
    <t>A2552</t>
  </si>
  <si>
    <t>A2553</t>
  </si>
  <si>
    <t>A2554</t>
  </si>
  <si>
    <t>A2555</t>
  </si>
  <si>
    <t>A2556</t>
  </si>
  <si>
    <t>A2557</t>
  </si>
  <si>
    <t>A2558</t>
  </si>
  <si>
    <t>A2559</t>
  </si>
  <si>
    <t>A2560</t>
  </si>
  <si>
    <t>A2561</t>
  </si>
  <si>
    <t>A2562</t>
  </si>
  <si>
    <t>A2563</t>
  </si>
  <si>
    <t>A2564</t>
  </si>
  <si>
    <t>A2565</t>
  </si>
  <si>
    <t>A2566</t>
  </si>
  <si>
    <t>A2567</t>
  </si>
  <si>
    <t>A2568</t>
  </si>
  <si>
    <t>A2569</t>
  </si>
  <si>
    <t>A2570</t>
  </si>
  <si>
    <t>A2571</t>
  </si>
  <si>
    <t>A2572</t>
  </si>
  <si>
    <t>A2573</t>
  </si>
  <si>
    <t>A2574</t>
  </si>
  <si>
    <t>A2575</t>
  </si>
  <si>
    <t>A2576</t>
  </si>
  <si>
    <t>A2577</t>
  </si>
  <si>
    <t>A2578</t>
  </si>
  <si>
    <t>A2579</t>
  </si>
  <si>
    <t>A2580</t>
  </si>
  <si>
    <t>A2581</t>
  </si>
  <si>
    <t>A2582</t>
  </si>
  <si>
    <t>A2583</t>
  </si>
  <si>
    <t>A2584</t>
  </si>
  <si>
    <t>A2585</t>
  </si>
  <si>
    <t>A2586</t>
  </si>
  <si>
    <t>A2587</t>
  </si>
  <si>
    <t>A2588</t>
  </si>
  <si>
    <t>A2589</t>
  </si>
  <si>
    <t>A2590</t>
  </si>
  <si>
    <t>A2591</t>
  </si>
  <si>
    <t>A2592</t>
  </si>
  <si>
    <t>A2593</t>
  </si>
  <si>
    <t>A2594</t>
  </si>
  <si>
    <t>A2595</t>
  </si>
  <si>
    <t>A2596</t>
  </si>
  <si>
    <t>A2597</t>
  </si>
  <si>
    <t>A2598</t>
  </si>
  <si>
    <t>A2599</t>
  </si>
  <si>
    <t>A2600</t>
  </si>
  <si>
    <t>A2601</t>
  </si>
  <si>
    <t>A2602</t>
  </si>
  <si>
    <t>A2603</t>
  </si>
  <si>
    <t>A2604</t>
  </si>
  <si>
    <t>A2605</t>
  </si>
  <si>
    <t>A2606</t>
  </si>
  <si>
    <t>A2607</t>
  </si>
  <si>
    <t>A2608</t>
  </si>
  <si>
    <t>A2609</t>
  </si>
  <si>
    <t>A2610</t>
  </si>
  <si>
    <t>A2611</t>
  </si>
  <si>
    <t>A2612</t>
  </si>
  <si>
    <t>A2613</t>
  </si>
  <si>
    <t>A2614</t>
  </si>
  <si>
    <t>A2615</t>
  </si>
  <si>
    <t>A2616</t>
  </si>
  <si>
    <t>A2617</t>
  </si>
  <si>
    <t>A2618</t>
  </si>
  <si>
    <t>A2619</t>
  </si>
  <si>
    <t>A2620</t>
  </si>
  <si>
    <t>A2621</t>
  </si>
  <si>
    <t>A2622</t>
  </si>
  <si>
    <t>A2623</t>
  </si>
  <si>
    <t>A2624</t>
  </si>
  <si>
    <t>A2625</t>
  </si>
  <si>
    <t>A2626</t>
  </si>
  <si>
    <t>A2627</t>
  </si>
  <si>
    <t>A2628</t>
  </si>
  <si>
    <t>A2629</t>
  </si>
  <si>
    <t>A2630</t>
  </si>
  <si>
    <t>A2631</t>
  </si>
  <si>
    <t>A2632</t>
  </si>
  <si>
    <t>A2633</t>
  </si>
  <si>
    <t>A2634</t>
  </si>
  <si>
    <t>A2635</t>
  </si>
  <si>
    <t>A2636</t>
  </si>
  <si>
    <t>A2637</t>
  </si>
  <si>
    <t>A2638</t>
  </si>
  <si>
    <t>A2639</t>
  </si>
  <si>
    <t>A2640</t>
  </si>
  <si>
    <t>A2641</t>
  </si>
  <si>
    <t>A2642</t>
  </si>
  <si>
    <t>A2643</t>
  </si>
  <si>
    <t>A2644</t>
  </si>
  <si>
    <t>A2645</t>
  </si>
  <si>
    <t>A2646</t>
  </si>
  <si>
    <t>A2647</t>
  </si>
  <si>
    <t>A2648</t>
  </si>
  <si>
    <t>A2649</t>
  </si>
  <si>
    <t>A2650</t>
  </si>
  <si>
    <t>A2651</t>
  </si>
  <si>
    <t>A2652</t>
  </si>
  <si>
    <t>A2653</t>
  </si>
  <si>
    <t>A2654</t>
  </si>
  <si>
    <t>A2655</t>
  </si>
  <si>
    <t>A2656</t>
  </si>
  <si>
    <t>A2657</t>
  </si>
  <si>
    <t>A2658</t>
  </si>
  <si>
    <t>A2659</t>
  </si>
  <si>
    <t>A2660</t>
  </si>
  <si>
    <t>A2661</t>
  </si>
  <si>
    <t>A2662</t>
  </si>
  <si>
    <t>A2663</t>
  </si>
  <si>
    <t>A2664</t>
  </si>
  <si>
    <t>A2665</t>
  </si>
  <si>
    <t>A2666</t>
  </si>
  <si>
    <t>A2667</t>
  </si>
  <si>
    <t>A2668</t>
  </si>
  <si>
    <t>A2669</t>
  </si>
  <si>
    <t>A2670</t>
  </si>
  <si>
    <t>A2671</t>
  </si>
  <si>
    <t>A2672</t>
  </si>
  <si>
    <t>A2673</t>
  </si>
  <si>
    <t>A2674</t>
  </si>
  <si>
    <t>A2675</t>
  </si>
  <si>
    <t>A2676</t>
  </si>
  <si>
    <t>A2677</t>
  </si>
  <si>
    <t>A2678</t>
  </si>
  <si>
    <t>A2679</t>
  </si>
  <si>
    <t>A2680</t>
  </si>
  <si>
    <t>A2681</t>
  </si>
  <si>
    <t>A2682</t>
  </si>
  <si>
    <t>A2683</t>
  </si>
  <si>
    <t>A2684</t>
  </si>
  <si>
    <t>A2685</t>
  </si>
  <si>
    <t>A2686</t>
  </si>
  <si>
    <t>A2687</t>
  </si>
  <si>
    <t>A2688</t>
  </si>
  <si>
    <t>A2689</t>
  </si>
  <si>
    <t>A2690</t>
  </si>
  <si>
    <t>A2691</t>
  </si>
  <si>
    <t>A2692</t>
  </si>
  <si>
    <t>A2693</t>
  </si>
  <si>
    <t>A2694</t>
  </si>
  <si>
    <t>A2695</t>
  </si>
  <si>
    <t>A2696</t>
  </si>
  <si>
    <t>A2697</t>
  </si>
  <si>
    <t>A2698</t>
  </si>
  <si>
    <t>A2699</t>
  </si>
  <si>
    <t>A2700</t>
  </si>
  <si>
    <t>A2701</t>
  </si>
  <si>
    <t>A2702</t>
  </si>
  <si>
    <t>A2703</t>
  </si>
  <si>
    <t>A2704</t>
  </si>
  <si>
    <t>A2705</t>
  </si>
  <si>
    <t>A2706</t>
  </si>
  <si>
    <t>A2707</t>
  </si>
  <si>
    <t>A2708</t>
  </si>
  <si>
    <t>A2709</t>
  </si>
  <si>
    <t>A2710</t>
  </si>
  <si>
    <t>A2711</t>
  </si>
  <si>
    <t>A2712</t>
  </si>
  <si>
    <t>A2713</t>
  </si>
  <si>
    <t>A2714</t>
  </si>
  <si>
    <t>A2715</t>
  </si>
  <si>
    <t>A2716</t>
  </si>
  <si>
    <t>A2717</t>
  </si>
  <si>
    <t>A2718</t>
  </si>
  <si>
    <t>A2719</t>
  </si>
  <si>
    <t>A2720</t>
  </si>
  <si>
    <t>A2721</t>
  </si>
  <si>
    <t>A2722</t>
  </si>
  <si>
    <t>A2723</t>
  </si>
  <si>
    <t>A2724</t>
  </si>
  <si>
    <t>A2725</t>
  </si>
  <si>
    <t>A2726</t>
  </si>
  <si>
    <t>A2727</t>
  </si>
  <si>
    <t>A2728</t>
  </si>
  <si>
    <t>A2729</t>
  </si>
  <si>
    <t>A2730</t>
  </si>
  <si>
    <t>A2731</t>
  </si>
  <si>
    <t>A2732</t>
  </si>
  <si>
    <t>A2733</t>
  </si>
  <si>
    <t>A2734</t>
  </si>
  <si>
    <t>A2735</t>
  </si>
  <si>
    <t>A2736</t>
  </si>
  <si>
    <t>A2737</t>
  </si>
  <si>
    <t>A2738</t>
  </si>
  <si>
    <t>A2739</t>
  </si>
  <si>
    <t>A2740</t>
  </si>
  <si>
    <t>A2741</t>
  </si>
  <si>
    <t>A2742</t>
  </si>
  <si>
    <t>A2743</t>
  </si>
  <si>
    <t>A2744</t>
  </si>
  <si>
    <t>A2745</t>
  </si>
  <si>
    <t>A2746</t>
  </si>
  <si>
    <t>A2747</t>
  </si>
  <si>
    <t>A2748</t>
  </si>
  <si>
    <t>A2749</t>
  </si>
  <si>
    <t>A2750</t>
  </si>
  <si>
    <t>A2751</t>
  </si>
  <si>
    <t>A2752</t>
  </si>
  <si>
    <t>A2753</t>
  </si>
  <si>
    <t>A2754</t>
  </si>
  <si>
    <t>A2755</t>
  </si>
  <si>
    <t>A2756</t>
  </si>
  <si>
    <t>A2757</t>
  </si>
  <si>
    <t>A2758</t>
  </si>
  <si>
    <t>A2759</t>
  </si>
  <si>
    <t>A2760</t>
  </si>
  <si>
    <t>A2761</t>
  </si>
  <si>
    <t>A2762</t>
  </si>
  <si>
    <t>A2763</t>
  </si>
  <si>
    <t>A2764</t>
  </si>
  <si>
    <t>A2765</t>
  </si>
  <si>
    <t>A2766</t>
  </si>
  <si>
    <t>A2767</t>
  </si>
  <si>
    <t>A2768</t>
  </si>
  <si>
    <t>A2769</t>
  </si>
  <si>
    <t>A2770</t>
  </si>
  <si>
    <t>A2771</t>
  </si>
  <si>
    <t>A2772</t>
  </si>
  <si>
    <t>A2773</t>
  </si>
  <si>
    <t>A2774</t>
  </si>
  <si>
    <t>A2775</t>
  </si>
  <si>
    <t>A2776</t>
  </si>
  <si>
    <t>A2777</t>
  </si>
  <si>
    <t>A2778</t>
  </si>
  <si>
    <t>A2779</t>
  </si>
  <si>
    <t>A2780</t>
  </si>
  <si>
    <t>A2781</t>
  </si>
  <si>
    <t>A2782</t>
  </si>
  <si>
    <t>A2783</t>
  </si>
  <si>
    <t>A2784</t>
  </si>
  <si>
    <t>A2785</t>
  </si>
  <si>
    <t>A2786</t>
  </si>
  <si>
    <t>A2787</t>
  </si>
  <si>
    <t>A2788</t>
  </si>
  <si>
    <t>A2789</t>
  </si>
  <si>
    <t>A2790</t>
  </si>
  <si>
    <t>A2791</t>
  </si>
  <si>
    <t>A2792</t>
  </si>
  <si>
    <t>A2793</t>
  </si>
  <si>
    <t>A2794</t>
  </si>
  <si>
    <t>A2795</t>
  </si>
  <si>
    <t>A2796</t>
  </si>
  <si>
    <t>A2797</t>
  </si>
  <si>
    <t>A2798</t>
  </si>
  <si>
    <t>A2799</t>
  </si>
  <si>
    <t>A2800</t>
  </si>
  <si>
    <t>A2801</t>
  </si>
  <si>
    <t>A2802</t>
  </si>
  <si>
    <t>A2803</t>
  </si>
  <si>
    <t>A2804</t>
  </si>
  <si>
    <t>A2805</t>
  </si>
  <si>
    <t>A2806</t>
  </si>
  <si>
    <t>A2807</t>
  </si>
  <si>
    <t>A2808</t>
  </si>
  <si>
    <t>A2809</t>
  </si>
  <si>
    <t>A2810</t>
  </si>
  <si>
    <t>A2811</t>
  </si>
  <si>
    <t>A2812</t>
  </si>
  <si>
    <t>A2813</t>
  </si>
  <si>
    <t>A2814</t>
  </si>
  <si>
    <t>A2815</t>
  </si>
  <si>
    <t>A2816</t>
  </si>
  <si>
    <t>A2817</t>
  </si>
  <si>
    <t>A2818</t>
  </si>
  <si>
    <t>A2819</t>
  </si>
  <si>
    <t>A2820</t>
  </si>
  <si>
    <t>A2821</t>
  </si>
  <si>
    <t>A2822</t>
  </si>
  <si>
    <t>A2823</t>
  </si>
  <si>
    <t>A2824</t>
  </si>
  <si>
    <t>A2825</t>
  </si>
  <si>
    <t>A2826</t>
  </si>
  <si>
    <t>A2827</t>
  </si>
  <si>
    <t>A2828</t>
  </si>
  <si>
    <t>A2829</t>
  </si>
  <si>
    <t>A2830</t>
  </si>
  <si>
    <t>A2831</t>
  </si>
  <si>
    <t>A2832</t>
  </si>
  <si>
    <t>A2833</t>
  </si>
  <si>
    <t>A2834</t>
  </si>
  <si>
    <t>A2835</t>
  </si>
  <si>
    <t>A2836</t>
  </si>
  <si>
    <t>A2837</t>
  </si>
  <si>
    <t>A2838</t>
  </si>
  <si>
    <t>A2839</t>
  </si>
  <si>
    <t>A2840</t>
  </si>
  <si>
    <t>A2841</t>
  </si>
  <si>
    <t>A2842</t>
  </si>
  <si>
    <t>A2843</t>
  </si>
  <si>
    <t>A2844</t>
  </si>
  <si>
    <t>A2845</t>
  </si>
  <si>
    <t>A2846</t>
  </si>
  <si>
    <t>A2847</t>
  </si>
  <si>
    <t>A2848</t>
  </si>
  <si>
    <t>A2849</t>
  </si>
  <si>
    <t>A2850</t>
  </si>
  <si>
    <t>A2851</t>
  </si>
  <si>
    <t>A2852</t>
  </si>
  <si>
    <t>A2853</t>
  </si>
  <si>
    <t>A2854</t>
  </si>
  <si>
    <t>A2855</t>
  </si>
  <si>
    <t>A2856</t>
  </si>
  <si>
    <t>A2857</t>
  </si>
  <si>
    <t>A2858</t>
  </si>
  <si>
    <t>A2859</t>
  </si>
  <si>
    <t>A2860</t>
  </si>
  <si>
    <t>A2861</t>
  </si>
  <si>
    <t>A2862</t>
  </si>
  <si>
    <t>A2863</t>
  </si>
  <si>
    <t>A2864</t>
  </si>
  <si>
    <t>A2865</t>
  </si>
  <si>
    <t>A2866</t>
  </si>
  <si>
    <t>A2867</t>
  </si>
  <si>
    <t>A2868</t>
  </si>
  <si>
    <t>A2869</t>
  </si>
  <si>
    <t>A2870</t>
  </si>
  <si>
    <t>A2871</t>
  </si>
  <si>
    <t>A2872</t>
  </si>
  <si>
    <t>A2873</t>
  </si>
  <si>
    <t>A2874</t>
  </si>
  <si>
    <t>A2875</t>
  </si>
  <si>
    <t>A2876</t>
  </si>
  <si>
    <t>A2877</t>
  </si>
  <si>
    <t>A2878</t>
  </si>
  <si>
    <t>A2879</t>
  </si>
  <si>
    <t>A2880</t>
  </si>
  <si>
    <t>A2881</t>
  </si>
  <si>
    <t>A2882</t>
  </si>
  <si>
    <t>A2883</t>
  </si>
  <si>
    <t>A2884</t>
  </si>
  <si>
    <t>A2885</t>
  </si>
  <si>
    <t>A2886</t>
  </si>
  <si>
    <t>A2887</t>
  </si>
  <si>
    <t>A2888</t>
  </si>
  <si>
    <t>A2889</t>
  </si>
  <si>
    <t>A2890</t>
  </si>
  <si>
    <t>A2891</t>
  </si>
  <si>
    <t>A2892</t>
  </si>
  <si>
    <t>A2893</t>
  </si>
  <si>
    <t>A2894</t>
  </si>
  <si>
    <t>A2895</t>
  </si>
  <si>
    <t>A2896</t>
  </si>
  <si>
    <t>A2897</t>
  </si>
  <si>
    <t>A2898</t>
  </si>
  <si>
    <t>A2899</t>
  </si>
  <si>
    <t>A2900</t>
  </si>
  <si>
    <t>A2901</t>
  </si>
  <si>
    <t>A2902</t>
  </si>
  <si>
    <t>A2903</t>
  </si>
  <si>
    <t>A2904</t>
  </si>
  <si>
    <t>A2905</t>
  </si>
  <si>
    <t>A2906</t>
  </si>
  <si>
    <t>A2907</t>
  </si>
  <si>
    <t>A2908</t>
  </si>
  <si>
    <t>A2909</t>
  </si>
  <si>
    <t>A2910</t>
  </si>
  <si>
    <t>A2911</t>
  </si>
  <si>
    <t>A2912</t>
  </si>
  <si>
    <t>A2913</t>
  </si>
  <si>
    <t>A2914</t>
  </si>
  <si>
    <t>A2915</t>
  </si>
  <si>
    <t>A2916</t>
  </si>
  <si>
    <t>A2917</t>
  </si>
  <si>
    <t>A2918</t>
  </si>
  <si>
    <t>A2919</t>
  </si>
  <si>
    <t>A2920</t>
  </si>
  <si>
    <t>A2921</t>
  </si>
  <si>
    <t>A2922</t>
  </si>
  <si>
    <t>A2923</t>
  </si>
  <si>
    <t>A2924</t>
  </si>
  <si>
    <t>A2925</t>
  </si>
  <si>
    <t>A2926</t>
  </si>
  <si>
    <t>A2927</t>
  </si>
  <si>
    <t>A2928</t>
  </si>
  <si>
    <t>A2929</t>
  </si>
  <si>
    <t>A2930</t>
  </si>
  <si>
    <t>A2931</t>
  </si>
  <si>
    <t>A2932</t>
  </si>
  <si>
    <t>A2933</t>
  </si>
  <si>
    <t>A2934</t>
  </si>
  <si>
    <t>A2935</t>
  </si>
  <si>
    <t>A2936</t>
  </si>
  <si>
    <t>A2937</t>
  </si>
  <si>
    <t>A2938</t>
  </si>
  <si>
    <t>A2939</t>
  </si>
  <si>
    <t>A2940</t>
  </si>
  <si>
    <t>A2941</t>
  </si>
  <si>
    <t>A2942</t>
  </si>
  <si>
    <t>A2943</t>
  </si>
  <si>
    <t>A2944</t>
  </si>
  <si>
    <t>A2945</t>
  </si>
  <si>
    <t>A2946</t>
  </si>
  <si>
    <t>A2947</t>
  </si>
  <si>
    <t>A2948</t>
  </si>
  <si>
    <t>A2949</t>
  </si>
  <si>
    <t>A2950</t>
  </si>
  <si>
    <t>A2951</t>
  </si>
  <si>
    <t>A2952</t>
  </si>
  <si>
    <t>A2953</t>
  </si>
  <si>
    <t>A2954</t>
  </si>
  <si>
    <t>A2955</t>
  </si>
  <si>
    <t>A2956</t>
  </si>
  <si>
    <t>A2957</t>
  </si>
  <si>
    <t>A2958</t>
  </si>
  <si>
    <t>A2959</t>
  </si>
  <si>
    <t>A2960</t>
  </si>
  <si>
    <t>A2961</t>
  </si>
  <si>
    <t>A2962</t>
  </si>
  <si>
    <t>A2963</t>
  </si>
  <si>
    <t>A2964</t>
  </si>
  <si>
    <t>A2965</t>
  </si>
  <si>
    <t>A2966</t>
  </si>
  <si>
    <t>A2967</t>
  </si>
  <si>
    <t>A2968</t>
  </si>
  <si>
    <t>A2969</t>
  </si>
  <si>
    <t>A2970</t>
  </si>
  <si>
    <t>A2971</t>
  </si>
  <si>
    <t>A2972</t>
  </si>
  <si>
    <t>A2973</t>
  </si>
  <si>
    <t>A2974</t>
  </si>
  <si>
    <t>A2975</t>
  </si>
  <si>
    <t>A2976</t>
  </si>
  <si>
    <t>A2977</t>
  </si>
  <si>
    <t>A2978</t>
  </si>
  <si>
    <t>A2979</t>
  </si>
  <si>
    <t>A2980</t>
  </si>
  <si>
    <t>A2981</t>
  </si>
  <si>
    <t>A2982</t>
  </si>
  <si>
    <t>A2983</t>
  </si>
  <si>
    <t>A2984</t>
  </si>
  <si>
    <t>A2985</t>
  </si>
  <si>
    <t>A2986</t>
  </si>
  <si>
    <t>A2987</t>
  </si>
  <si>
    <t>A2988</t>
  </si>
  <si>
    <t>A2989</t>
  </si>
  <si>
    <t>A2990</t>
  </si>
  <si>
    <t>A2991</t>
  </si>
  <si>
    <t>A2992</t>
  </si>
  <si>
    <t>A2993</t>
  </si>
  <si>
    <t>A2994</t>
  </si>
  <si>
    <t>A2995</t>
  </si>
  <si>
    <t>A2996</t>
  </si>
  <si>
    <t>A2997</t>
  </si>
  <si>
    <t>A2998</t>
  </si>
  <si>
    <t>A2999</t>
  </si>
  <si>
    <t>A3000</t>
  </si>
  <si>
    <t>A3001</t>
  </si>
  <si>
    <t>A3002</t>
  </si>
  <si>
    <t>A3003</t>
  </si>
  <si>
    <t>A3004</t>
  </si>
  <si>
    <t>A3005</t>
  </si>
  <si>
    <t>A3006</t>
  </si>
  <si>
    <t>A3007</t>
  </si>
  <si>
    <t>A3008</t>
  </si>
  <si>
    <t>A3009</t>
  </si>
  <si>
    <t>A3010</t>
  </si>
  <si>
    <t>A3011</t>
  </si>
  <si>
    <t>A3012</t>
  </si>
  <si>
    <t>A3013</t>
  </si>
  <si>
    <t>A3014</t>
  </si>
  <si>
    <t>A3015</t>
  </si>
  <si>
    <t>A3016</t>
  </si>
  <si>
    <t>A3017</t>
  </si>
  <si>
    <t>A3018</t>
  </si>
  <si>
    <t>A3019</t>
  </si>
  <si>
    <t>A3020</t>
  </si>
  <si>
    <t>A3021</t>
  </si>
  <si>
    <t>A3022</t>
  </si>
  <si>
    <t>A3023</t>
  </si>
  <si>
    <t>A3024</t>
  </si>
  <si>
    <t>A3025</t>
  </si>
  <si>
    <t>A3026</t>
  </si>
  <si>
    <t>A3027</t>
  </si>
  <si>
    <t>A3028</t>
  </si>
  <si>
    <t>A3029</t>
  </si>
  <si>
    <t>A3030</t>
  </si>
  <si>
    <t>A3031</t>
  </si>
  <si>
    <t>A3032</t>
  </si>
  <si>
    <t>A3033</t>
  </si>
  <si>
    <t>A3034</t>
  </si>
  <si>
    <t>A3035</t>
  </si>
  <si>
    <t>A3036</t>
  </si>
  <si>
    <t>A3037</t>
  </si>
  <si>
    <t>A3038</t>
  </si>
  <si>
    <t>A3039</t>
  </si>
  <si>
    <t>A3040</t>
  </si>
  <si>
    <t>A3041</t>
  </si>
  <si>
    <t>A3042</t>
  </si>
  <si>
    <t>A3043</t>
  </si>
  <si>
    <t>A3044</t>
  </si>
  <si>
    <t>A3045</t>
  </si>
  <si>
    <t>A3046</t>
  </si>
  <si>
    <t>A3047</t>
  </si>
  <si>
    <t>A3048</t>
  </si>
  <si>
    <t>A3049</t>
  </si>
  <si>
    <t>A3050</t>
  </si>
  <si>
    <t>A3051</t>
  </si>
  <si>
    <t>A3052</t>
  </si>
  <si>
    <t>A3053</t>
  </si>
  <si>
    <t>A3054</t>
  </si>
  <si>
    <t>A3055</t>
  </si>
  <si>
    <t>A3056</t>
  </si>
  <si>
    <t>A3057</t>
  </si>
  <si>
    <t>A3058</t>
  </si>
  <si>
    <t>A3059</t>
  </si>
  <si>
    <t>A3060</t>
  </si>
  <si>
    <t>A3061</t>
  </si>
  <si>
    <t>A3062</t>
  </si>
  <si>
    <t>A3063</t>
  </si>
  <si>
    <t>A3064</t>
  </si>
  <si>
    <t>A3065</t>
  </si>
  <si>
    <t>A3066</t>
  </si>
  <si>
    <t>A3067</t>
  </si>
  <si>
    <t>A3068</t>
  </si>
  <si>
    <t>A3069</t>
  </si>
  <si>
    <t>A3070</t>
  </si>
  <si>
    <t>A3071</t>
  </si>
  <si>
    <t>A3072</t>
  </si>
  <si>
    <t>A3073</t>
  </si>
  <si>
    <t>A3074</t>
  </si>
  <si>
    <t>A3075</t>
  </si>
  <si>
    <t>A3076</t>
  </si>
  <si>
    <t>A3077</t>
  </si>
  <si>
    <t>A3078</t>
  </si>
  <si>
    <t>A3079</t>
  </si>
  <si>
    <t>A3080</t>
  </si>
  <si>
    <t>A3081</t>
  </si>
  <si>
    <t>A3082</t>
  </si>
  <si>
    <t>A3083</t>
  </si>
  <si>
    <t>A3084</t>
  </si>
  <si>
    <t>A3085</t>
  </si>
  <si>
    <t>A3086</t>
  </si>
  <si>
    <t>A3087</t>
  </si>
  <si>
    <t>A3088</t>
  </si>
  <si>
    <t>A3089</t>
  </si>
  <si>
    <t>A3090</t>
  </si>
  <si>
    <t>A3091</t>
  </si>
  <si>
    <t>A3092</t>
  </si>
  <si>
    <t>A3093</t>
  </si>
  <si>
    <t>A3094</t>
  </si>
  <si>
    <t>A3095</t>
  </si>
  <si>
    <t>A3096</t>
  </si>
  <si>
    <t>A3097</t>
  </si>
  <si>
    <t>A3098</t>
  </si>
  <si>
    <t>A3099</t>
  </si>
  <si>
    <t>A3100</t>
  </si>
  <si>
    <t>A3101</t>
  </si>
  <si>
    <t>A3102</t>
  </si>
  <si>
    <t>A3103</t>
  </si>
  <si>
    <t>A3104</t>
  </si>
  <si>
    <t>A3105</t>
  </si>
  <si>
    <t>A3106</t>
  </si>
  <si>
    <t>A3107</t>
  </si>
  <si>
    <t>A3108</t>
  </si>
  <si>
    <t>A3109</t>
  </si>
  <si>
    <t>A3110</t>
  </si>
  <si>
    <t>A3111</t>
  </si>
  <si>
    <t>Polycarbonate (PC)</t>
  </si>
  <si>
    <t>A3112</t>
  </si>
  <si>
    <t>A3113</t>
  </si>
  <si>
    <t>A3114</t>
  </si>
  <si>
    <t>A3115</t>
  </si>
  <si>
    <t>A3116</t>
  </si>
  <si>
    <t>A3117</t>
  </si>
  <si>
    <t>A3118</t>
  </si>
  <si>
    <t>A3119</t>
  </si>
  <si>
    <t>A3120</t>
  </si>
  <si>
    <t>A3121</t>
  </si>
  <si>
    <t>A3122</t>
  </si>
  <si>
    <t>A3123</t>
  </si>
  <si>
    <t>A3124</t>
  </si>
  <si>
    <t>A3125</t>
  </si>
  <si>
    <t>A3126</t>
  </si>
  <si>
    <t>A3127</t>
  </si>
  <si>
    <t>A3128</t>
  </si>
  <si>
    <t>A3129</t>
  </si>
  <si>
    <t>A3130</t>
  </si>
  <si>
    <t>A3131</t>
  </si>
  <si>
    <t>A3132</t>
  </si>
  <si>
    <t>A3133</t>
  </si>
  <si>
    <t>A3134</t>
  </si>
  <si>
    <t>A3135</t>
  </si>
  <si>
    <t>A3136</t>
  </si>
  <si>
    <t>A3137</t>
  </si>
  <si>
    <t>A3138</t>
  </si>
  <si>
    <t>A3139</t>
  </si>
  <si>
    <t>A3140</t>
  </si>
  <si>
    <t>A3141</t>
  </si>
  <si>
    <t>A3142</t>
  </si>
  <si>
    <t>A3143</t>
  </si>
  <si>
    <t>A3144</t>
  </si>
  <si>
    <t>A3145</t>
  </si>
  <si>
    <t>A3146</t>
  </si>
  <si>
    <t>A3147</t>
  </si>
  <si>
    <t>A3148</t>
  </si>
  <si>
    <t>A3149</t>
  </si>
  <si>
    <t>A3150</t>
  </si>
  <si>
    <t>A3151</t>
  </si>
  <si>
    <t>A3152</t>
  </si>
  <si>
    <t>A3153</t>
  </si>
  <si>
    <t>A3154</t>
  </si>
  <si>
    <t>A3155</t>
  </si>
  <si>
    <t>A3156</t>
  </si>
  <si>
    <t>A3157</t>
  </si>
  <si>
    <t>A3158</t>
  </si>
  <si>
    <t>A3159</t>
  </si>
  <si>
    <t>A3160</t>
  </si>
  <si>
    <t>A3161</t>
  </si>
  <si>
    <t>A3162</t>
  </si>
  <si>
    <t>A3163</t>
  </si>
  <si>
    <t>A3164</t>
  </si>
  <si>
    <t>A3165</t>
  </si>
  <si>
    <t>A3166</t>
  </si>
  <si>
    <t>A3167</t>
  </si>
  <si>
    <t>A3168</t>
  </si>
  <si>
    <t>A3169</t>
  </si>
  <si>
    <t>A3170</t>
  </si>
  <si>
    <t>A3171</t>
  </si>
  <si>
    <t>A3172</t>
  </si>
  <si>
    <t>A3173</t>
  </si>
  <si>
    <t>A3174</t>
  </si>
  <si>
    <t>A3175</t>
  </si>
  <si>
    <t>A3176</t>
  </si>
  <si>
    <t>A3177</t>
  </si>
  <si>
    <t>A3178</t>
  </si>
  <si>
    <t>A3179</t>
  </si>
  <si>
    <t>A3180</t>
  </si>
  <si>
    <t>A3181</t>
  </si>
  <si>
    <t>A3182</t>
  </si>
  <si>
    <t>A3183</t>
  </si>
  <si>
    <t>A3184</t>
  </si>
  <si>
    <t>A3185</t>
  </si>
  <si>
    <t>A3186</t>
  </si>
  <si>
    <t>A3187</t>
  </si>
  <si>
    <t>A3188</t>
  </si>
  <si>
    <t>A3189</t>
  </si>
  <si>
    <t>A3190</t>
  </si>
  <si>
    <t>A3191</t>
  </si>
  <si>
    <t>A3192</t>
  </si>
  <si>
    <t>A3193</t>
  </si>
  <si>
    <t>A3194</t>
  </si>
  <si>
    <t>A3195</t>
  </si>
  <si>
    <t>A3196</t>
  </si>
  <si>
    <t>A3197</t>
  </si>
  <si>
    <t>A3198</t>
  </si>
  <si>
    <t>A3199</t>
  </si>
  <si>
    <t>A3200</t>
  </si>
  <si>
    <t>A3201</t>
  </si>
  <si>
    <t>A3202</t>
  </si>
  <si>
    <t>A3203</t>
  </si>
  <si>
    <t>A3204</t>
  </si>
  <si>
    <t>A3205</t>
  </si>
  <si>
    <t>A3206</t>
  </si>
  <si>
    <t>A3207</t>
  </si>
  <si>
    <t>A3208</t>
  </si>
  <si>
    <t>A3209</t>
  </si>
  <si>
    <t>A3210</t>
  </si>
  <si>
    <t>A3211</t>
  </si>
  <si>
    <t>A3212</t>
  </si>
  <si>
    <t>A3213</t>
  </si>
  <si>
    <t>A3214</t>
  </si>
  <si>
    <t>A3215</t>
  </si>
  <si>
    <t>A3216</t>
  </si>
  <si>
    <t>A3217</t>
  </si>
  <si>
    <t>A3218</t>
  </si>
  <si>
    <t>A3219</t>
  </si>
  <si>
    <t>A3220</t>
  </si>
  <si>
    <t>A3221</t>
  </si>
  <si>
    <t>A3222</t>
  </si>
  <si>
    <t>A3223</t>
  </si>
  <si>
    <t>A3224</t>
  </si>
  <si>
    <t>A3225</t>
  </si>
  <si>
    <t>A3226</t>
  </si>
  <si>
    <t>A3227</t>
  </si>
  <si>
    <t>A3228</t>
  </si>
  <si>
    <t>A3229</t>
  </si>
  <si>
    <t>A3230</t>
  </si>
  <si>
    <t>A3231</t>
  </si>
  <si>
    <t>A3232</t>
  </si>
  <si>
    <t>A3233</t>
  </si>
  <si>
    <t>A3234</t>
  </si>
  <si>
    <t>A3235</t>
  </si>
  <si>
    <t>A3236</t>
  </si>
  <si>
    <t>A3237</t>
  </si>
  <si>
    <t>A3238</t>
  </si>
  <si>
    <t>A3239</t>
  </si>
  <si>
    <t>A3240</t>
  </si>
  <si>
    <t>A3241</t>
  </si>
  <si>
    <t>A3242</t>
  </si>
  <si>
    <t>A3243</t>
  </si>
  <si>
    <t>A3244</t>
  </si>
  <si>
    <t>A3245</t>
  </si>
  <si>
    <t>A3246</t>
  </si>
  <si>
    <t>A3247</t>
  </si>
  <si>
    <t>A3248</t>
  </si>
  <si>
    <t>A3249</t>
  </si>
  <si>
    <t>A3250</t>
  </si>
  <si>
    <t>A3251</t>
  </si>
  <si>
    <t>A3252</t>
  </si>
  <si>
    <t>A3253</t>
  </si>
  <si>
    <t>A3254</t>
  </si>
  <si>
    <t>A3255</t>
  </si>
  <si>
    <t>A3256</t>
  </si>
  <si>
    <t>A3257</t>
  </si>
  <si>
    <t>A3258</t>
  </si>
  <si>
    <t>A3259</t>
  </si>
  <si>
    <t>A3260</t>
  </si>
  <si>
    <t>A3261</t>
  </si>
  <si>
    <t>A3262</t>
  </si>
  <si>
    <t>A3263</t>
  </si>
  <si>
    <t>A3264</t>
  </si>
  <si>
    <t>A3265</t>
  </si>
  <si>
    <t>A3266</t>
  </si>
  <si>
    <t>A3267</t>
  </si>
  <si>
    <t>A3268</t>
  </si>
  <si>
    <t>A3269</t>
  </si>
  <si>
    <t>A3270</t>
  </si>
  <si>
    <t>A3271</t>
  </si>
  <si>
    <t>A3272</t>
  </si>
  <si>
    <t>A3273</t>
  </si>
  <si>
    <t>A3274</t>
  </si>
  <si>
    <t>A3275</t>
  </si>
  <si>
    <t>A3276</t>
  </si>
  <si>
    <t>Polycaprolactone</t>
  </si>
  <si>
    <t>A3277</t>
  </si>
  <si>
    <t>A3278</t>
  </si>
  <si>
    <t>A3279</t>
  </si>
  <si>
    <t>A3280</t>
  </si>
  <si>
    <t>A3281</t>
  </si>
  <si>
    <t>A3282</t>
  </si>
  <si>
    <t>A3283</t>
  </si>
  <si>
    <t>A3284</t>
  </si>
  <si>
    <t>A3285</t>
  </si>
  <si>
    <t>A3286</t>
  </si>
  <si>
    <t>A3287</t>
  </si>
  <si>
    <t>A3288</t>
  </si>
  <si>
    <t>A3289</t>
  </si>
  <si>
    <t>A3290</t>
  </si>
  <si>
    <t>A3291</t>
  </si>
  <si>
    <t>A3292</t>
  </si>
  <si>
    <t>A3293</t>
  </si>
  <si>
    <t>A3294</t>
  </si>
  <si>
    <t>A3295</t>
  </si>
  <si>
    <t>A3296</t>
  </si>
  <si>
    <t>A3297</t>
  </si>
  <si>
    <t>A3298</t>
  </si>
  <si>
    <t>A3299</t>
  </si>
  <si>
    <t>A3300</t>
  </si>
  <si>
    <t>A3301</t>
  </si>
  <si>
    <t>A3302</t>
  </si>
  <si>
    <t>A3303</t>
  </si>
  <si>
    <t>A3304</t>
  </si>
  <si>
    <t>A3305</t>
  </si>
  <si>
    <t>A3306</t>
  </si>
  <si>
    <t>A3307</t>
  </si>
  <si>
    <t>A3308</t>
  </si>
  <si>
    <t>A3309</t>
  </si>
  <si>
    <t>A3310</t>
  </si>
  <si>
    <t>A3311</t>
  </si>
  <si>
    <t>A3312</t>
  </si>
  <si>
    <t>A3313</t>
  </si>
  <si>
    <t>A3314</t>
  </si>
  <si>
    <t>A3315</t>
  </si>
  <si>
    <t>A3316</t>
  </si>
  <si>
    <t>A3317</t>
  </si>
  <si>
    <t>A3318</t>
  </si>
  <si>
    <t>A3319</t>
  </si>
  <si>
    <t>A3320</t>
  </si>
  <si>
    <t>A3321</t>
  </si>
  <si>
    <t>rubber</t>
  </si>
  <si>
    <t>polyvinylchloride (PVC)</t>
  </si>
  <si>
    <t>polyvinyl_alcohol</t>
  </si>
  <si>
    <t>polyurethane (PU)</t>
  </si>
  <si>
    <t>polytetrafluoroethylene (PTFE)</t>
  </si>
  <si>
    <t>polysulfones</t>
  </si>
  <si>
    <t>polysulfone</t>
  </si>
  <si>
    <t>polystyrene (PS)</t>
  </si>
  <si>
    <t>polypropylene (PP)</t>
  </si>
  <si>
    <t>polymethylmethacrylate (PMMA)</t>
  </si>
  <si>
    <t>polylactic_acid (PLA)</t>
  </si>
  <si>
    <t>polyisoprene_chlorinated</t>
  </si>
  <si>
    <t>polyimide</t>
  </si>
  <si>
    <t>polyethylene _terephthalate (PET)</t>
  </si>
  <si>
    <t>polyethylene_chlorinated</t>
  </si>
  <si>
    <t>polyethylene (PE)</t>
  </si>
  <si>
    <t>polyether</t>
  </si>
  <si>
    <t>polycarbonate (PC)</t>
  </si>
  <si>
    <t>polycaprolactone</t>
  </si>
  <si>
    <t>polybutadiene</t>
  </si>
  <si>
    <t>polyamide (PA)</t>
  </si>
  <si>
    <t>polyacetal</t>
  </si>
  <si>
    <t>ethylene_vinyl_acetate (EVA)</t>
  </si>
  <si>
    <t>cellulose_chemically_modified</t>
  </si>
  <si>
    <t>cellulose_acetate</t>
  </si>
  <si>
    <t>alkyd_varnish</t>
  </si>
  <si>
    <t>acrylonitrile_butadiene</t>
  </si>
  <si>
    <t>acrylates</t>
  </si>
  <si>
    <t>Mean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</si>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</sst>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sz val="8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>
        <v>45917.573527303197</v>
      </c>
    </row>
    <row r="8" spans="1:2">
      <c r="A8" t="s">
        <v>13</v>
      </c>
      <c r="B8" s="1">
        <v>45918.555405081002</v>
      </c>
    </row>
    <row r="9" spans="1:2">
      <c r="A9" t="s">
        <v>14</v>
      </c>
      <c r="B9">
        <v>1281</v>
      </c>
    </row>
    <row r="10" spans="1:2">
      <c r="A10" t="s">
        <v>15</v>
      </c>
      <c r="B10">
        <v>1442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322"/>
  <sheetViews>
    <sheetView workbookViewId="0">
      <selection activeCell="L1" sqref="L1:L1048576"/>
    </sheetView>
  </sheetViews>
  <sheetFormatPr defaultRowHeight="15"/>
  <sheetData>
    <row r="1" spans="1:16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</row>
    <row r="2" spans="1:16">
      <c r="A2">
        <v>1</v>
      </c>
      <c r="B2" t="s">
        <v>32</v>
      </c>
      <c r="C2">
        <v>587</v>
      </c>
      <c r="D2">
        <v>785</v>
      </c>
      <c r="E2">
        <v>498.85335422194697</v>
      </c>
      <c r="F2">
        <v>0.74832852152714202</v>
      </c>
      <c r="G2">
        <v>195450</v>
      </c>
      <c r="H2">
        <v>5747.1276485919998</v>
      </c>
      <c r="I2">
        <v>0.71728373129215806</v>
      </c>
      <c r="J2">
        <v>7.4360765548307298E-2</v>
      </c>
      <c r="K2">
        <v>0.60705827542027402</v>
      </c>
      <c r="L2" t="s">
        <v>33</v>
      </c>
      <c r="M2" t="s">
        <v>34</v>
      </c>
      <c r="N2" t="s">
        <v>35</v>
      </c>
      <c r="O2">
        <v>0.68708171416865904</v>
      </c>
      <c r="P2" t="s">
        <v>36</v>
      </c>
    </row>
    <row r="3" spans="1:16">
      <c r="A3">
        <v>2</v>
      </c>
      <c r="B3" t="s">
        <v>37</v>
      </c>
      <c r="C3">
        <v>428</v>
      </c>
      <c r="D3">
        <v>1021</v>
      </c>
      <c r="E3">
        <v>498.13499352542402</v>
      </c>
      <c r="F3">
        <v>0.41880250932072999</v>
      </c>
      <c r="G3">
        <v>194887.5</v>
      </c>
      <c r="H3">
        <v>6277.3357993364298</v>
      </c>
      <c r="I3">
        <v>0.81927969481221496</v>
      </c>
      <c r="J3">
        <v>6.2150285184061203E-2</v>
      </c>
      <c r="K3">
        <v>0.53638146351532701</v>
      </c>
      <c r="L3" t="s">
        <v>38</v>
      </c>
      <c r="M3" t="s">
        <v>34</v>
      </c>
      <c r="N3" t="s">
        <v>35</v>
      </c>
      <c r="O3">
        <v>0.76628675797587098</v>
      </c>
      <c r="P3" t="s">
        <v>36</v>
      </c>
    </row>
    <row r="4" spans="1:16">
      <c r="A4">
        <v>3</v>
      </c>
      <c r="B4" t="s">
        <v>39</v>
      </c>
      <c r="C4">
        <v>703</v>
      </c>
      <c r="D4">
        <v>698</v>
      </c>
      <c r="E4">
        <v>496.19824361152502</v>
      </c>
      <c r="F4">
        <v>1.00733942707248</v>
      </c>
      <c r="G4">
        <v>193375</v>
      </c>
      <c r="H4">
        <v>7576.0720729827899</v>
      </c>
      <c r="I4">
        <v>0.63877081950874903</v>
      </c>
      <c r="J4">
        <v>4.23371866775362E-2</v>
      </c>
      <c r="K4">
        <v>0.50913279578739501</v>
      </c>
      <c r="L4" t="s">
        <v>40</v>
      </c>
      <c r="M4" t="s">
        <v>34</v>
      </c>
      <c r="N4" t="s">
        <v>35</v>
      </c>
      <c r="O4">
        <v>0.80569481540961796</v>
      </c>
      <c r="P4" t="s">
        <v>36</v>
      </c>
    </row>
    <row r="5" spans="1:16">
      <c r="A5">
        <v>4</v>
      </c>
      <c r="B5" t="s">
        <v>41</v>
      </c>
      <c r="C5">
        <v>458</v>
      </c>
      <c r="D5">
        <v>788</v>
      </c>
      <c r="E5">
        <v>485.33423099551197</v>
      </c>
      <c r="F5">
        <v>0.58144024377863102</v>
      </c>
      <c r="G5">
        <v>185000</v>
      </c>
      <c r="H5">
        <v>4316.1731195449802</v>
      </c>
      <c r="I5">
        <v>0.66320145454150303</v>
      </c>
      <c r="J5">
        <v>0.124791177040756</v>
      </c>
      <c r="K5">
        <v>0.63301967493584299</v>
      </c>
      <c r="L5" t="s">
        <v>42</v>
      </c>
      <c r="M5" t="s">
        <v>34</v>
      </c>
      <c r="N5" t="s">
        <v>35</v>
      </c>
      <c r="O5">
        <v>0.79943420495418605</v>
      </c>
      <c r="P5" t="s">
        <v>36</v>
      </c>
    </row>
    <row r="6" spans="1:16">
      <c r="A6">
        <v>5</v>
      </c>
      <c r="B6" t="s">
        <v>43</v>
      </c>
      <c r="C6">
        <v>794</v>
      </c>
      <c r="D6">
        <v>485</v>
      </c>
      <c r="E6">
        <v>480.12500411278398</v>
      </c>
      <c r="F6">
        <v>1.6366816688378101</v>
      </c>
      <c r="G6">
        <v>181050</v>
      </c>
      <c r="H6">
        <v>6988.3765530586197</v>
      </c>
      <c r="I6">
        <v>0.859304996645884</v>
      </c>
      <c r="J6">
        <v>4.6586040222028502E-2</v>
      </c>
      <c r="K6">
        <v>0.59370388588293199</v>
      </c>
      <c r="L6" t="s">
        <v>38</v>
      </c>
      <c r="M6" t="s">
        <v>34</v>
      </c>
      <c r="N6" t="s">
        <v>35</v>
      </c>
      <c r="O6">
        <v>0.675221334045079</v>
      </c>
      <c r="P6" t="s">
        <v>36</v>
      </c>
    </row>
    <row r="7" spans="1:16">
      <c r="A7">
        <v>6</v>
      </c>
      <c r="B7" t="s">
        <v>44</v>
      </c>
      <c r="C7">
        <v>615</v>
      </c>
      <c r="D7">
        <v>715</v>
      </c>
      <c r="E7">
        <v>475.81289027118697</v>
      </c>
      <c r="F7">
        <v>0.859863717384444</v>
      </c>
      <c r="G7">
        <v>177812.5</v>
      </c>
      <c r="H7">
        <v>6233.1936639547303</v>
      </c>
      <c r="I7">
        <v>0.58028544188936104</v>
      </c>
      <c r="J7">
        <v>5.7510998922055703E-2</v>
      </c>
      <c r="K7">
        <v>0.51919848164099602</v>
      </c>
      <c r="L7" t="s">
        <v>45</v>
      </c>
      <c r="M7" t="s">
        <v>34</v>
      </c>
      <c r="N7" t="s">
        <v>35</v>
      </c>
      <c r="O7">
        <v>0.81269185333019101</v>
      </c>
      <c r="P7" t="s">
        <v>36</v>
      </c>
    </row>
    <row r="8" spans="1:16">
      <c r="A8">
        <v>7</v>
      </c>
      <c r="B8" t="s">
        <v>46</v>
      </c>
      <c r="C8">
        <v>1201</v>
      </c>
      <c r="D8">
        <v>465</v>
      </c>
      <c r="E8">
        <v>464.146669673703</v>
      </c>
      <c r="F8">
        <v>2.5853440550662201</v>
      </c>
      <c r="G8">
        <v>169200</v>
      </c>
      <c r="H8">
        <v>6153.4018146991702</v>
      </c>
      <c r="I8">
        <v>0.615333211957939</v>
      </c>
      <c r="J8">
        <v>5.6153867406532297E-2</v>
      </c>
      <c r="K8">
        <v>0.40816572686427599</v>
      </c>
      <c r="L8" t="s">
        <v>45</v>
      </c>
      <c r="M8" t="s">
        <v>34</v>
      </c>
      <c r="N8" t="s">
        <v>35</v>
      </c>
      <c r="O8">
        <v>0.67157082145894098</v>
      </c>
      <c r="P8" t="s">
        <v>36</v>
      </c>
    </row>
    <row r="9" spans="1:16">
      <c r="A9">
        <v>8</v>
      </c>
      <c r="B9" t="s">
        <v>47</v>
      </c>
      <c r="C9">
        <v>718</v>
      </c>
      <c r="D9">
        <v>644</v>
      </c>
      <c r="E9">
        <v>462.05025772470702</v>
      </c>
      <c r="F9">
        <v>1.1151920542792699</v>
      </c>
      <c r="G9">
        <v>167675</v>
      </c>
      <c r="H9">
        <v>5961.2697839736902</v>
      </c>
      <c r="I9">
        <v>0.694877111913768</v>
      </c>
      <c r="J9">
        <v>5.9292617857203897E-2</v>
      </c>
      <c r="K9">
        <v>0.485662563359884</v>
      </c>
      <c r="L9" t="s">
        <v>48</v>
      </c>
      <c r="M9" t="s">
        <v>34</v>
      </c>
      <c r="N9" t="s">
        <v>35</v>
      </c>
      <c r="O9">
        <v>0.76540881193082</v>
      </c>
      <c r="P9" t="s">
        <v>36</v>
      </c>
    </row>
    <row r="10" spans="1:16">
      <c r="A10">
        <v>9</v>
      </c>
      <c r="B10" t="s">
        <v>49</v>
      </c>
      <c r="C10">
        <v>566</v>
      </c>
      <c r="D10">
        <v>946</v>
      </c>
      <c r="E10">
        <v>459.92698862258402</v>
      </c>
      <c r="F10">
        <v>0.598322408733311</v>
      </c>
      <c r="G10">
        <v>166137.5</v>
      </c>
      <c r="H10">
        <v>5268.9296025037802</v>
      </c>
      <c r="I10">
        <v>0.65839900250940198</v>
      </c>
      <c r="J10">
        <v>7.5202580447520706E-2</v>
      </c>
      <c r="K10">
        <v>0.40239176506206498</v>
      </c>
      <c r="L10" t="s">
        <v>50</v>
      </c>
      <c r="M10" t="s">
        <v>34</v>
      </c>
      <c r="N10" t="s">
        <v>35</v>
      </c>
      <c r="O10">
        <v>0.73975188523396795</v>
      </c>
      <c r="P10" t="s">
        <v>36</v>
      </c>
    </row>
    <row r="11" spans="1:16">
      <c r="A11">
        <v>10</v>
      </c>
      <c r="B11" t="s">
        <v>51</v>
      </c>
      <c r="C11">
        <v>690</v>
      </c>
      <c r="D11">
        <v>569</v>
      </c>
      <c r="E11">
        <v>442.52032945421598</v>
      </c>
      <c r="F11">
        <v>1.2117543436015299</v>
      </c>
      <c r="G11">
        <v>153800</v>
      </c>
      <c r="H11">
        <v>5787.1276485919998</v>
      </c>
      <c r="I11">
        <v>0.69367207471725501</v>
      </c>
      <c r="J11">
        <v>5.7708538511911399E-2</v>
      </c>
      <c r="K11">
        <v>0.51941911516379602</v>
      </c>
      <c r="L11" t="s">
        <v>52</v>
      </c>
      <c r="M11" t="s">
        <v>34</v>
      </c>
      <c r="N11" t="s">
        <v>35</v>
      </c>
      <c r="O11">
        <v>0.67774004843708802</v>
      </c>
      <c r="P11" t="s">
        <v>36</v>
      </c>
    </row>
    <row r="12" spans="1:16">
      <c r="A12">
        <v>11</v>
      </c>
      <c r="B12" t="s">
        <v>53</v>
      </c>
      <c r="C12">
        <v>411</v>
      </c>
      <c r="D12">
        <v>782</v>
      </c>
      <c r="E12">
        <v>438.54627262382098</v>
      </c>
      <c r="F12">
        <v>0.52534563089057096</v>
      </c>
      <c r="G12">
        <v>151050</v>
      </c>
      <c r="H12">
        <v>3652.61973500252</v>
      </c>
      <c r="I12">
        <v>0.78366055026174397</v>
      </c>
      <c r="J12">
        <v>0.14227273198210999</v>
      </c>
      <c r="K12">
        <v>0.65453363665908304</v>
      </c>
      <c r="L12" t="s">
        <v>42</v>
      </c>
      <c r="M12" t="s">
        <v>34</v>
      </c>
      <c r="N12" t="s">
        <v>35</v>
      </c>
      <c r="O12">
        <v>0.70499678378056996</v>
      </c>
      <c r="P12" t="s">
        <v>36</v>
      </c>
    </row>
    <row r="13" spans="1:16">
      <c r="A13">
        <v>12</v>
      </c>
      <c r="B13" t="s">
        <v>54</v>
      </c>
      <c r="C13">
        <v>791</v>
      </c>
      <c r="D13">
        <v>469</v>
      </c>
      <c r="E13">
        <v>433.17857507654298</v>
      </c>
      <c r="F13">
        <v>1.6851775626730701</v>
      </c>
      <c r="G13">
        <v>147375</v>
      </c>
      <c r="H13">
        <v>3994.751765728</v>
      </c>
      <c r="I13">
        <v>0.80493310252692196</v>
      </c>
      <c r="J13">
        <v>0.116052389611031</v>
      </c>
      <c r="K13">
        <v>0.55778965794578195</v>
      </c>
      <c r="L13" t="s">
        <v>38</v>
      </c>
      <c r="M13" t="s">
        <v>34</v>
      </c>
      <c r="N13" t="s">
        <v>35</v>
      </c>
      <c r="O13">
        <v>0.77473892778312003</v>
      </c>
      <c r="P13" t="s">
        <v>36</v>
      </c>
    </row>
    <row r="14" spans="1:16">
      <c r="A14">
        <v>13</v>
      </c>
      <c r="B14" t="s">
        <v>55</v>
      </c>
      <c r="C14">
        <v>837</v>
      </c>
      <c r="D14">
        <v>438</v>
      </c>
      <c r="E14">
        <v>422.91645161505801</v>
      </c>
      <c r="F14">
        <v>1.91273482761002</v>
      </c>
      <c r="G14">
        <v>140475</v>
      </c>
      <c r="H14">
        <v>4832.1529102325403</v>
      </c>
      <c r="I14">
        <v>0.76797626334052504</v>
      </c>
      <c r="J14">
        <v>7.5601004720037696E-2</v>
      </c>
      <c r="K14">
        <v>0.51219178706531199</v>
      </c>
      <c r="L14" t="s">
        <v>48</v>
      </c>
      <c r="M14" t="s">
        <v>34</v>
      </c>
      <c r="N14" t="s">
        <v>35</v>
      </c>
      <c r="O14">
        <v>0.71121915043718198</v>
      </c>
      <c r="P14" t="s">
        <v>36</v>
      </c>
    </row>
    <row r="15" spans="1:16">
      <c r="A15">
        <v>14</v>
      </c>
      <c r="B15" t="s">
        <v>56</v>
      </c>
      <c r="C15">
        <v>447</v>
      </c>
      <c r="D15">
        <v>657</v>
      </c>
      <c r="E15">
        <v>408.36570543042399</v>
      </c>
      <c r="F15">
        <v>0.68133180089590195</v>
      </c>
      <c r="G15">
        <v>130975</v>
      </c>
      <c r="H15">
        <v>3919.6045780181898</v>
      </c>
      <c r="I15">
        <v>0.82580502407614498</v>
      </c>
      <c r="J15">
        <v>0.107130654616596</v>
      </c>
      <c r="K15">
        <v>0.54253611556982295</v>
      </c>
      <c r="L15" t="s">
        <v>57</v>
      </c>
      <c r="M15" t="s">
        <v>34</v>
      </c>
      <c r="N15" t="s">
        <v>35</v>
      </c>
      <c r="O15">
        <v>0.66579725049656502</v>
      </c>
      <c r="P15" t="s">
        <v>36</v>
      </c>
    </row>
    <row r="16" spans="1:16">
      <c r="A16">
        <v>15</v>
      </c>
      <c r="B16" t="s">
        <v>58</v>
      </c>
      <c r="C16">
        <v>689</v>
      </c>
      <c r="D16">
        <v>403</v>
      </c>
      <c r="E16">
        <v>405.19654402968303</v>
      </c>
      <c r="F16">
        <v>1.70967763936136</v>
      </c>
      <c r="G16">
        <v>128950</v>
      </c>
      <c r="H16">
        <v>3376.0511934757201</v>
      </c>
      <c r="I16">
        <v>0.72614078182810404</v>
      </c>
      <c r="J16">
        <v>0.14217170228597001</v>
      </c>
      <c r="K16">
        <v>0.59454786467638798</v>
      </c>
      <c r="L16" t="s">
        <v>59</v>
      </c>
      <c r="M16" t="s">
        <v>34</v>
      </c>
      <c r="N16" t="s">
        <v>35</v>
      </c>
      <c r="O16">
        <v>0.83737516595175598</v>
      </c>
      <c r="P16" t="s">
        <v>36</v>
      </c>
    </row>
    <row r="17" spans="1:16">
      <c r="A17">
        <v>16</v>
      </c>
      <c r="B17" t="s">
        <v>60</v>
      </c>
      <c r="C17">
        <v>664</v>
      </c>
      <c r="D17">
        <v>429</v>
      </c>
      <c r="E17">
        <v>403.543476928605</v>
      </c>
      <c r="F17">
        <v>1.5469340230306601</v>
      </c>
      <c r="G17">
        <v>127900</v>
      </c>
      <c r="H17">
        <v>3912.3253595829001</v>
      </c>
      <c r="I17">
        <v>0.81391187554741296</v>
      </c>
      <c r="J17">
        <v>0.10500512083975</v>
      </c>
      <c r="K17">
        <v>0.60792585110807396</v>
      </c>
      <c r="L17" t="s">
        <v>61</v>
      </c>
      <c r="M17" t="s">
        <v>34</v>
      </c>
      <c r="N17" t="s">
        <v>35</v>
      </c>
      <c r="O17">
        <v>0.80777102706862003</v>
      </c>
      <c r="P17" t="s">
        <v>36</v>
      </c>
    </row>
    <row r="18" spans="1:16">
      <c r="A18">
        <v>17</v>
      </c>
      <c r="B18" t="s">
        <v>62</v>
      </c>
      <c r="C18">
        <v>747</v>
      </c>
      <c r="D18">
        <v>442</v>
      </c>
      <c r="E18">
        <v>400.85262946072498</v>
      </c>
      <c r="F18">
        <v>1.6880350173837699</v>
      </c>
      <c r="G18">
        <v>126200</v>
      </c>
      <c r="H18">
        <v>4105.4624426364899</v>
      </c>
      <c r="I18">
        <v>0.53221570363460902</v>
      </c>
      <c r="J18">
        <v>9.4090343046137004E-2</v>
      </c>
      <c r="K18">
        <v>0.52739904926082604</v>
      </c>
      <c r="L18" t="s">
        <v>63</v>
      </c>
      <c r="M18" t="s">
        <v>34</v>
      </c>
      <c r="N18" t="s">
        <v>35</v>
      </c>
      <c r="O18">
        <v>0.66120333319396996</v>
      </c>
      <c r="P18" t="s">
        <v>36</v>
      </c>
    </row>
    <row r="19" spans="1:16">
      <c r="A19">
        <v>18</v>
      </c>
      <c r="B19" t="s">
        <v>64</v>
      </c>
      <c r="C19">
        <v>706</v>
      </c>
      <c r="D19">
        <v>500</v>
      </c>
      <c r="E19">
        <v>399.34102340991598</v>
      </c>
      <c r="F19">
        <v>1.4129991489421501</v>
      </c>
      <c r="G19">
        <v>125250</v>
      </c>
      <c r="H19">
        <v>4594.8736917972601</v>
      </c>
      <c r="I19">
        <v>0.64741086796042902</v>
      </c>
      <c r="J19">
        <v>7.4548763317501696E-2</v>
      </c>
      <c r="K19">
        <v>0.49352312466137999</v>
      </c>
      <c r="L19" t="s">
        <v>52</v>
      </c>
      <c r="M19" t="s">
        <v>34</v>
      </c>
      <c r="N19" t="s">
        <v>35</v>
      </c>
      <c r="O19">
        <v>0.76582383223359995</v>
      </c>
      <c r="P19" t="s">
        <v>36</v>
      </c>
    </row>
    <row r="20" spans="1:16">
      <c r="A20">
        <v>19</v>
      </c>
      <c r="B20" t="s">
        <v>65</v>
      </c>
      <c r="C20">
        <v>333</v>
      </c>
      <c r="D20">
        <v>809</v>
      </c>
      <c r="E20">
        <v>388.10338589371997</v>
      </c>
      <c r="F20">
        <v>0.41205036925032101</v>
      </c>
      <c r="G20">
        <v>118300</v>
      </c>
      <c r="H20">
        <v>3073.91916275024</v>
      </c>
      <c r="I20">
        <v>0.928339375132749</v>
      </c>
      <c r="J20">
        <v>0.15732934115633601</v>
      </c>
      <c r="K20">
        <v>0.62156836989360298</v>
      </c>
      <c r="L20" t="s">
        <v>40</v>
      </c>
      <c r="M20" t="s">
        <v>34</v>
      </c>
      <c r="N20" t="s">
        <v>35</v>
      </c>
      <c r="O20">
        <v>0.80540170786293097</v>
      </c>
      <c r="P20" t="s">
        <v>36</v>
      </c>
    </row>
    <row r="21" spans="1:16">
      <c r="A21">
        <v>20</v>
      </c>
      <c r="B21" t="s">
        <v>66</v>
      </c>
      <c r="C21">
        <v>437</v>
      </c>
      <c r="D21">
        <v>689</v>
      </c>
      <c r="E21">
        <v>364.19737721843302</v>
      </c>
      <c r="F21">
        <v>0.63476949556807905</v>
      </c>
      <c r="G21">
        <v>104175</v>
      </c>
      <c r="H21">
        <v>4898.0107748508499</v>
      </c>
      <c r="I21">
        <v>0.77440529248057499</v>
      </c>
      <c r="J21">
        <v>5.4567480361023997E-2</v>
      </c>
      <c r="K21">
        <v>0.41831049540731802</v>
      </c>
      <c r="L21" t="s">
        <v>38</v>
      </c>
      <c r="M21" t="s">
        <v>34</v>
      </c>
      <c r="N21" t="s">
        <v>35</v>
      </c>
      <c r="O21">
        <v>0.79578747337016498</v>
      </c>
      <c r="P21" t="s">
        <v>36</v>
      </c>
    </row>
    <row r="22" spans="1:16">
      <c r="A22">
        <v>21</v>
      </c>
      <c r="B22" t="s">
        <v>67</v>
      </c>
      <c r="C22">
        <v>811</v>
      </c>
      <c r="D22">
        <v>494</v>
      </c>
      <c r="E22">
        <v>359.77870311712201</v>
      </c>
      <c r="F22">
        <v>1.6402603352963001</v>
      </c>
      <c r="G22">
        <v>101662.5</v>
      </c>
      <c r="H22">
        <v>4325.6705933809299</v>
      </c>
      <c r="I22">
        <v>0.72841740622422402</v>
      </c>
      <c r="J22">
        <v>6.8275322626593901E-2</v>
      </c>
      <c r="K22">
        <v>0.37303917071828302</v>
      </c>
      <c r="L22" t="s">
        <v>45</v>
      </c>
      <c r="M22" t="s">
        <v>34</v>
      </c>
      <c r="N22" t="s">
        <v>35</v>
      </c>
      <c r="O22">
        <v>0.66588143656449095</v>
      </c>
      <c r="P22" t="s">
        <v>36</v>
      </c>
    </row>
    <row r="23" spans="1:16">
      <c r="A23">
        <v>22</v>
      </c>
      <c r="B23" t="s">
        <v>68</v>
      </c>
      <c r="C23">
        <v>433</v>
      </c>
      <c r="D23">
        <v>430</v>
      </c>
      <c r="E23">
        <v>359.66809386584799</v>
      </c>
      <c r="F23">
        <v>1.00591190435589</v>
      </c>
      <c r="G23">
        <v>101600</v>
      </c>
      <c r="H23">
        <v>2330.3657782077798</v>
      </c>
      <c r="I23">
        <v>0.66546242602615902</v>
      </c>
      <c r="J23">
        <v>0.23510149132491101</v>
      </c>
      <c r="K23">
        <v>0.73857337573830095</v>
      </c>
      <c r="L23" t="s">
        <v>52</v>
      </c>
      <c r="M23" t="s">
        <v>34</v>
      </c>
      <c r="N23" t="s">
        <v>35</v>
      </c>
      <c r="O23">
        <v>0.63964287150455401</v>
      </c>
      <c r="P23" t="s">
        <v>36</v>
      </c>
    </row>
    <row r="24" spans="1:16">
      <c r="A24">
        <v>23</v>
      </c>
      <c r="B24" t="s">
        <v>69</v>
      </c>
      <c r="C24">
        <v>416</v>
      </c>
      <c r="D24">
        <v>561</v>
      </c>
      <c r="E24">
        <v>358.60450919955201</v>
      </c>
      <c r="F24">
        <v>0.74167280493789001</v>
      </c>
      <c r="G24">
        <v>101000</v>
      </c>
      <c r="H24">
        <v>4101.3203072547904</v>
      </c>
      <c r="I24">
        <v>0.69288611310512804</v>
      </c>
      <c r="J24">
        <v>7.5454276818501295E-2</v>
      </c>
      <c r="K24">
        <v>0.593681116825863</v>
      </c>
      <c r="L24" t="s">
        <v>38</v>
      </c>
      <c r="M24" t="s">
        <v>34</v>
      </c>
      <c r="N24" t="s">
        <v>35</v>
      </c>
      <c r="O24">
        <v>0.834692696219827</v>
      </c>
      <c r="P24" t="s">
        <v>36</v>
      </c>
    </row>
    <row r="25" spans="1:16">
      <c r="A25">
        <v>24</v>
      </c>
      <c r="B25" t="s">
        <v>70</v>
      </c>
      <c r="C25">
        <v>538</v>
      </c>
      <c r="D25">
        <v>391</v>
      </c>
      <c r="E25">
        <v>356.624052784909</v>
      </c>
      <c r="F25">
        <v>1.3757396513206801</v>
      </c>
      <c r="G25">
        <v>99887.5</v>
      </c>
      <c r="H25">
        <v>1953.58908593655</v>
      </c>
      <c r="I25">
        <v>0.59969682977306304</v>
      </c>
      <c r="J25">
        <v>0.328892952090932</v>
      </c>
      <c r="K25">
        <v>0.67588598494459995</v>
      </c>
      <c r="L25" t="s">
        <v>71</v>
      </c>
      <c r="M25" t="s">
        <v>34</v>
      </c>
      <c r="N25" t="s">
        <v>35</v>
      </c>
      <c r="O25">
        <v>0.62014688861604705</v>
      </c>
      <c r="P25" t="s">
        <v>36</v>
      </c>
    </row>
    <row r="26" spans="1:16">
      <c r="A26">
        <v>25</v>
      </c>
      <c r="B26" t="s">
        <v>72</v>
      </c>
      <c r="C26">
        <v>494</v>
      </c>
      <c r="D26">
        <v>331</v>
      </c>
      <c r="E26">
        <v>353.39621368120299</v>
      </c>
      <c r="F26">
        <v>1.49166902259058</v>
      </c>
      <c r="G26">
        <v>98087.5</v>
      </c>
      <c r="H26">
        <v>2320.8683043718302</v>
      </c>
      <c r="I26">
        <v>0.70686967813069101</v>
      </c>
      <c r="J26">
        <v>0.22883504462802701</v>
      </c>
      <c r="K26">
        <v>0.77401854409153703</v>
      </c>
      <c r="L26" t="s">
        <v>38</v>
      </c>
      <c r="M26" t="s">
        <v>34</v>
      </c>
      <c r="N26" t="s">
        <v>35</v>
      </c>
      <c r="O26">
        <v>0.76556093295613503</v>
      </c>
      <c r="P26" t="s">
        <v>36</v>
      </c>
    </row>
    <row r="27" spans="1:16">
      <c r="A27">
        <v>26</v>
      </c>
      <c r="B27" t="s">
        <v>73</v>
      </c>
      <c r="C27">
        <v>550</v>
      </c>
      <c r="D27">
        <v>298</v>
      </c>
      <c r="E27">
        <v>346.55204523584098</v>
      </c>
      <c r="F27">
        <v>1.84623574840252</v>
      </c>
      <c r="G27">
        <v>94325</v>
      </c>
      <c r="H27">
        <v>2398.6500489711798</v>
      </c>
      <c r="I27">
        <v>0.71554359319457395</v>
      </c>
      <c r="J27">
        <v>0.20601692256812401</v>
      </c>
      <c r="K27">
        <v>0.72224349157733503</v>
      </c>
      <c r="L27" t="s">
        <v>61</v>
      </c>
      <c r="M27" t="s">
        <v>34</v>
      </c>
      <c r="N27" t="s">
        <v>35</v>
      </c>
      <c r="O27">
        <v>0.80278597197686996</v>
      </c>
      <c r="P27" t="s">
        <v>36</v>
      </c>
    </row>
    <row r="28" spans="1:16">
      <c r="A28">
        <v>27</v>
      </c>
      <c r="B28" t="s">
        <v>74</v>
      </c>
      <c r="C28">
        <v>314</v>
      </c>
      <c r="D28">
        <v>151</v>
      </c>
      <c r="E28">
        <v>208.535978589264</v>
      </c>
      <c r="F28">
        <v>2.0759696862630701</v>
      </c>
      <c r="G28">
        <v>34154.809710396999</v>
      </c>
      <c r="H28">
        <v>1116.2388252322601</v>
      </c>
      <c r="I28">
        <v>0.71139168561781296</v>
      </c>
      <c r="J28">
        <v>0.34446689134917202</v>
      </c>
      <c r="K28">
        <v>0.92022569548729205</v>
      </c>
      <c r="L28" t="s">
        <v>75</v>
      </c>
      <c r="M28" t="s">
        <v>34</v>
      </c>
      <c r="N28" t="s">
        <v>35</v>
      </c>
      <c r="O28">
        <v>0.71974645010872995</v>
      </c>
      <c r="P28" t="s">
        <v>36</v>
      </c>
    </row>
    <row r="29" spans="1:16">
      <c r="A29">
        <v>28</v>
      </c>
      <c r="B29" t="s">
        <v>76</v>
      </c>
      <c r="C29">
        <v>645</v>
      </c>
      <c r="D29">
        <v>428</v>
      </c>
      <c r="E29">
        <v>339.78080540086597</v>
      </c>
      <c r="F29">
        <v>1.50802272539699</v>
      </c>
      <c r="G29">
        <v>90675</v>
      </c>
      <c r="H29">
        <v>4835.5843687057504</v>
      </c>
      <c r="I29">
        <v>0.61130823168223603</v>
      </c>
      <c r="J29">
        <v>4.87303463590497E-2</v>
      </c>
      <c r="K29">
        <v>0.43322981366459601</v>
      </c>
      <c r="L29" t="s">
        <v>45</v>
      </c>
      <c r="M29" t="s">
        <v>34</v>
      </c>
      <c r="N29" t="s">
        <v>35</v>
      </c>
      <c r="O29">
        <v>0.84701616087381704</v>
      </c>
      <c r="P29" t="s">
        <v>36</v>
      </c>
    </row>
    <row r="30" spans="1:16">
      <c r="A30">
        <v>29</v>
      </c>
      <c r="B30" t="s">
        <v>77</v>
      </c>
      <c r="C30">
        <v>395</v>
      </c>
      <c r="D30">
        <v>598</v>
      </c>
      <c r="E30">
        <v>337.78421914378998</v>
      </c>
      <c r="F30">
        <v>0.66133753273870099</v>
      </c>
      <c r="G30">
        <v>89612.5</v>
      </c>
      <c r="H30">
        <v>3972.5335103273401</v>
      </c>
      <c r="I30">
        <v>0.74920738903971695</v>
      </c>
      <c r="J30">
        <v>7.1358106697127596E-2</v>
      </c>
      <c r="K30">
        <v>0.47148964156527501</v>
      </c>
      <c r="L30" t="s">
        <v>59</v>
      </c>
      <c r="M30" t="s">
        <v>34</v>
      </c>
      <c r="N30" t="s">
        <v>35</v>
      </c>
      <c r="O30">
        <v>0.81554062709233099</v>
      </c>
      <c r="P30" t="s">
        <v>36</v>
      </c>
    </row>
    <row r="31" spans="1:16">
      <c r="A31">
        <v>30</v>
      </c>
      <c r="B31" t="s">
        <v>78</v>
      </c>
      <c r="C31">
        <v>345</v>
      </c>
      <c r="D31">
        <v>848</v>
      </c>
      <c r="E31">
        <v>335.30143423509998</v>
      </c>
      <c r="F31">
        <v>0.40687892398714598</v>
      </c>
      <c r="G31">
        <v>88300</v>
      </c>
      <c r="H31">
        <v>4110.6096303463</v>
      </c>
      <c r="I31">
        <v>0.71328874187814795</v>
      </c>
      <c r="J31">
        <v>6.5668651300227407E-2</v>
      </c>
      <c r="K31">
        <v>0.38378789525154799</v>
      </c>
      <c r="L31" t="s">
        <v>59</v>
      </c>
      <c r="M31" t="s">
        <v>34</v>
      </c>
      <c r="N31" t="s">
        <v>35</v>
      </c>
      <c r="O31">
        <v>0.874293303681139</v>
      </c>
      <c r="P31" t="s">
        <v>36</v>
      </c>
    </row>
    <row r="32" spans="1:16">
      <c r="A32">
        <v>31</v>
      </c>
      <c r="B32" t="s">
        <v>79</v>
      </c>
      <c r="C32">
        <v>706</v>
      </c>
      <c r="D32">
        <v>410</v>
      </c>
      <c r="E32">
        <v>329.67697923490999</v>
      </c>
      <c r="F32">
        <v>1.7204842432118399</v>
      </c>
      <c r="G32">
        <v>85362.5</v>
      </c>
      <c r="H32">
        <v>4411.23408257961</v>
      </c>
      <c r="I32">
        <v>0.72324467113150703</v>
      </c>
      <c r="J32">
        <v>5.51260381362896E-2</v>
      </c>
      <c r="K32">
        <v>0.409020124580738</v>
      </c>
      <c r="L32" t="s">
        <v>59</v>
      </c>
      <c r="M32" t="s">
        <v>34</v>
      </c>
      <c r="N32" t="s">
        <v>35</v>
      </c>
      <c r="O32">
        <v>0.85576320385553295</v>
      </c>
      <c r="P32" t="s">
        <v>36</v>
      </c>
    </row>
    <row r="33" spans="1:16">
      <c r="A33">
        <v>32</v>
      </c>
      <c r="B33" t="s">
        <v>80</v>
      </c>
      <c r="C33">
        <v>552</v>
      </c>
      <c r="D33">
        <v>319</v>
      </c>
      <c r="E33">
        <v>323.06936047800201</v>
      </c>
      <c r="F33">
        <v>1.7300468688500701</v>
      </c>
      <c r="G33">
        <v>81975</v>
      </c>
      <c r="H33">
        <v>3894.751765728</v>
      </c>
      <c r="I33">
        <v>0.751760232670449</v>
      </c>
      <c r="J33">
        <v>6.7909686190759794E-2</v>
      </c>
      <c r="K33">
        <v>0.58932422717469402</v>
      </c>
      <c r="L33" t="s">
        <v>75</v>
      </c>
      <c r="M33" t="s">
        <v>34</v>
      </c>
      <c r="N33" t="s">
        <v>35</v>
      </c>
      <c r="O33">
        <v>0.81206537994278505</v>
      </c>
      <c r="P33" t="s">
        <v>36</v>
      </c>
    </row>
    <row r="34" spans="1:16">
      <c r="A34">
        <v>33</v>
      </c>
      <c r="B34" t="s">
        <v>81</v>
      </c>
      <c r="C34">
        <v>569</v>
      </c>
      <c r="D34">
        <v>378</v>
      </c>
      <c r="E34">
        <v>322.00845551688502</v>
      </c>
      <c r="F34">
        <v>1.50654376643595</v>
      </c>
      <c r="G34">
        <v>81437.5</v>
      </c>
      <c r="H34">
        <v>3023.4166365861902</v>
      </c>
      <c r="I34">
        <v>0.67390577008055896</v>
      </c>
      <c r="J34">
        <v>0.111953661021687</v>
      </c>
      <c r="K34">
        <v>0.53318602176937602</v>
      </c>
      <c r="L34" t="s">
        <v>45</v>
      </c>
      <c r="M34" t="s">
        <v>34</v>
      </c>
      <c r="N34" t="s">
        <v>35</v>
      </c>
      <c r="O34">
        <v>0.80017145797196498</v>
      </c>
      <c r="P34" t="s">
        <v>36</v>
      </c>
    </row>
    <row r="35" spans="1:16">
      <c r="A35">
        <v>34</v>
      </c>
      <c r="B35" t="s">
        <v>82</v>
      </c>
      <c r="C35">
        <v>280</v>
      </c>
      <c r="D35">
        <v>735</v>
      </c>
      <c r="E35">
        <v>319.75167777860599</v>
      </c>
      <c r="F35">
        <v>0.381050320590895</v>
      </c>
      <c r="G35">
        <v>80300</v>
      </c>
      <c r="H35">
        <v>3122.20343351364</v>
      </c>
      <c r="I35">
        <v>0.81117989602219998</v>
      </c>
      <c r="J35">
        <v>0.103514935373771</v>
      </c>
      <c r="K35">
        <v>0.52920339401927696</v>
      </c>
      <c r="L35" t="s">
        <v>40</v>
      </c>
      <c r="M35" t="s">
        <v>34</v>
      </c>
      <c r="N35" t="s">
        <v>35</v>
      </c>
      <c r="O35">
        <v>0.78469441870455503</v>
      </c>
      <c r="P35" t="s">
        <v>36</v>
      </c>
    </row>
    <row r="36" spans="1:16">
      <c r="A36">
        <v>35</v>
      </c>
      <c r="B36" t="s">
        <v>83</v>
      </c>
      <c r="C36">
        <v>429</v>
      </c>
      <c r="D36">
        <v>485</v>
      </c>
      <c r="E36">
        <v>318.00479688298799</v>
      </c>
      <c r="F36">
        <v>0.88440182632159203</v>
      </c>
      <c r="G36">
        <v>79425</v>
      </c>
      <c r="H36">
        <v>3870.6096303463</v>
      </c>
      <c r="I36">
        <v>0.72593718408775798</v>
      </c>
      <c r="J36">
        <v>6.6620569646448205E-2</v>
      </c>
      <c r="K36">
        <v>0.48038103878430499</v>
      </c>
      <c r="L36" t="s">
        <v>84</v>
      </c>
      <c r="M36" t="s">
        <v>34</v>
      </c>
      <c r="N36" t="s">
        <v>35</v>
      </c>
      <c r="O36">
        <v>0.73962187721061901</v>
      </c>
      <c r="P36" t="s">
        <v>36</v>
      </c>
    </row>
    <row r="37" spans="1:16">
      <c r="A37">
        <v>36</v>
      </c>
      <c r="B37" t="s">
        <v>85</v>
      </c>
      <c r="C37">
        <v>298</v>
      </c>
      <c r="D37">
        <v>580</v>
      </c>
      <c r="E37">
        <v>305.31467401506097</v>
      </c>
      <c r="F37">
        <v>0.51426338851922704</v>
      </c>
      <c r="G37">
        <v>73212.5</v>
      </c>
      <c r="H37">
        <v>2568.8581997156102</v>
      </c>
      <c r="I37">
        <v>0.87829337406716801</v>
      </c>
      <c r="J37">
        <v>0.13941671230446101</v>
      </c>
      <c r="K37">
        <v>0.60625194079287903</v>
      </c>
      <c r="L37" t="s">
        <v>75</v>
      </c>
      <c r="M37" t="s">
        <v>34</v>
      </c>
      <c r="N37" t="s">
        <v>35</v>
      </c>
      <c r="O37">
        <v>0.66474711371480499</v>
      </c>
      <c r="P37" t="s">
        <v>36</v>
      </c>
    </row>
    <row r="38" spans="1:16">
      <c r="A38">
        <v>37</v>
      </c>
      <c r="B38" t="s">
        <v>86</v>
      </c>
      <c r="C38">
        <v>384</v>
      </c>
      <c r="D38">
        <v>315</v>
      </c>
      <c r="E38">
        <v>302.19713159811698</v>
      </c>
      <c r="F38">
        <v>1.21963296086513</v>
      </c>
      <c r="G38">
        <v>71725</v>
      </c>
      <c r="H38">
        <v>2088.9444243907901</v>
      </c>
      <c r="I38">
        <v>0.71433918447971601</v>
      </c>
      <c r="J38">
        <v>0.20655068955021799</v>
      </c>
      <c r="K38">
        <v>0.76110890038466605</v>
      </c>
      <c r="L38" t="s">
        <v>38</v>
      </c>
      <c r="M38" t="s">
        <v>34</v>
      </c>
      <c r="N38" t="s">
        <v>35</v>
      </c>
      <c r="O38">
        <v>0.71761971289012905</v>
      </c>
      <c r="P38" t="s">
        <v>36</v>
      </c>
    </row>
    <row r="39" spans="1:16">
      <c r="A39">
        <v>38</v>
      </c>
      <c r="B39" t="s">
        <v>87</v>
      </c>
      <c r="C39">
        <v>268</v>
      </c>
      <c r="D39">
        <v>668</v>
      </c>
      <c r="E39">
        <v>301.59086520817903</v>
      </c>
      <c r="F39">
        <v>0.40174127491432898</v>
      </c>
      <c r="G39">
        <v>71437.5</v>
      </c>
      <c r="H39">
        <v>3184.4216889142999</v>
      </c>
      <c r="I39">
        <v>0.73380316403669699</v>
      </c>
      <c r="J39">
        <v>8.8526840642407095E-2</v>
      </c>
      <c r="K39">
        <v>0.55367176903700799</v>
      </c>
      <c r="L39" t="s">
        <v>59</v>
      </c>
      <c r="M39" t="s">
        <v>34</v>
      </c>
      <c r="N39" t="s">
        <v>35</v>
      </c>
      <c r="O39">
        <v>0.79894243627359196</v>
      </c>
      <c r="P39" t="s">
        <v>36</v>
      </c>
    </row>
    <row r="40" spans="1:16">
      <c r="A40">
        <v>39</v>
      </c>
      <c r="B40" t="s">
        <v>88</v>
      </c>
      <c r="C40">
        <v>500</v>
      </c>
      <c r="D40">
        <v>293</v>
      </c>
      <c r="E40">
        <v>298.56772033455098</v>
      </c>
      <c r="F40">
        <v>1.7081081793061501</v>
      </c>
      <c r="G40">
        <v>70012.5</v>
      </c>
      <c r="H40">
        <v>3050.2795535325999</v>
      </c>
      <c r="I40">
        <v>0.46167693326033798</v>
      </c>
      <c r="J40">
        <v>9.4559716719223294E-2</v>
      </c>
      <c r="K40">
        <v>0.57819758439145197</v>
      </c>
      <c r="L40" t="s">
        <v>40</v>
      </c>
      <c r="M40" t="s">
        <v>34</v>
      </c>
      <c r="N40" t="s">
        <v>35</v>
      </c>
      <c r="O40">
        <v>0.78301159340591797</v>
      </c>
      <c r="P40" t="s">
        <v>36</v>
      </c>
    </row>
    <row r="41" spans="1:16">
      <c r="A41">
        <v>40</v>
      </c>
      <c r="B41" t="s">
        <v>89</v>
      </c>
      <c r="C41">
        <v>151</v>
      </c>
      <c r="D41">
        <v>308</v>
      </c>
      <c r="E41">
        <v>183.721900253499</v>
      </c>
      <c r="F41">
        <v>0.48936836389551203</v>
      </c>
      <c r="G41">
        <v>26510.1227591682</v>
      </c>
      <c r="H41">
        <v>1404.3460918870201</v>
      </c>
      <c r="I41">
        <v>0.89282035046521702</v>
      </c>
      <c r="J41">
        <v>0.168916977884181</v>
      </c>
      <c r="K41">
        <v>0.697980746654144</v>
      </c>
      <c r="L41" t="s">
        <v>45</v>
      </c>
      <c r="M41" t="s">
        <v>34</v>
      </c>
      <c r="N41" t="s">
        <v>35</v>
      </c>
      <c r="O41">
        <v>0.69248931108997602</v>
      </c>
      <c r="P41" t="s">
        <v>36</v>
      </c>
    </row>
    <row r="42" spans="1:16">
      <c r="A42">
        <v>41</v>
      </c>
      <c r="B42" t="s">
        <v>90</v>
      </c>
      <c r="C42">
        <v>258</v>
      </c>
      <c r="D42">
        <v>192</v>
      </c>
      <c r="E42">
        <v>194.87026541801399</v>
      </c>
      <c r="F42">
        <v>1.34346439326102</v>
      </c>
      <c r="G42">
        <v>29825.039994328901</v>
      </c>
      <c r="H42">
        <v>1593.6527686926599</v>
      </c>
      <c r="I42">
        <v>0.69630047194729605</v>
      </c>
      <c r="J42">
        <v>0.14757184110583699</v>
      </c>
      <c r="K42">
        <v>0.66793041926851004</v>
      </c>
      <c r="L42" t="s">
        <v>75</v>
      </c>
      <c r="M42" t="s">
        <v>34</v>
      </c>
      <c r="N42" t="s">
        <v>35</v>
      </c>
      <c r="O42">
        <v>0.68991006489020701</v>
      </c>
      <c r="P42" t="s">
        <v>36</v>
      </c>
    </row>
    <row r="43" spans="1:16">
      <c r="A43">
        <v>42</v>
      </c>
      <c r="B43" t="s">
        <v>91</v>
      </c>
      <c r="C43">
        <v>449</v>
      </c>
      <c r="D43">
        <v>280</v>
      </c>
      <c r="E43">
        <v>297.68686956862501</v>
      </c>
      <c r="F43">
        <v>1.60424279660182</v>
      </c>
      <c r="G43">
        <v>69600</v>
      </c>
      <c r="H43">
        <v>2475.92926740646</v>
      </c>
      <c r="I43">
        <v>0.67616260830267005</v>
      </c>
      <c r="J43">
        <v>0.142673277013596</v>
      </c>
      <c r="K43">
        <v>0.64519119351100795</v>
      </c>
      <c r="L43" t="s">
        <v>40</v>
      </c>
      <c r="M43" t="s">
        <v>34</v>
      </c>
      <c r="N43" t="s">
        <v>35</v>
      </c>
      <c r="O43">
        <v>0.83686471248607097</v>
      </c>
      <c r="P43" t="s">
        <v>36</v>
      </c>
    </row>
    <row r="44" spans="1:16">
      <c r="A44">
        <v>43</v>
      </c>
      <c r="B44" t="s">
        <v>92</v>
      </c>
      <c r="C44">
        <v>563</v>
      </c>
      <c r="D44">
        <v>254</v>
      </c>
      <c r="E44">
        <v>297.39267286899701</v>
      </c>
      <c r="F44">
        <v>2.2222223726617698</v>
      </c>
      <c r="G44">
        <v>69462.5</v>
      </c>
      <c r="H44">
        <v>2516.4317935705199</v>
      </c>
      <c r="I44">
        <v>0.62986920475317099</v>
      </c>
      <c r="J44">
        <v>0.137844660035187</v>
      </c>
      <c r="K44">
        <v>0.647518061058028</v>
      </c>
      <c r="L44" t="s">
        <v>38</v>
      </c>
      <c r="M44" t="s">
        <v>34</v>
      </c>
      <c r="N44" t="s">
        <v>35</v>
      </c>
      <c r="O44">
        <v>0.71468133650684396</v>
      </c>
      <c r="P44" t="s">
        <v>36</v>
      </c>
    </row>
    <row r="45" spans="1:16">
      <c r="A45">
        <v>44</v>
      </c>
      <c r="B45" t="s">
        <v>93</v>
      </c>
      <c r="C45">
        <v>284</v>
      </c>
      <c r="D45">
        <v>503</v>
      </c>
      <c r="E45">
        <v>296.320404467527</v>
      </c>
      <c r="F45">
        <v>0.56566996371313705</v>
      </c>
      <c r="G45">
        <v>68962.5</v>
      </c>
      <c r="H45">
        <v>2884.4216889142999</v>
      </c>
      <c r="I45">
        <v>0.80217465029628299</v>
      </c>
      <c r="J45">
        <v>0.104161051633109</v>
      </c>
      <c r="K45">
        <v>0.57040942928039695</v>
      </c>
      <c r="L45" t="s">
        <v>38</v>
      </c>
      <c r="M45" t="s">
        <v>34</v>
      </c>
      <c r="N45" t="s">
        <v>35</v>
      </c>
      <c r="O45">
        <v>0.743197818252884</v>
      </c>
      <c r="P45" t="s">
        <v>36</v>
      </c>
    </row>
    <row r="46" spans="1:16">
      <c r="A46">
        <v>45</v>
      </c>
      <c r="B46" t="s">
        <v>94</v>
      </c>
      <c r="C46">
        <v>408</v>
      </c>
      <c r="D46">
        <v>432</v>
      </c>
      <c r="E46">
        <v>295.75590733458802</v>
      </c>
      <c r="F46">
        <v>0.94575047124916301</v>
      </c>
      <c r="G46">
        <v>68700</v>
      </c>
      <c r="H46">
        <v>2330.3657782077798</v>
      </c>
      <c r="I46">
        <v>0.69140093354738796</v>
      </c>
      <c r="J46">
        <v>0.15897118557107601</v>
      </c>
      <c r="K46">
        <v>0.57901390644753503</v>
      </c>
      <c r="L46" t="s">
        <v>40</v>
      </c>
      <c r="M46" t="s">
        <v>34</v>
      </c>
      <c r="N46" t="s">
        <v>35</v>
      </c>
      <c r="O46">
        <v>0.72786762427553897</v>
      </c>
      <c r="P46" t="s">
        <v>36</v>
      </c>
    </row>
    <row r="47" spans="1:16">
      <c r="A47">
        <v>46</v>
      </c>
      <c r="B47" t="s">
        <v>95</v>
      </c>
      <c r="C47">
        <v>407</v>
      </c>
      <c r="D47">
        <v>329</v>
      </c>
      <c r="E47">
        <v>286.82257596674799</v>
      </c>
      <c r="F47">
        <v>1.2386740257153801</v>
      </c>
      <c r="G47">
        <v>64612.5</v>
      </c>
      <c r="H47">
        <v>2095.30481517315</v>
      </c>
      <c r="I47">
        <v>0.82987277782927804</v>
      </c>
      <c r="J47">
        <v>0.18494048283375999</v>
      </c>
      <c r="K47">
        <v>0.65010690479184996</v>
      </c>
      <c r="L47" t="s">
        <v>48</v>
      </c>
      <c r="M47" t="s">
        <v>34</v>
      </c>
      <c r="N47" t="s">
        <v>35</v>
      </c>
      <c r="O47">
        <v>0.67721299527460099</v>
      </c>
      <c r="P47" t="s">
        <v>36</v>
      </c>
    </row>
    <row r="48" spans="1:16">
      <c r="A48">
        <v>47</v>
      </c>
      <c r="B48" t="s">
        <v>96</v>
      </c>
      <c r="C48">
        <v>522</v>
      </c>
      <c r="D48">
        <v>320</v>
      </c>
      <c r="E48">
        <v>286.21154625451197</v>
      </c>
      <c r="F48">
        <v>1.6298570762078399</v>
      </c>
      <c r="G48">
        <v>64337.5</v>
      </c>
      <c r="H48">
        <v>2996.1374181509</v>
      </c>
      <c r="I48">
        <v>0.58636835633246898</v>
      </c>
      <c r="J48">
        <v>9.0063866669995302E-2</v>
      </c>
      <c r="K48">
        <v>0.54749494734602699</v>
      </c>
      <c r="L48" t="s">
        <v>38</v>
      </c>
      <c r="M48" t="s">
        <v>34</v>
      </c>
      <c r="N48" t="s">
        <v>35</v>
      </c>
      <c r="O48">
        <v>0.78460383907155595</v>
      </c>
      <c r="P48" t="s">
        <v>36</v>
      </c>
    </row>
    <row r="49" spans="1:16">
      <c r="A49">
        <v>48</v>
      </c>
      <c r="B49" t="s">
        <v>97</v>
      </c>
      <c r="C49">
        <v>439</v>
      </c>
      <c r="D49">
        <v>269</v>
      </c>
      <c r="E49">
        <v>285.18095294033702</v>
      </c>
      <c r="F49">
        <v>1.63266805928508</v>
      </c>
      <c r="G49">
        <v>63875</v>
      </c>
      <c r="H49">
        <v>1541.95958137512</v>
      </c>
      <c r="I49">
        <v>0.78620021870381995</v>
      </c>
      <c r="J49">
        <v>0.33759406059269598</v>
      </c>
      <c r="K49">
        <v>0.74773192859233295</v>
      </c>
      <c r="L49" t="s">
        <v>61</v>
      </c>
      <c r="M49" t="s">
        <v>34</v>
      </c>
      <c r="N49" t="s">
        <v>35</v>
      </c>
      <c r="O49">
        <v>0.81265304535906002</v>
      </c>
      <c r="P49" t="s">
        <v>36</v>
      </c>
    </row>
    <row r="50" spans="1:16">
      <c r="A50">
        <v>49</v>
      </c>
      <c r="B50" t="s">
        <v>98</v>
      </c>
      <c r="C50">
        <v>299</v>
      </c>
      <c r="D50">
        <v>491</v>
      </c>
      <c r="E50">
        <v>283.69817539344803</v>
      </c>
      <c r="F50">
        <v>0.61019552365662799</v>
      </c>
      <c r="G50">
        <v>63212.5</v>
      </c>
      <c r="H50">
        <v>2603.0003350973102</v>
      </c>
      <c r="I50">
        <v>0.74215454426077099</v>
      </c>
      <c r="J50">
        <v>0.117236915226132</v>
      </c>
      <c r="K50">
        <v>0.52897489539748999</v>
      </c>
      <c r="L50" t="s">
        <v>71</v>
      </c>
      <c r="M50" t="s">
        <v>34</v>
      </c>
      <c r="N50" t="s">
        <v>35</v>
      </c>
      <c r="O50">
        <v>0.61028940985499303</v>
      </c>
      <c r="P50" t="s">
        <v>36</v>
      </c>
    </row>
    <row r="51" spans="1:16">
      <c r="A51">
        <v>50</v>
      </c>
      <c r="B51" t="s">
        <v>99</v>
      </c>
      <c r="C51">
        <v>223</v>
      </c>
      <c r="D51">
        <v>591</v>
      </c>
      <c r="E51">
        <v>283.02417362859802</v>
      </c>
      <c r="F51">
        <v>0.37657573020353402</v>
      </c>
      <c r="G51">
        <v>62912.5</v>
      </c>
      <c r="H51">
        <v>1964.29976284504</v>
      </c>
      <c r="I51">
        <v>0.89633394576916403</v>
      </c>
      <c r="J51">
        <v>0.20489496152502201</v>
      </c>
      <c r="K51">
        <v>0.69796144778810199</v>
      </c>
      <c r="L51" t="s">
        <v>38</v>
      </c>
      <c r="M51" t="s">
        <v>34</v>
      </c>
      <c r="N51" t="s">
        <v>35</v>
      </c>
      <c r="O51">
        <v>0.87625527130630698</v>
      </c>
      <c r="P51" t="s">
        <v>36</v>
      </c>
    </row>
    <row r="52" spans="1:16">
      <c r="A52">
        <v>51</v>
      </c>
      <c r="B52" t="s">
        <v>100</v>
      </c>
      <c r="C52">
        <v>290</v>
      </c>
      <c r="D52">
        <v>125</v>
      </c>
      <c r="E52">
        <v>170.195913623004</v>
      </c>
      <c r="F52">
        <v>2.3168616950174199</v>
      </c>
      <c r="G52">
        <v>22750.3529353497</v>
      </c>
      <c r="H52">
        <v>1208.3645145028599</v>
      </c>
      <c r="I52">
        <v>0.48562060141479602</v>
      </c>
      <c r="J52">
        <v>0.195795216070868</v>
      </c>
      <c r="K52">
        <v>0.84362702410740897</v>
      </c>
      <c r="L52" t="s">
        <v>101</v>
      </c>
      <c r="M52" t="s">
        <v>34</v>
      </c>
      <c r="N52" t="s">
        <v>35</v>
      </c>
      <c r="O52">
        <v>0.64713134572113296</v>
      </c>
      <c r="P52" t="s">
        <v>36</v>
      </c>
    </row>
    <row r="53" spans="1:16">
      <c r="A53">
        <v>52</v>
      </c>
      <c r="B53" t="s">
        <v>102</v>
      </c>
      <c r="C53">
        <v>288</v>
      </c>
      <c r="D53">
        <v>441</v>
      </c>
      <c r="E53">
        <v>277.63057997887199</v>
      </c>
      <c r="F53">
        <v>0.65276738634667197</v>
      </c>
      <c r="G53">
        <v>60537.5</v>
      </c>
      <c r="H53">
        <v>2918.5638242959999</v>
      </c>
      <c r="I53">
        <v>0.81312596326748199</v>
      </c>
      <c r="J53">
        <v>8.9309149988834005E-2</v>
      </c>
      <c r="K53">
        <v>0.51697267292911997</v>
      </c>
      <c r="L53" t="s">
        <v>52</v>
      </c>
      <c r="M53" t="s">
        <v>34</v>
      </c>
      <c r="N53" t="s">
        <v>35</v>
      </c>
      <c r="O53">
        <v>0.74905910198938896</v>
      </c>
      <c r="P53" t="s">
        <v>36</v>
      </c>
    </row>
    <row r="54" spans="1:16">
      <c r="A54">
        <v>53</v>
      </c>
      <c r="B54" t="s">
        <v>103</v>
      </c>
      <c r="C54">
        <v>604</v>
      </c>
      <c r="D54">
        <v>207</v>
      </c>
      <c r="E54">
        <v>276.82685039343198</v>
      </c>
      <c r="F54">
        <v>2.9173229951981399</v>
      </c>
      <c r="G54">
        <v>60187.5</v>
      </c>
      <c r="H54">
        <v>2001.8733566999399</v>
      </c>
      <c r="I54">
        <v>0.87947696211805104</v>
      </c>
      <c r="J54">
        <v>0.18873088198955301</v>
      </c>
      <c r="K54">
        <v>0.64114513981358201</v>
      </c>
      <c r="L54" t="s">
        <v>38</v>
      </c>
      <c r="M54" t="s">
        <v>34</v>
      </c>
      <c r="N54" t="s">
        <v>35</v>
      </c>
      <c r="O54">
        <v>0.75458367709424201</v>
      </c>
      <c r="P54" t="s">
        <v>36</v>
      </c>
    </row>
    <row r="55" spans="1:16">
      <c r="A55">
        <v>54</v>
      </c>
      <c r="B55" t="s">
        <v>104</v>
      </c>
      <c r="C55">
        <v>294</v>
      </c>
      <c r="D55">
        <v>677</v>
      </c>
      <c r="E55">
        <v>276.65431884012298</v>
      </c>
      <c r="F55">
        <v>0.43429604925793802</v>
      </c>
      <c r="G55">
        <v>60112.5</v>
      </c>
      <c r="H55">
        <v>4267.3863226175299</v>
      </c>
      <c r="I55">
        <v>0.82307794923978095</v>
      </c>
      <c r="J55">
        <v>4.1481144673649897E-2</v>
      </c>
      <c r="K55">
        <v>0.39918651946542699</v>
      </c>
      <c r="L55" t="s">
        <v>38</v>
      </c>
      <c r="M55" t="s">
        <v>34</v>
      </c>
      <c r="N55" t="s">
        <v>35</v>
      </c>
      <c r="O55">
        <v>0.73081063020464399</v>
      </c>
      <c r="P55" t="s">
        <v>36</v>
      </c>
    </row>
    <row r="56" spans="1:16">
      <c r="A56">
        <v>55</v>
      </c>
      <c r="B56" t="s">
        <v>105</v>
      </c>
      <c r="C56">
        <v>367</v>
      </c>
      <c r="D56">
        <v>365</v>
      </c>
      <c r="E56">
        <v>274.749321215696</v>
      </c>
      <c r="F56">
        <v>1.0070400288774499</v>
      </c>
      <c r="G56">
        <v>59287.5</v>
      </c>
      <c r="H56">
        <v>2543.0003350973102</v>
      </c>
      <c r="I56">
        <v>0.73010480243432596</v>
      </c>
      <c r="J56">
        <v>0.115207344635751</v>
      </c>
      <c r="K56">
        <v>0.61653451189392905</v>
      </c>
      <c r="L56" t="s">
        <v>40</v>
      </c>
      <c r="M56" t="s">
        <v>34</v>
      </c>
      <c r="N56" t="s">
        <v>35</v>
      </c>
      <c r="O56">
        <v>0.73029622862058896</v>
      </c>
      <c r="P56" t="s">
        <v>36</v>
      </c>
    </row>
    <row r="57" spans="1:16">
      <c r="A57">
        <v>56</v>
      </c>
      <c r="B57" t="s">
        <v>106</v>
      </c>
      <c r="C57">
        <v>192</v>
      </c>
      <c r="D57">
        <v>279</v>
      </c>
      <c r="E57">
        <v>220.02193217139401</v>
      </c>
      <c r="F57">
        <v>0.68652963131248002</v>
      </c>
      <c r="G57">
        <v>38020.850700567098</v>
      </c>
      <c r="H57">
        <v>984.60230226050305</v>
      </c>
      <c r="I57">
        <v>0.74654250303860203</v>
      </c>
      <c r="J57">
        <v>0.49284459717642398</v>
      </c>
      <c r="K57">
        <v>0.92222915217085599</v>
      </c>
      <c r="L57" t="s">
        <v>38</v>
      </c>
      <c r="M57" t="s">
        <v>34</v>
      </c>
      <c r="N57" t="s">
        <v>35</v>
      </c>
      <c r="O57">
        <v>0.70618846231522303</v>
      </c>
      <c r="P57" t="s">
        <v>36</v>
      </c>
    </row>
    <row r="58" spans="1:16">
      <c r="A58">
        <v>57</v>
      </c>
      <c r="B58" t="s">
        <v>107</v>
      </c>
      <c r="C58">
        <v>399</v>
      </c>
      <c r="D58">
        <v>244</v>
      </c>
      <c r="E58">
        <v>270.95788463946099</v>
      </c>
      <c r="F58">
        <v>1.6354318930352501</v>
      </c>
      <c r="G58">
        <v>57662.5</v>
      </c>
      <c r="H58">
        <v>1725.5991905927699</v>
      </c>
      <c r="I58">
        <v>0.62790091421120098</v>
      </c>
      <c r="J58">
        <v>0.24334558701071299</v>
      </c>
      <c r="K58">
        <v>0.72909751857120297</v>
      </c>
      <c r="L58" t="s">
        <v>48</v>
      </c>
      <c r="M58" t="s">
        <v>34</v>
      </c>
      <c r="N58" t="s">
        <v>35</v>
      </c>
      <c r="O58">
        <v>0.74711882651358397</v>
      </c>
      <c r="P58" t="s">
        <v>36</v>
      </c>
    </row>
    <row r="59" spans="1:16">
      <c r="A59">
        <v>58</v>
      </c>
      <c r="B59" t="s">
        <v>108</v>
      </c>
      <c r="C59">
        <v>468</v>
      </c>
      <c r="D59">
        <v>223</v>
      </c>
      <c r="E59">
        <v>269.48543658764203</v>
      </c>
      <c r="F59">
        <v>2.0985222087564002</v>
      </c>
      <c r="G59">
        <v>57037.5</v>
      </c>
      <c r="H59">
        <v>1868.7362736463499</v>
      </c>
      <c r="I59">
        <v>0.60260272940475401</v>
      </c>
      <c r="J59">
        <v>0.205245816851088</v>
      </c>
      <c r="K59">
        <v>0.69696043989613599</v>
      </c>
      <c r="L59" t="s">
        <v>33</v>
      </c>
      <c r="M59" t="s">
        <v>34</v>
      </c>
      <c r="N59" t="s">
        <v>35</v>
      </c>
      <c r="O59">
        <v>0.63125971028519401</v>
      </c>
      <c r="P59" t="s">
        <v>36</v>
      </c>
    </row>
    <row r="60" spans="1:16">
      <c r="A60">
        <v>59</v>
      </c>
      <c r="B60" t="s">
        <v>109</v>
      </c>
      <c r="C60">
        <v>195</v>
      </c>
      <c r="D60">
        <v>298</v>
      </c>
      <c r="E60">
        <v>175.29492543473501</v>
      </c>
      <c r="F60">
        <v>0.65447897623400397</v>
      </c>
      <c r="G60">
        <v>24133.958931947102</v>
      </c>
      <c r="H60">
        <v>2130.48876018389</v>
      </c>
      <c r="I60">
        <v>0.676822960311533</v>
      </c>
      <c r="J60">
        <v>6.6815917855425302E-2</v>
      </c>
      <c r="K60">
        <v>0.57383016394137798</v>
      </c>
      <c r="L60" t="s">
        <v>59</v>
      </c>
      <c r="M60" t="s">
        <v>34</v>
      </c>
      <c r="N60" t="s">
        <v>35</v>
      </c>
      <c r="O60">
        <v>0.85394177708291996</v>
      </c>
      <c r="P60" t="s">
        <v>36</v>
      </c>
    </row>
    <row r="61" spans="1:16">
      <c r="A61">
        <v>60</v>
      </c>
      <c r="B61" t="s">
        <v>110</v>
      </c>
      <c r="C61">
        <v>269</v>
      </c>
      <c r="D61">
        <v>493</v>
      </c>
      <c r="E61">
        <v>268.03458976721902</v>
      </c>
      <c r="F61">
        <v>0.54461754291935105</v>
      </c>
      <c r="G61">
        <v>56425</v>
      </c>
      <c r="H61">
        <v>2845.6348919868501</v>
      </c>
      <c r="I61">
        <v>0.77384791753424698</v>
      </c>
      <c r="J61">
        <v>8.7563492872981596E-2</v>
      </c>
      <c r="K61">
        <v>0.572116603295311</v>
      </c>
      <c r="L61" t="s">
        <v>48</v>
      </c>
      <c r="M61" t="s">
        <v>34</v>
      </c>
      <c r="N61" t="s">
        <v>35</v>
      </c>
      <c r="O61">
        <v>0.78327726917436102</v>
      </c>
      <c r="P61" t="s">
        <v>36</v>
      </c>
    </row>
    <row r="62" spans="1:16">
      <c r="A62">
        <v>61</v>
      </c>
      <c r="B62" t="s">
        <v>111</v>
      </c>
      <c r="C62">
        <v>226</v>
      </c>
      <c r="D62">
        <v>529</v>
      </c>
      <c r="E62">
        <v>267.44014550081602</v>
      </c>
      <c r="F62">
        <v>0.42798000898349498</v>
      </c>
      <c r="G62">
        <v>56175</v>
      </c>
      <c r="H62">
        <v>2250.6601536274002</v>
      </c>
      <c r="I62">
        <v>0.92573859906371103</v>
      </c>
      <c r="J62">
        <v>0.13935838376047199</v>
      </c>
      <c r="K62">
        <v>0.56699470098410298</v>
      </c>
      <c r="L62" t="s">
        <v>45</v>
      </c>
      <c r="M62" t="s">
        <v>34</v>
      </c>
      <c r="N62" t="s">
        <v>35</v>
      </c>
      <c r="O62">
        <v>0.72438622182759205</v>
      </c>
      <c r="P62" t="s">
        <v>36</v>
      </c>
    </row>
    <row r="63" spans="1:16">
      <c r="A63">
        <v>62</v>
      </c>
      <c r="B63" t="s">
        <v>112</v>
      </c>
      <c r="C63">
        <v>151</v>
      </c>
      <c r="D63">
        <v>237</v>
      </c>
      <c r="E63">
        <v>156.21296199443799</v>
      </c>
      <c r="F63">
        <v>0.637889675119789</v>
      </c>
      <c r="G63">
        <v>19165.670431758001</v>
      </c>
      <c r="H63">
        <v>1437.6204026164201</v>
      </c>
      <c r="I63">
        <v>0.79590503095692899</v>
      </c>
      <c r="J63">
        <v>0.11653206022754301</v>
      </c>
      <c r="K63">
        <v>0.682546236012746</v>
      </c>
      <c r="L63" t="s">
        <v>45</v>
      </c>
      <c r="M63" t="s">
        <v>34</v>
      </c>
      <c r="N63" t="s">
        <v>35</v>
      </c>
      <c r="O63">
        <v>0.78996499902900097</v>
      </c>
      <c r="P63" t="s">
        <v>36</v>
      </c>
    </row>
    <row r="64" spans="1:16">
      <c r="A64">
        <v>63</v>
      </c>
      <c r="B64" t="s">
        <v>113</v>
      </c>
      <c r="C64">
        <v>425</v>
      </c>
      <c r="D64">
        <v>300</v>
      </c>
      <c r="E64">
        <v>265.01901136796499</v>
      </c>
      <c r="F64">
        <v>1.4166666666666701</v>
      </c>
      <c r="G64">
        <v>55162.5</v>
      </c>
      <c r="H64">
        <v>2658.8581997156102</v>
      </c>
      <c r="I64">
        <v>0.58179147592275904</v>
      </c>
      <c r="J64">
        <v>9.8053579292000204E-2</v>
      </c>
      <c r="K64">
        <v>0.55551359516616305</v>
      </c>
      <c r="L64" t="s">
        <v>59</v>
      </c>
      <c r="M64" t="s">
        <v>34</v>
      </c>
      <c r="N64" t="s">
        <v>35</v>
      </c>
      <c r="O64">
        <v>0.81284880925717995</v>
      </c>
      <c r="P64" t="s">
        <v>36</v>
      </c>
    </row>
    <row r="65" spans="1:16">
      <c r="A65">
        <v>64</v>
      </c>
      <c r="B65" t="s">
        <v>114</v>
      </c>
      <c r="C65">
        <v>194</v>
      </c>
      <c r="D65">
        <v>195</v>
      </c>
      <c r="E65">
        <v>189.19992971869499</v>
      </c>
      <c r="F65">
        <v>0.99874689235032299</v>
      </c>
      <c r="G65">
        <v>28114.594424574701</v>
      </c>
      <c r="H65">
        <v>913.56905202689404</v>
      </c>
      <c r="I65">
        <v>0.70038115655412403</v>
      </c>
      <c r="J65">
        <v>0.42331039057862901</v>
      </c>
      <c r="K65">
        <v>0.89950972233450199</v>
      </c>
      <c r="L65" t="s">
        <v>115</v>
      </c>
      <c r="M65" t="s">
        <v>34</v>
      </c>
      <c r="N65" t="s">
        <v>35</v>
      </c>
      <c r="O65">
        <v>0.744984298105142</v>
      </c>
      <c r="P65" t="s">
        <v>36</v>
      </c>
    </row>
    <row r="66" spans="1:16">
      <c r="A66">
        <v>65</v>
      </c>
      <c r="B66" t="s">
        <v>116</v>
      </c>
      <c r="C66">
        <v>303</v>
      </c>
      <c r="D66">
        <v>523</v>
      </c>
      <c r="E66">
        <v>257.03154840884002</v>
      </c>
      <c r="F66">
        <v>0.57917108538653195</v>
      </c>
      <c r="G66">
        <v>51887.5</v>
      </c>
      <c r="H66">
        <v>2176.0154920816399</v>
      </c>
      <c r="I66">
        <v>0.82273545522578695</v>
      </c>
      <c r="J66">
        <v>0.13770466227478501</v>
      </c>
      <c r="K66">
        <v>0.510138871820081</v>
      </c>
      <c r="L66" t="s">
        <v>40</v>
      </c>
      <c r="M66" t="s">
        <v>34</v>
      </c>
      <c r="N66" t="s">
        <v>35</v>
      </c>
      <c r="O66">
        <v>0.67132662121933095</v>
      </c>
      <c r="P66" t="s">
        <v>36</v>
      </c>
    </row>
    <row r="67" spans="1:16">
      <c r="A67">
        <v>66</v>
      </c>
      <c r="B67" t="s">
        <v>117</v>
      </c>
      <c r="C67">
        <v>348</v>
      </c>
      <c r="D67">
        <v>437</v>
      </c>
      <c r="E67">
        <v>256.16319610121298</v>
      </c>
      <c r="F67">
        <v>0.79551998637597898</v>
      </c>
      <c r="G67">
        <v>51537.5</v>
      </c>
      <c r="H67">
        <v>3169.2745012044902</v>
      </c>
      <c r="I67">
        <v>0.63383536069675805</v>
      </c>
      <c r="J67">
        <v>6.4478288166349401E-2</v>
      </c>
      <c r="K67">
        <v>0.47087711283691203</v>
      </c>
      <c r="L67" t="s">
        <v>59</v>
      </c>
      <c r="M67" t="s">
        <v>34</v>
      </c>
      <c r="N67" t="s">
        <v>35</v>
      </c>
      <c r="O67">
        <v>0.821993365240417</v>
      </c>
      <c r="P67" t="s">
        <v>36</v>
      </c>
    </row>
    <row r="68" spans="1:16">
      <c r="A68">
        <v>67</v>
      </c>
      <c r="B68" t="s">
        <v>118</v>
      </c>
      <c r="C68">
        <v>294</v>
      </c>
      <c r="D68">
        <v>385</v>
      </c>
      <c r="E68">
        <v>254.542682732603</v>
      </c>
      <c r="F68">
        <v>0.76363645281110504</v>
      </c>
      <c r="G68">
        <v>50887.5</v>
      </c>
      <c r="H68">
        <v>2554.0053874254199</v>
      </c>
      <c r="I68">
        <v>0.75133053313789</v>
      </c>
      <c r="J68">
        <v>9.8034144060230102E-2</v>
      </c>
      <c r="K68">
        <v>0.54505288525907103</v>
      </c>
      <c r="L68" t="s">
        <v>59</v>
      </c>
      <c r="M68" t="s">
        <v>34</v>
      </c>
      <c r="N68" t="s">
        <v>35</v>
      </c>
      <c r="O68">
        <v>0.85104570178084404</v>
      </c>
      <c r="P68" t="s">
        <v>36</v>
      </c>
    </row>
    <row r="69" spans="1:16">
      <c r="A69">
        <v>68</v>
      </c>
      <c r="B69" t="s">
        <v>119</v>
      </c>
      <c r="C69">
        <v>333</v>
      </c>
      <c r="D69">
        <v>206</v>
      </c>
      <c r="E69">
        <v>192.36517719345301</v>
      </c>
      <c r="F69">
        <v>1.61570086394127</v>
      </c>
      <c r="G69">
        <v>29063.157478638899</v>
      </c>
      <c r="H69">
        <v>1910.9050909924499</v>
      </c>
      <c r="I69">
        <v>0.59250352204184997</v>
      </c>
      <c r="J69">
        <v>0.100017138278347</v>
      </c>
      <c r="K69">
        <v>0.64106943806963501</v>
      </c>
      <c r="L69" t="s">
        <v>63</v>
      </c>
      <c r="M69" t="s">
        <v>34</v>
      </c>
      <c r="N69" t="s">
        <v>35</v>
      </c>
      <c r="O69">
        <v>0.696404963649217</v>
      </c>
      <c r="P69" t="s">
        <v>36</v>
      </c>
    </row>
    <row r="70" spans="1:16">
      <c r="A70">
        <v>69</v>
      </c>
      <c r="B70" t="s">
        <v>120</v>
      </c>
      <c r="C70">
        <v>136</v>
      </c>
      <c r="D70">
        <v>244</v>
      </c>
      <c r="E70">
        <v>144.947381267856</v>
      </c>
      <c r="F70">
        <v>0.55803572219245401</v>
      </c>
      <c r="G70">
        <v>16501.013829867701</v>
      </c>
      <c r="H70">
        <v>1898.90090614526</v>
      </c>
      <c r="I70">
        <v>0.71774900085923499</v>
      </c>
      <c r="J70">
        <v>5.7506361331412903E-2</v>
      </c>
      <c r="K70">
        <v>0.65168262316637204</v>
      </c>
      <c r="L70" t="s">
        <v>59</v>
      </c>
      <c r="M70" t="s">
        <v>34</v>
      </c>
      <c r="N70" t="s">
        <v>35</v>
      </c>
      <c r="O70">
        <v>0.89540172223699299</v>
      </c>
      <c r="P70" t="s">
        <v>36</v>
      </c>
    </row>
    <row r="71" spans="1:16">
      <c r="A71">
        <v>70</v>
      </c>
      <c r="B71" t="s">
        <v>121</v>
      </c>
      <c r="C71">
        <v>195</v>
      </c>
      <c r="D71">
        <v>203</v>
      </c>
      <c r="E71">
        <v>188.022499695097</v>
      </c>
      <c r="F71">
        <v>0.96023916562432499</v>
      </c>
      <c r="G71">
        <v>27765.757463138001</v>
      </c>
      <c r="H71">
        <v>823.00816786952601</v>
      </c>
      <c r="I71">
        <v>0.69357759934902596</v>
      </c>
      <c r="J71">
        <v>0.51512318704551396</v>
      </c>
      <c r="K71">
        <v>0.93394726580076204</v>
      </c>
      <c r="L71" t="s">
        <v>38</v>
      </c>
      <c r="M71" t="s">
        <v>34</v>
      </c>
      <c r="N71" t="s">
        <v>35</v>
      </c>
      <c r="O71">
        <v>0.62827326411613704</v>
      </c>
      <c r="P71" t="s">
        <v>36</v>
      </c>
    </row>
    <row r="72" spans="1:16">
      <c r="A72">
        <v>71</v>
      </c>
      <c r="B72" t="s">
        <v>122</v>
      </c>
      <c r="C72">
        <v>256</v>
      </c>
      <c r="D72">
        <v>182</v>
      </c>
      <c r="E72">
        <v>152.50805091453199</v>
      </c>
      <c r="F72">
        <v>1.4084084084084101</v>
      </c>
      <c r="G72">
        <v>18267.344656332702</v>
      </c>
      <c r="H72">
        <v>1313.98169905186</v>
      </c>
      <c r="I72">
        <v>0.52969785718116702</v>
      </c>
      <c r="J72">
        <v>0.13295560602054901</v>
      </c>
      <c r="K72">
        <v>0.67601729315864201</v>
      </c>
      <c r="L72" t="s">
        <v>59</v>
      </c>
      <c r="M72" t="s">
        <v>34</v>
      </c>
      <c r="N72" t="s">
        <v>35</v>
      </c>
      <c r="O72">
        <v>0.77553470363170895</v>
      </c>
      <c r="P72" t="s">
        <v>36</v>
      </c>
    </row>
    <row r="73" spans="1:16">
      <c r="A73">
        <v>72</v>
      </c>
      <c r="B73" t="s">
        <v>123</v>
      </c>
      <c r="C73">
        <v>385</v>
      </c>
      <c r="D73">
        <v>317</v>
      </c>
      <c r="E73">
        <v>244.78937083561999</v>
      </c>
      <c r="F73">
        <v>1.2142856670598601</v>
      </c>
      <c r="G73">
        <v>47062.5</v>
      </c>
      <c r="H73">
        <v>2158.4418982267398</v>
      </c>
      <c r="I73">
        <v>0.70845643954808302</v>
      </c>
      <c r="J73">
        <v>0.126941648031172</v>
      </c>
      <c r="K73">
        <v>0.54502026635784595</v>
      </c>
      <c r="L73" t="s">
        <v>115</v>
      </c>
      <c r="M73" t="s">
        <v>34</v>
      </c>
      <c r="N73" t="s">
        <v>35</v>
      </c>
      <c r="O73">
        <v>0.66093752240871495</v>
      </c>
      <c r="P73" t="s">
        <v>36</v>
      </c>
    </row>
    <row r="74" spans="1:16">
      <c r="A74">
        <v>73</v>
      </c>
      <c r="B74" t="s">
        <v>124</v>
      </c>
      <c r="C74">
        <v>403</v>
      </c>
      <c r="D74">
        <v>249</v>
      </c>
      <c r="E74">
        <v>244.464069202422</v>
      </c>
      <c r="F74">
        <v>1.6210349017297001</v>
      </c>
      <c r="G74">
        <v>46937.5</v>
      </c>
      <c r="H74">
        <v>2198.4418982267398</v>
      </c>
      <c r="I74">
        <v>0.55456758201329603</v>
      </c>
      <c r="J74">
        <v>0.122039335359535</v>
      </c>
      <c r="K74">
        <v>0.54753572470107903</v>
      </c>
      <c r="L74" t="s">
        <v>59</v>
      </c>
      <c r="M74" t="s">
        <v>34</v>
      </c>
      <c r="N74" t="s">
        <v>35</v>
      </c>
      <c r="O74">
        <v>0.84708093707257603</v>
      </c>
      <c r="P74" t="s">
        <v>36</v>
      </c>
    </row>
    <row r="75" spans="1:16">
      <c r="A75">
        <v>74</v>
      </c>
      <c r="B75" t="s">
        <v>125</v>
      </c>
      <c r="C75">
        <v>211</v>
      </c>
      <c r="D75">
        <v>98</v>
      </c>
      <c r="E75">
        <v>126.11694838075999</v>
      </c>
      <c r="F75">
        <v>2.15</v>
      </c>
      <c r="G75">
        <v>12492.138446880899</v>
      </c>
      <c r="H75">
        <v>925.69612651845705</v>
      </c>
      <c r="I75">
        <v>0.79781035221077401</v>
      </c>
      <c r="J75">
        <v>0.18319337332329999</v>
      </c>
      <c r="K75">
        <v>0.70695702642004599</v>
      </c>
      <c r="L75" t="s">
        <v>59</v>
      </c>
      <c r="M75" t="s">
        <v>34</v>
      </c>
      <c r="N75" t="s">
        <v>35</v>
      </c>
      <c r="O75">
        <v>0.86291551019204304</v>
      </c>
      <c r="P75" t="s">
        <v>36</v>
      </c>
    </row>
    <row r="76" spans="1:16">
      <c r="A76">
        <v>75</v>
      </c>
      <c r="B76" t="s">
        <v>126</v>
      </c>
      <c r="C76">
        <v>443</v>
      </c>
      <c r="D76">
        <v>291</v>
      </c>
      <c r="E76">
        <v>239.963035508904</v>
      </c>
      <c r="F76">
        <v>1.52246097678046</v>
      </c>
      <c r="G76">
        <v>45225</v>
      </c>
      <c r="H76">
        <v>2562.7921843528702</v>
      </c>
      <c r="I76">
        <v>0.65888567340240001</v>
      </c>
      <c r="J76">
        <v>8.6528994646569393E-2</v>
      </c>
      <c r="K76">
        <v>0.47580220936349299</v>
      </c>
      <c r="L76" t="s">
        <v>59</v>
      </c>
      <c r="M76" t="s">
        <v>34</v>
      </c>
      <c r="N76" t="s">
        <v>35</v>
      </c>
      <c r="O76">
        <v>0.78838324903776502</v>
      </c>
      <c r="P76" t="s">
        <v>36</v>
      </c>
    </row>
    <row r="77" spans="1:16">
      <c r="A77">
        <v>76</v>
      </c>
      <c r="B77" t="s">
        <v>127</v>
      </c>
      <c r="C77">
        <v>140</v>
      </c>
      <c r="D77">
        <v>152</v>
      </c>
      <c r="E77">
        <v>132.99823676385</v>
      </c>
      <c r="F77">
        <v>0.91885090575191497</v>
      </c>
      <c r="G77">
        <v>13892.5397466919</v>
      </c>
      <c r="H77">
        <v>834.17709946134801</v>
      </c>
      <c r="I77">
        <v>0.74277950898188305</v>
      </c>
      <c r="J77">
        <v>0.25088516727244198</v>
      </c>
      <c r="K77">
        <v>0.803248399432819</v>
      </c>
      <c r="L77" t="s">
        <v>59</v>
      </c>
      <c r="M77" t="s">
        <v>34</v>
      </c>
      <c r="N77" t="s">
        <v>35</v>
      </c>
      <c r="O77">
        <v>0.79344822607624499</v>
      </c>
      <c r="P77" t="s">
        <v>36</v>
      </c>
    </row>
    <row r="78" spans="1:16">
      <c r="A78">
        <v>77</v>
      </c>
      <c r="B78" t="s">
        <v>128</v>
      </c>
      <c r="C78">
        <v>147</v>
      </c>
      <c r="D78">
        <v>210</v>
      </c>
      <c r="E78">
        <v>142.27898550463701</v>
      </c>
      <c r="F78">
        <v>0.69870129870129905</v>
      </c>
      <c r="G78">
        <v>15899.0582722117</v>
      </c>
      <c r="H78">
        <v>1601.4502037734601</v>
      </c>
      <c r="I78">
        <v>0.70404664285857099</v>
      </c>
      <c r="J78">
        <v>7.7903036696028993E-2</v>
      </c>
      <c r="K78">
        <v>0.64621946209796299</v>
      </c>
      <c r="L78" t="s">
        <v>38</v>
      </c>
      <c r="M78" t="s">
        <v>34</v>
      </c>
      <c r="N78" t="s">
        <v>35</v>
      </c>
      <c r="O78">
        <v>0.736641996818717</v>
      </c>
      <c r="P78" t="s">
        <v>36</v>
      </c>
    </row>
    <row r="79" spans="1:16">
      <c r="A79">
        <v>78</v>
      </c>
      <c r="B79" t="s">
        <v>129</v>
      </c>
      <c r="C79">
        <v>520</v>
      </c>
      <c r="D79">
        <v>182</v>
      </c>
      <c r="E79">
        <v>235.916263956591</v>
      </c>
      <c r="F79">
        <v>2.8496599001673601</v>
      </c>
      <c r="G79">
        <v>43712.5</v>
      </c>
      <c r="H79">
        <v>2071.8733566999399</v>
      </c>
      <c r="I79">
        <v>0.75362601849603095</v>
      </c>
      <c r="J79">
        <v>0.12796438037438401</v>
      </c>
      <c r="K79">
        <v>0.59921178889650495</v>
      </c>
      <c r="L79" t="s">
        <v>59</v>
      </c>
      <c r="M79" t="s">
        <v>34</v>
      </c>
      <c r="N79" t="s">
        <v>35</v>
      </c>
      <c r="O79">
        <v>0.79687003683241597</v>
      </c>
      <c r="P79" t="s">
        <v>36</v>
      </c>
    </row>
    <row r="80" spans="1:16">
      <c r="A80">
        <v>79</v>
      </c>
      <c r="B80" t="s">
        <v>130</v>
      </c>
      <c r="C80">
        <v>324</v>
      </c>
      <c r="D80">
        <v>353</v>
      </c>
      <c r="E80">
        <v>233.95167220881899</v>
      </c>
      <c r="F80">
        <v>0.91607557827267705</v>
      </c>
      <c r="G80">
        <v>42987.5</v>
      </c>
      <c r="H80">
        <v>2185.0104397535301</v>
      </c>
      <c r="I80">
        <v>0.73245177932666605</v>
      </c>
      <c r="J80">
        <v>0.11314751499727201</v>
      </c>
      <c r="K80">
        <v>0.48849431818181799</v>
      </c>
      <c r="L80" t="s">
        <v>61</v>
      </c>
      <c r="M80" t="s">
        <v>34</v>
      </c>
      <c r="N80" t="s">
        <v>35</v>
      </c>
      <c r="O80">
        <v>0.837441468354158</v>
      </c>
      <c r="P80" t="s">
        <v>36</v>
      </c>
    </row>
    <row r="81" spans="1:16">
      <c r="A81">
        <v>80</v>
      </c>
      <c r="B81" t="s">
        <v>131</v>
      </c>
      <c r="C81">
        <v>276</v>
      </c>
      <c r="D81">
        <v>153</v>
      </c>
      <c r="E81">
        <v>168.97566351126201</v>
      </c>
      <c r="F81">
        <v>1.8049440364832099</v>
      </c>
      <c r="G81">
        <v>22425.296934215501</v>
      </c>
      <c r="H81">
        <v>1630.4762627783</v>
      </c>
      <c r="I81">
        <v>0.63844865568604803</v>
      </c>
      <c r="J81">
        <v>0.106003231580043</v>
      </c>
      <c r="K81">
        <v>0.73279940163385004</v>
      </c>
      <c r="L81" t="s">
        <v>45</v>
      </c>
      <c r="M81" t="s">
        <v>34</v>
      </c>
      <c r="N81" t="s">
        <v>35</v>
      </c>
      <c r="O81">
        <v>0.76742927409203499</v>
      </c>
      <c r="P81" t="s">
        <v>36</v>
      </c>
    </row>
    <row r="82" spans="1:16">
      <c r="A82">
        <v>81</v>
      </c>
      <c r="B82" t="s">
        <v>132</v>
      </c>
      <c r="C82">
        <v>191</v>
      </c>
      <c r="D82">
        <v>123</v>
      </c>
      <c r="E82">
        <v>131.533839102646</v>
      </c>
      <c r="F82">
        <v>1.55555555555556</v>
      </c>
      <c r="G82">
        <v>13588.292085822301</v>
      </c>
      <c r="H82">
        <v>775.67720160639794</v>
      </c>
      <c r="I82">
        <v>0.392168775472375</v>
      </c>
      <c r="J82">
        <v>0.28380019113423899</v>
      </c>
      <c r="K82">
        <v>0.80825914367302898</v>
      </c>
      <c r="L82" t="s">
        <v>40</v>
      </c>
      <c r="M82" t="s">
        <v>34</v>
      </c>
      <c r="N82" t="s">
        <v>35</v>
      </c>
      <c r="O82">
        <v>0.68215843244728802</v>
      </c>
      <c r="P82" t="s">
        <v>36</v>
      </c>
    </row>
    <row r="83" spans="1:16">
      <c r="A83">
        <v>82</v>
      </c>
      <c r="B83" t="s">
        <v>133</v>
      </c>
      <c r="C83">
        <v>125</v>
      </c>
      <c r="D83">
        <v>185</v>
      </c>
      <c r="E83">
        <v>149.486375561659</v>
      </c>
      <c r="F83">
        <v>0.67620595094144098</v>
      </c>
      <c r="G83">
        <v>17550.645965217402</v>
      </c>
      <c r="H83">
        <v>747.95525695324</v>
      </c>
      <c r="I83">
        <v>0.74136214865899097</v>
      </c>
      <c r="J83">
        <v>0.394231871581181</v>
      </c>
      <c r="K83">
        <v>0.88517904931821101</v>
      </c>
      <c r="L83" t="s">
        <v>71</v>
      </c>
      <c r="M83" t="s">
        <v>34</v>
      </c>
      <c r="N83" t="s">
        <v>35</v>
      </c>
      <c r="O83">
        <v>0.61887269083194796</v>
      </c>
      <c r="P83" t="s">
        <v>36</v>
      </c>
    </row>
    <row r="84" spans="1:16">
      <c r="A84">
        <v>83</v>
      </c>
      <c r="B84" t="s">
        <v>134</v>
      </c>
      <c r="C84">
        <v>171</v>
      </c>
      <c r="D84">
        <v>432</v>
      </c>
      <c r="E84">
        <v>197.91044148456601</v>
      </c>
      <c r="F84">
        <v>0.39646463050682501</v>
      </c>
      <c r="G84">
        <v>30762.901616257099</v>
      </c>
      <c r="H84">
        <v>3090.6404221390599</v>
      </c>
      <c r="I84">
        <v>0.76941659316364797</v>
      </c>
      <c r="J84">
        <v>4.0470651876433797E-2</v>
      </c>
      <c r="K84">
        <v>0.49794422832177299</v>
      </c>
      <c r="L84" t="s">
        <v>59</v>
      </c>
      <c r="M84" t="s">
        <v>34</v>
      </c>
      <c r="N84" t="s">
        <v>35</v>
      </c>
      <c r="O84">
        <v>0.79895789820143204</v>
      </c>
      <c r="P84" t="s">
        <v>36</v>
      </c>
    </row>
    <row r="85" spans="1:16">
      <c r="A85">
        <v>84</v>
      </c>
      <c r="B85" t="s">
        <v>135</v>
      </c>
      <c r="C85">
        <v>134</v>
      </c>
      <c r="D85">
        <v>184</v>
      </c>
      <c r="E85">
        <v>145.914215345906</v>
      </c>
      <c r="F85">
        <v>0.72810969965314598</v>
      </c>
      <c r="G85">
        <v>16721.879498676699</v>
      </c>
      <c r="H85">
        <v>994.89058563460503</v>
      </c>
      <c r="I85">
        <v>0.84904606592790899</v>
      </c>
      <c r="J85">
        <v>0.21229722184334501</v>
      </c>
      <c r="K85">
        <v>0.77097981168537499</v>
      </c>
      <c r="L85" t="s">
        <v>115</v>
      </c>
      <c r="M85" t="s">
        <v>34</v>
      </c>
      <c r="N85" t="s">
        <v>35</v>
      </c>
      <c r="O85">
        <v>0.67220740593094097</v>
      </c>
      <c r="P85" t="s">
        <v>36</v>
      </c>
    </row>
    <row r="86" spans="1:16">
      <c r="A86">
        <v>85</v>
      </c>
      <c r="B86" t="s">
        <v>136</v>
      </c>
      <c r="C86">
        <v>207</v>
      </c>
      <c r="D86">
        <v>120</v>
      </c>
      <c r="E86">
        <v>136.72800033225201</v>
      </c>
      <c r="F86">
        <v>1.71497714755049</v>
      </c>
      <c r="G86">
        <v>14682.662152741001</v>
      </c>
      <c r="H86">
        <v>1064.14924419009</v>
      </c>
      <c r="I86">
        <v>0.571217988006814</v>
      </c>
      <c r="J86">
        <v>0.16293320033449901</v>
      </c>
      <c r="K86">
        <v>0.65317376355461498</v>
      </c>
      <c r="L86" t="s">
        <v>50</v>
      </c>
      <c r="M86" t="s">
        <v>34</v>
      </c>
      <c r="N86" t="s">
        <v>35</v>
      </c>
      <c r="O86">
        <v>0.77638603111512605</v>
      </c>
      <c r="P86" t="s">
        <v>36</v>
      </c>
    </row>
    <row r="87" spans="1:16">
      <c r="A87">
        <v>86</v>
      </c>
      <c r="B87" t="s">
        <v>137</v>
      </c>
      <c r="C87">
        <v>212</v>
      </c>
      <c r="D87">
        <v>541</v>
      </c>
      <c r="E87">
        <v>226.20414276499099</v>
      </c>
      <c r="F87">
        <v>0.39215690975858197</v>
      </c>
      <c r="G87">
        <v>40187.5</v>
      </c>
      <c r="H87">
        <v>2162.5840336084402</v>
      </c>
      <c r="I87">
        <v>0.78794172526282502</v>
      </c>
      <c r="J87">
        <v>0.10798287091268199</v>
      </c>
      <c r="K87">
        <v>0.47175348495964797</v>
      </c>
      <c r="L87" t="s">
        <v>33</v>
      </c>
      <c r="M87" t="s">
        <v>34</v>
      </c>
      <c r="N87" t="s">
        <v>35</v>
      </c>
      <c r="O87">
        <v>0.66666062389714897</v>
      </c>
      <c r="P87" t="s">
        <v>36</v>
      </c>
    </row>
    <row r="88" spans="1:16">
      <c r="A88">
        <v>87</v>
      </c>
      <c r="B88" t="s">
        <v>138</v>
      </c>
      <c r="C88">
        <v>462</v>
      </c>
      <c r="D88">
        <v>233</v>
      </c>
      <c r="E88">
        <v>225.35825332262399</v>
      </c>
      <c r="F88">
        <v>1.9809436837228001</v>
      </c>
      <c r="G88">
        <v>39887.5</v>
      </c>
      <c r="H88">
        <v>2818.5638242959999</v>
      </c>
      <c r="I88">
        <v>0.53254149344937496</v>
      </c>
      <c r="J88">
        <v>6.3094417342715606E-2</v>
      </c>
      <c r="K88">
        <v>0.47676677125354799</v>
      </c>
      <c r="L88" t="s">
        <v>59</v>
      </c>
      <c r="M88" t="s">
        <v>34</v>
      </c>
      <c r="N88" t="s">
        <v>35</v>
      </c>
      <c r="O88">
        <v>0.77834253586554003</v>
      </c>
      <c r="P88" t="s">
        <v>36</v>
      </c>
    </row>
    <row r="89" spans="1:16">
      <c r="A89">
        <v>88</v>
      </c>
      <c r="B89" t="s">
        <v>139</v>
      </c>
      <c r="C89">
        <v>340</v>
      </c>
      <c r="D89">
        <v>277</v>
      </c>
      <c r="E89">
        <v>224.43827545359699</v>
      </c>
      <c r="F89">
        <v>1.2312313294069199</v>
      </c>
      <c r="G89">
        <v>39562.5</v>
      </c>
      <c r="H89">
        <v>2054.2997628450398</v>
      </c>
      <c r="I89">
        <v>0.61971351450299905</v>
      </c>
      <c r="J89">
        <v>0.117805606460402</v>
      </c>
      <c r="K89">
        <v>0.59671945701357498</v>
      </c>
      <c r="L89" t="s">
        <v>38</v>
      </c>
      <c r="M89" t="s">
        <v>34</v>
      </c>
      <c r="N89" t="s">
        <v>35</v>
      </c>
      <c r="O89">
        <v>0.84959934346645205</v>
      </c>
      <c r="P89" t="s">
        <v>36</v>
      </c>
    </row>
    <row r="90" spans="1:16">
      <c r="A90">
        <v>89</v>
      </c>
      <c r="B90" t="s">
        <v>140</v>
      </c>
      <c r="C90">
        <v>147</v>
      </c>
      <c r="D90">
        <v>245</v>
      </c>
      <c r="E90">
        <v>161.72762496874901</v>
      </c>
      <c r="F90">
        <v>0.60084040399434202</v>
      </c>
      <c r="G90">
        <v>20542.736664272201</v>
      </c>
      <c r="H90">
        <v>949.521300133311</v>
      </c>
      <c r="I90">
        <v>0.81778609783165801</v>
      </c>
      <c r="J90">
        <v>0.28632465100434301</v>
      </c>
      <c r="K90">
        <v>0.79066055707151295</v>
      </c>
      <c r="L90" t="s">
        <v>101</v>
      </c>
      <c r="M90" t="s">
        <v>34</v>
      </c>
      <c r="N90" t="s">
        <v>35</v>
      </c>
      <c r="O90">
        <v>0.75377080629974302</v>
      </c>
      <c r="P90" t="s">
        <v>36</v>
      </c>
    </row>
    <row r="91" spans="1:16">
      <c r="A91">
        <v>90</v>
      </c>
      <c r="B91" t="s">
        <v>141</v>
      </c>
      <c r="C91">
        <v>257</v>
      </c>
      <c r="D91">
        <v>205</v>
      </c>
      <c r="E91">
        <v>221.763111033814</v>
      </c>
      <c r="F91">
        <v>1.2541706659396199</v>
      </c>
      <c r="G91">
        <v>38625</v>
      </c>
      <c r="H91">
        <v>856.69046759605396</v>
      </c>
      <c r="I91">
        <v>0.60089260177301995</v>
      </c>
      <c r="J91">
        <v>0.66134867441578404</v>
      </c>
      <c r="K91">
        <v>0.90802233323538095</v>
      </c>
      <c r="L91" t="s">
        <v>63</v>
      </c>
      <c r="M91" t="s">
        <v>34</v>
      </c>
      <c r="N91" t="s">
        <v>35</v>
      </c>
      <c r="O91">
        <v>0.67385387530960095</v>
      </c>
      <c r="P91" t="s">
        <v>36</v>
      </c>
    </row>
    <row r="92" spans="1:16">
      <c r="A92">
        <v>91</v>
      </c>
      <c r="B92" t="s">
        <v>142</v>
      </c>
      <c r="C92">
        <v>164</v>
      </c>
      <c r="D92">
        <v>144</v>
      </c>
      <c r="E92">
        <v>124.71819590346399</v>
      </c>
      <c r="F92">
        <v>1.1441073729682001</v>
      </c>
      <c r="G92">
        <v>12216.5765693762</v>
      </c>
      <c r="H92">
        <v>772.88026758919602</v>
      </c>
      <c r="I92">
        <v>0.73632115742923498</v>
      </c>
      <c r="J92">
        <v>0.25700107885270301</v>
      </c>
      <c r="K92">
        <v>0.72772829493740399</v>
      </c>
      <c r="L92" t="s">
        <v>38</v>
      </c>
      <c r="M92" t="s">
        <v>34</v>
      </c>
      <c r="N92" t="s">
        <v>35</v>
      </c>
      <c r="O92">
        <v>0.70956766587716902</v>
      </c>
      <c r="P92" t="s">
        <v>36</v>
      </c>
    </row>
    <row r="93" spans="1:16">
      <c r="A93">
        <v>92</v>
      </c>
      <c r="B93" t="s">
        <v>143</v>
      </c>
      <c r="C93">
        <v>376</v>
      </c>
      <c r="D93">
        <v>243</v>
      </c>
      <c r="E93">
        <v>220.68396540328899</v>
      </c>
      <c r="F93">
        <v>1.5458822297502901</v>
      </c>
      <c r="G93">
        <v>38250</v>
      </c>
      <c r="H93">
        <v>1705.09666442871</v>
      </c>
      <c r="I93">
        <v>0.48386310938955501</v>
      </c>
      <c r="J93">
        <v>0.16532681297465701</v>
      </c>
      <c r="K93">
        <v>0.559619604974396</v>
      </c>
      <c r="L93" t="s">
        <v>59</v>
      </c>
      <c r="M93" t="s">
        <v>34</v>
      </c>
      <c r="N93" t="s">
        <v>35</v>
      </c>
      <c r="O93">
        <v>0.82028540541329398</v>
      </c>
      <c r="P93" t="s">
        <v>36</v>
      </c>
    </row>
    <row r="94" spans="1:16">
      <c r="A94">
        <v>93</v>
      </c>
      <c r="B94" t="s">
        <v>144</v>
      </c>
      <c r="C94">
        <v>113</v>
      </c>
      <c r="D94">
        <v>194</v>
      </c>
      <c r="E94">
        <v>126.964900986556</v>
      </c>
      <c r="F94">
        <v>0.58402349545200904</v>
      </c>
      <c r="G94">
        <v>12660.686003024601</v>
      </c>
      <c r="H94">
        <v>731.06956768263899</v>
      </c>
      <c r="I94">
        <v>0.71255640888943095</v>
      </c>
      <c r="J94">
        <v>0.29768002283079498</v>
      </c>
      <c r="K94">
        <v>0.81712487769314901</v>
      </c>
      <c r="L94" t="s">
        <v>59</v>
      </c>
      <c r="M94" t="s">
        <v>34</v>
      </c>
      <c r="N94" t="s">
        <v>35</v>
      </c>
      <c r="O94">
        <v>0.77548222483764195</v>
      </c>
      <c r="P94" t="s">
        <v>36</v>
      </c>
    </row>
    <row r="95" spans="1:16">
      <c r="A95">
        <v>94</v>
      </c>
      <c r="B95" t="s">
        <v>145</v>
      </c>
      <c r="C95">
        <v>466</v>
      </c>
      <c r="D95">
        <v>233</v>
      </c>
      <c r="E95">
        <v>220.43140458191399</v>
      </c>
      <c r="F95">
        <v>2.0011236573351199</v>
      </c>
      <c r="G95">
        <v>38162.5</v>
      </c>
      <c r="H95">
        <v>2275.0104397535301</v>
      </c>
      <c r="I95">
        <v>0.76150840902375705</v>
      </c>
      <c r="J95">
        <v>9.2657353895358896E-2</v>
      </c>
      <c r="K95">
        <v>0.41497893162973998</v>
      </c>
      <c r="L95" t="s">
        <v>115</v>
      </c>
      <c r="M95" t="s">
        <v>34</v>
      </c>
      <c r="N95" t="s">
        <v>35</v>
      </c>
      <c r="O95">
        <v>0.71448179445541804</v>
      </c>
      <c r="P95" t="s">
        <v>36</v>
      </c>
    </row>
    <row r="96" spans="1:16">
      <c r="A96">
        <v>95</v>
      </c>
      <c r="B96" t="s">
        <v>146</v>
      </c>
      <c r="C96">
        <v>169</v>
      </c>
      <c r="D96">
        <v>103</v>
      </c>
      <c r="E96">
        <v>105.031112405486</v>
      </c>
      <c r="F96">
        <v>1.6349149113255801</v>
      </c>
      <c r="G96">
        <v>8664.1469931947104</v>
      </c>
      <c r="H96">
        <v>818.59163153824602</v>
      </c>
      <c r="I96">
        <v>0.67850897350832895</v>
      </c>
      <c r="J96">
        <v>0.16248043560417</v>
      </c>
      <c r="K96">
        <v>0.67278749826877804</v>
      </c>
      <c r="L96" t="s">
        <v>42</v>
      </c>
      <c r="M96" t="s">
        <v>34</v>
      </c>
      <c r="N96" t="s">
        <v>35</v>
      </c>
      <c r="O96">
        <v>0.79793302006991795</v>
      </c>
      <c r="P96" t="s">
        <v>36</v>
      </c>
    </row>
    <row r="97" spans="1:16">
      <c r="A97">
        <v>96</v>
      </c>
      <c r="B97" t="s">
        <v>147</v>
      </c>
      <c r="C97">
        <v>207</v>
      </c>
      <c r="D97">
        <v>140</v>
      </c>
      <c r="E97">
        <v>141.710569643968</v>
      </c>
      <c r="F97">
        <v>1.47870537428615</v>
      </c>
      <c r="G97">
        <v>15772.2760275992</v>
      </c>
      <c r="H97">
        <v>975.47254611253697</v>
      </c>
      <c r="I97">
        <v>0.80215386807733902</v>
      </c>
      <c r="J97">
        <v>0.20829273902019099</v>
      </c>
      <c r="K97">
        <v>0.73829252850771898</v>
      </c>
      <c r="L97" t="s">
        <v>45</v>
      </c>
      <c r="M97" t="s">
        <v>34</v>
      </c>
      <c r="N97" t="s">
        <v>35</v>
      </c>
      <c r="O97">
        <v>0.82607420295737699</v>
      </c>
      <c r="P97" t="s">
        <v>36</v>
      </c>
    </row>
    <row r="98" spans="1:16">
      <c r="A98">
        <v>97</v>
      </c>
      <c r="B98" t="s">
        <v>148</v>
      </c>
      <c r="C98">
        <v>184</v>
      </c>
      <c r="D98">
        <v>175</v>
      </c>
      <c r="E98">
        <v>144.74225739391599</v>
      </c>
      <c r="F98">
        <v>1.05503738725708</v>
      </c>
      <c r="G98">
        <v>16454.343695274099</v>
      </c>
      <c r="H98">
        <v>1093.1393104710801</v>
      </c>
      <c r="I98">
        <v>0.65036239107433003</v>
      </c>
      <c r="J98">
        <v>0.173037170129306</v>
      </c>
      <c r="K98">
        <v>0.66610509088502301</v>
      </c>
      <c r="L98" t="s">
        <v>61</v>
      </c>
      <c r="M98" t="s">
        <v>34</v>
      </c>
      <c r="N98" t="s">
        <v>35</v>
      </c>
      <c r="O98">
        <v>0.891857821687425</v>
      </c>
      <c r="P98" t="s">
        <v>36</v>
      </c>
    </row>
    <row r="99" spans="1:16">
      <c r="A99">
        <v>98</v>
      </c>
      <c r="B99" t="s">
        <v>149</v>
      </c>
      <c r="C99">
        <v>201</v>
      </c>
      <c r="D99">
        <v>176</v>
      </c>
      <c r="E99">
        <v>168.03340538293801</v>
      </c>
      <c r="F99">
        <v>1.1405653116155801</v>
      </c>
      <c r="G99">
        <v>22175.894113043501</v>
      </c>
      <c r="H99">
        <v>920.07956100287697</v>
      </c>
      <c r="I99">
        <v>0.56963659395258903</v>
      </c>
      <c r="J99">
        <v>0.329185151101343</v>
      </c>
      <c r="K99">
        <v>0.79839145534228395</v>
      </c>
      <c r="L99" t="s">
        <v>61</v>
      </c>
      <c r="M99" t="s">
        <v>34</v>
      </c>
      <c r="N99" t="s">
        <v>35</v>
      </c>
      <c r="O99">
        <v>0.86410380921012797</v>
      </c>
      <c r="P99" t="s">
        <v>36</v>
      </c>
    </row>
    <row r="100" spans="1:16">
      <c r="A100">
        <v>99</v>
      </c>
      <c r="B100" t="s">
        <v>150</v>
      </c>
      <c r="C100">
        <v>244</v>
      </c>
      <c r="D100">
        <v>387</v>
      </c>
      <c r="E100">
        <v>212.827387344659</v>
      </c>
      <c r="F100">
        <v>0.62956526747581498</v>
      </c>
      <c r="G100">
        <v>35575</v>
      </c>
      <c r="H100">
        <v>2223.7972366809799</v>
      </c>
      <c r="I100">
        <v>0.53859594260808297</v>
      </c>
      <c r="J100">
        <v>9.0399161109719503E-2</v>
      </c>
      <c r="K100">
        <v>0.44110353378797301</v>
      </c>
      <c r="L100" t="s">
        <v>38</v>
      </c>
      <c r="M100" t="s">
        <v>34</v>
      </c>
      <c r="N100" t="s">
        <v>35</v>
      </c>
      <c r="O100">
        <v>0.72725091995583602</v>
      </c>
      <c r="P100" t="s">
        <v>36</v>
      </c>
    </row>
    <row r="101" spans="1:16">
      <c r="A101">
        <v>100</v>
      </c>
      <c r="B101" t="s">
        <v>151</v>
      </c>
      <c r="C101">
        <v>175</v>
      </c>
      <c r="D101">
        <v>198</v>
      </c>
      <c r="E101">
        <v>127.264141516518</v>
      </c>
      <c r="F101">
        <v>0.88290086521678102</v>
      </c>
      <c r="G101">
        <v>12720.4356657845</v>
      </c>
      <c r="H101">
        <v>1658.2436023938101</v>
      </c>
      <c r="I101">
        <v>0.65813518972662999</v>
      </c>
      <c r="J101">
        <v>5.8131989841264699E-2</v>
      </c>
      <c r="K101">
        <v>0.52487488960847795</v>
      </c>
      <c r="L101" t="s">
        <v>59</v>
      </c>
      <c r="M101" t="s">
        <v>34</v>
      </c>
      <c r="N101" t="s">
        <v>35</v>
      </c>
      <c r="O101">
        <v>0.78810497755743103</v>
      </c>
      <c r="P101" t="s">
        <v>36</v>
      </c>
    </row>
    <row r="102" spans="1:16">
      <c r="A102">
        <v>101</v>
      </c>
      <c r="B102" t="s">
        <v>152</v>
      </c>
      <c r="C102">
        <v>157</v>
      </c>
      <c r="D102">
        <v>135</v>
      </c>
      <c r="E102">
        <v>115.780861463645</v>
      </c>
      <c r="F102">
        <v>1.1622303256847399</v>
      </c>
      <c r="G102">
        <v>10528.425649905501</v>
      </c>
      <c r="H102">
        <v>961.91295839060899</v>
      </c>
      <c r="I102">
        <v>0.53760661717833103</v>
      </c>
      <c r="J102">
        <v>0.14298870991704199</v>
      </c>
      <c r="K102">
        <v>0.679762396000269</v>
      </c>
      <c r="L102" t="s">
        <v>59</v>
      </c>
      <c r="M102" t="s">
        <v>34</v>
      </c>
      <c r="N102" t="s">
        <v>35</v>
      </c>
      <c r="O102">
        <v>0.81381014562807197</v>
      </c>
      <c r="P102" t="s">
        <v>36</v>
      </c>
    </row>
    <row r="103" spans="1:16">
      <c r="A103">
        <v>102</v>
      </c>
      <c r="B103" t="s">
        <v>153</v>
      </c>
      <c r="C103">
        <v>98</v>
      </c>
      <c r="D103">
        <v>136</v>
      </c>
      <c r="E103">
        <v>94.737645931379404</v>
      </c>
      <c r="F103">
        <v>0.72170537031943305</v>
      </c>
      <c r="G103">
        <v>7049.1225266540696</v>
      </c>
      <c r="H103">
        <v>906.38768139808099</v>
      </c>
      <c r="I103">
        <v>0.74759619705866298</v>
      </c>
      <c r="J103">
        <v>0.107824371307829</v>
      </c>
      <c r="K103">
        <v>0.67510782764658195</v>
      </c>
      <c r="L103" t="s">
        <v>45</v>
      </c>
      <c r="M103" t="s">
        <v>34</v>
      </c>
      <c r="N103" t="s">
        <v>35</v>
      </c>
      <c r="O103">
        <v>0.78257260084295299</v>
      </c>
      <c r="P103" t="s">
        <v>36</v>
      </c>
    </row>
    <row r="104" spans="1:16">
      <c r="A104">
        <v>103</v>
      </c>
      <c r="B104" t="s">
        <v>154</v>
      </c>
      <c r="C104">
        <v>187</v>
      </c>
      <c r="D104">
        <v>160</v>
      </c>
      <c r="E104">
        <v>149.193019374671</v>
      </c>
      <c r="F104">
        <v>1.16735341308399</v>
      </c>
      <c r="G104">
        <v>17481.829811342199</v>
      </c>
      <c r="H104">
        <v>920.68622321636803</v>
      </c>
      <c r="I104">
        <v>0.75867724068992504</v>
      </c>
      <c r="J104">
        <v>0.25916327704162101</v>
      </c>
      <c r="K104">
        <v>0.78161507688627196</v>
      </c>
      <c r="L104" t="s">
        <v>38</v>
      </c>
      <c r="M104" t="s">
        <v>34</v>
      </c>
      <c r="N104" t="s">
        <v>35</v>
      </c>
      <c r="O104">
        <v>0.715516569090073</v>
      </c>
      <c r="P104" t="s">
        <v>36</v>
      </c>
    </row>
    <row r="105" spans="1:16">
      <c r="A105">
        <v>104</v>
      </c>
      <c r="B105" t="s">
        <v>155</v>
      </c>
      <c r="C105">
        <v>197</v>
      </c>
      <c r="D105">
        <v>559</v>
      </c>
      <c r="E105">
        <v>208.67389014906101</v>
      </c>
      <c r="F105">
        <v>0.35209330644978498</v>
      </c>
      <c r="G105">
        <v>34200</v>
      </c>
      <c r="H105">
        <v>2646.6399443149598</v>
      </c>
      <c r="I105">
        <v>0.56956022835171305</v>
      </c>
      <c r="J105">
        <v>6.13544750330541E-2</v>
      </c>
      <c r="K105">
        <v>0.42458100558659201</v>
      </c>
      <c r="L105" t="s">
        <v>45</v>
      </c>
      <c r="M105" t="s">
        <v>34</v>
      </c>
      <c r="N105" t="s">
        <v>35</v>
      </c>
      <c r="O105">
        <v>0.83799229758334604</v>
      </c>
      <c r="P105" t="s">
        <v>36</v>
      </c>
    </row>
    <row r="106" spans="1:16">
      <c r="A106">
        <v>105</v>
      </c>
      <c r="B106" t="s">
        <v>156</v>
      </c>
      <c r="C106">
        <v>580</v>
      </c>
      <c r="D106">
        <v>182</v>
      </c>
      <c r="E106">
        <v>207.33487436782301</v>
      </c>
      <c r="F106">
        <v>3.18523098586653</v>
      </c>
      <c r="G106">
        <v>33762.5</v>
      </c>
      <c r="H106">
        <v>2205.0104397535301</v>
      </c>
      <c r="I106">
        <v>0.44138577284062602</v>
      </c>
      <c r="J106">
        <v>8.7261597872032096E-2</v>
      </c>
      <c r="K106">
        <v>0.41426380368098198</v>
      </c>
      <c r="L106" t="s">
        <v>42</v>
      </c>
      <c r="M106" t="s">
        <v>34</v>
      </c>
      <c r="N106" t="s">
        <v>35</v>
      </c>
      <c r="O106">
        <v>0.76110969994033795</v>
      </c>
      <c r="P106" t="s">
        <v>36</v>
      </c>
    </row>
    <row r="107" spans="1:16">
      <c r="A107">
        <v>106</v>
      </c>
      <c r="B107" t="s">
        <v>157</v>
      </c>
      <c r="C107">
        <v>161</v>
      </c>
      <c r="D107">
        <v>230</v>
      </c>
      <c r="E107">
        <v>152.84705245175999</v>
      </c>
      <c r="F107">
        <v>0.70071258907363398</v>
      </c>
      <c r="G107">
        <v>18348.645814366701</v>
      </c>
      <c r="H107">
        <v>1842.1755999684301</v>
      </c>
      <c r="I107">
        <v>0.683461470785653</v>
      </c>
      <c r="J107">
        <v>6.7944112503040499E-2</v>
      </c>
      <c r="K107">
        <v>0.60118824417443795</v>
      </c>
      <c r="L107" t="s">
        <v>75</v>
      </c>
      <c r="M107" t="s">
        <v>34</v>
      </c>
      <c r="N107" t="s">
        <v>35</v>
      </c>
      <c r="O107">
        <v>0.79474620024220899</v>
      </c>
      <c r="P107" t="s">
        <v>36</v>
      </c>
    </row>
    <row r="108" spans="1:16">
      <c r="A108">
        <v>107</v>
      </c>
      <c r="B108" t="s">
        <v>158</v>
      </c>
      <c r="C108">
        <v>201</v>
      </c>
      <c r="D108">
        <v>144</v>
      </c>
      <c r="E108">
        <v>129.02448107263399</v>
      </c>
      <c r="F108">
        <v>1.40080897221623</v>
      </c>
      <c r="G108">
        <v>13074.771974291099</v>
      </c>
      <c r="H108">
        <v>1412.6820967377801</v>
      </c>
      <c r="I108">
        <v>0.63090764477013905</v>
      </c>
      <c r="J108">
        <v>8.2329429297475498E-2</v>
      </c>
      <c r="K108">
        <v>0.615832656604408</v>
      </c>
      <c r="L108" t="s">
        <v>38</v>
      </c>
      <c r="M108" t="s">
        <v>34</v>
      </c>
      <c r="N108" t="s">
        <v>35</v>
      </c>
      <c r="O108">
        <v>0.77265501343783205</v>
      </c>
      <c r="P108" t="s">
        <v>36</v>
      </c>
    </row>
    <row r="109" spans="1:16">
      <c r="A109">
        <v>108</v>
      </c>
      <c r="B109" t="s">
        <v>159</v>
      </c>
      <c r="C109">
        <v>124</v>
      </c>
      <c r="D109">
        <v>180</v>
      </c>
      <c r="E109">
        <v>120.13815025482801</v>
      </c>
      <c r="F109">
        <v>0.68932601993048104</v>
      </c>
      <c r="G109">
        <v>11335.7892521739</v>
      </c>
      <c r="H109">
        <v>938.03298757490904</v>
      </c>
      <c r="I109">
        <v>0.545466575402064</v>
      </c>
      <c r="J109">
        <v>0.16189200601041501</v>
      </c>
      <c r="K109">
        <v>0.68445992030728398</v>
      </c>
      <c r="L109" t="s">
        <v>40</v>
      </c>
      <c r="M109" t="s">
        <v>34</v>
      </c>
      <c r="N109" t="s">
        <v>35</v>
      </c>
      <c r="O109">
        <v>0.769525699354076</v>
      </c>
      <c r="P109" t="s">
        <v>36</v>
      </c>
    </row>
    <row r="110" spans="1:16">
      <c r="A110">
        <v>109</v>
      </c>
      <c r="B110" t="s">
        <v>160</v>
      </c>
      <c r="C110">
        <v>264</v>
      </c>
      <c r="D110">
        <v>161</v>
      </c>
      <c r="E110">
        <v>157.21524308385401</v>
      </c>
      <c r="F110">
        <v>1.63513513513514</v>
      </c>
      <c r="G110">
        <v>19412.397894895999</v>
      </c>
      <c r="H110">
        <v>1998.67844337111</v>
      </c>
      <c r="I110">
        <v>0.79085375962529603</v>
      </c>
      <c r="J110">
        <v>6.1066522819850699E-2</v>
      </c>
      <c r="K110">
        <v>0.56826112305188903</v>
      </c>
      <c r="L110" t="s">
        <v>45</v>
      </c>
      <c r="M110" t="s">
        <v>34</v>
      </c>
      <c r="N110" t="s">
        <v>35</v>
      </c>
      <c r="O110">
        <v>0.78296098388156299</v>
      </c>
      <c r="P110" t="s">
        <v>36</v>
      </c>
    </row>
    <row r="111" spans="1:16">
      <c r="A111">
        <v>110</v>
      </c>
      <c r="B111" t="s">
        <v>161</v>
      </c>
      <c r="C111">
        <v>233</v>
      </c>
      <c r="D111">
        <v>436</v>
      </c>
      <c r="E111">
        <v>203.14742613119299</v>
      </c>
      <c r="F111">
        <v>0.53426569326714501</v>
      </c>
      <c r="G111">
        <v>32412.5</v>
      </c>
      <c r="H111">
        <v>2089.44695055485</v>
      </c>
      <c r="I111">
        <v>0.87656845964087204</v>
      </c>
      <c r="J111">
        <v>9.3295284921939406E-2</v>
      </c>
      <c r="K111">
        <v>0.478236812984139</v>
      </c>
      <c r="L111" t="s">
        <v>45</v>
      </c>
      <c r="M111" t="s">
        <v>34</v>
      </c>
      <c r="N111" t="s">
        <v>35</v>
      </c>
      <c r="O111">
        <v>0.77466626006044303</v>
      </c>
      <c r="P111" t="s">
        <v>36</v>
      </c>
    </row>
    <row r="112" spans="1:16">
      <c r="A112">
        <v>111</v>
      </c>
      <c r="B112" t="s">
        <v>162</v>
      </c>
      <c r="C112">
        <v>243</v>
      </c>
      <c r="D112">
        <v>119</v>
      </c>
      <c r="E112">
        <v>136.296870874668</v>
      </c>
      <c r="F112">
        <v>2.0447743655863801</v>
      </c>
      <c r="G112">
        <v>14590.213669565201</v>
      </c>
      <c r="H112">
        <v>1010.82753424396</v>
      </c>
      <c r="I112">
        <v>0.65579931301290695</v>
      </c>
      <c r="J112">
        <v>0.17943922691900299</v>
      </c>
      <c r="K112">
        <v>0.70004136180166299</v>
      </c>
      <c r="L112" t="s">
        <v>48</v>
      </c>
      <c r="M112" t="s">
        <v>34</v>
      </c>
      <c r="N112" t="s">
        <v>35</v>
      </c>
      <c r="O112">
        <v>0.80197139542804996</v>
      </c>
      <c r="P112" t="s">
        <v>36</v>
      </c>
    </row>
    <row r="113" spans="1:16">
      <c r="A113">
        <v>112</v>
      </c>
      <c r="B113" t="s">
        <v>163</v>
      </c>
      <c r="C113">
        <v>152</v>
      </c>
      <c r="D113">
        <v>146</v>
      </c>
      <c r="E113">
        <v>106.73351038414501</v>
      </c>
      <c r="F113">
        <v>1.0373134413337</v>
      </c>
      <c r="G113">
        <v>8947.2890517958404</v>
      </c>
      <c r="H113">
        <v>836.04799029847902</v>
      </c>
      <c r="I113">
        <v>0.34852533684836401</v>
      </c>
      <c r="J113">
        <v>0.160856612069877</v>
      </c>
      <c r="K113">
        <v>0.63204644960784495</v>
      </c>
      <c r="L113" t="s">
        <v>45</v>
      </c>
      <c r="M113" t="s">
        <v>34</v>
      </c>
      <c r="N113" t="s">
        <v>35</v>
      </c>
      <c r="O113">
        <v>0.73332974642251803</v>
      </c>
      <c r="P113" t="s">
        <v>36</v>
      </c>
    </row>
    <row r="114" spans="1:16">
      <c r="A114">
        <v>113</v>
      </c>
      <c r="B114" t="s">
        <v>164</v>
      </c>
      <c r="C114">
        <v>206</v>
      </c>
      <c r="D114">
        <v>389</v>
      </c>
      <c r="E114">
        <v>201.17927832724001</v>
      </c>
      <c r="F114">
        <v>0.52842657886128097</v>
      </c>
      <c r="G114">
        <v>31787.5</v>
      </c>
      <c r="H114">
        <v>1524.88851368427</v>
      </c>
      <c r="I114">
        <v>0.78810893917365898</v>
      </c>
      <c r="J114">
        <v>0.17178690331848001</v>
      </c>
      <c r="K114">
        <v>0.50147899822520203</v>
      </c>
      <c r="L114" t="s">
        <v>61</v>
      </c>
      <c r="M114" t="s">
        <v>34</v>
      </c>
      <c r="N114" t="s">
        <v>35</v>
      </c>
      <c r="O114">
        <v>0.93415820887119605</v>
      </c>
      <c r="P114" t="s">
        <v>36</v>
      </c>
    </row>
    <row r="115" spans="1:16">
      <c r="A115">
        <v>114</v>
      </c>
      <c r="B115" t="s">
        <v>165</v>
      </c>
      <c r="C115">
        <v>418</v>
      </c>
      <c r="D115">
        <v>376</v>
      </c>
      <c r="E115">
        <v>200.86258505205899</v>
      </c>
      <c r="F115">
        <v>1.1102444442686501</v>
      </c>
      <c r="G115">
        <v>31687.5</v>
      </c>
      <c r="H115">
        <v>2353.2947105169301</v>
      </c>
      <c r="I115">
        <v>0.69565219969972303</v>
      </c>
      <c r="J115">
        <v>7.1902700766593997E-2</v>
      </c>
      <c r="K115">
        <v>0.299645390070922</v>
      </c>
      <c r="L115" t="s">
        <v>166</v>
      </c>
      <c r="M115" t="s">
        <v>34</v>
      </c>
      <c r="N115" t="s">
        <v>35</v>
      </c>
      <c r="O115">
        <v>0.71366273373028799</v>
      </c>
      <c r="P115" t="s">
        <v>36</v>
      </c>
    </row>
    <row r="116" spans="1:16">
      <c r="A116">
        <v>115</v>
      </c>
      <c r="B116" t="s">
        <v>167</v>
      </c>
      <c r="C116">
        <v>156</v>
      </c>
      <c r="D116">
        <v>137</v>
      </c>
      <c r="E116">
        <v>125.659204842082</v>
      </c>
      <c r="F116">
        <v>1.1434262948207199</v>
      </c>
      <c r="G116">
        <v>12401.6221667297</v>
      </c>
      <c r="H116">
        <v>833.81232353241603</v>
      </c>
      <c r="I116">
        <v>0.81033852896161596</v>
      </c>
      <c r="J116">
        <v>0.22415670839104199</v>
      </c>
      <c r="K116">
        <v>0.72747325562133303</v>
      </c>
      <c r="L116" t="s">
        <v>45</v>
      </c>
      <c r="M116" t="s">
        <v>34</v>
      </c>
      <c r="N116" t="s">
        <v>35</v>
      </c>
      <c r="O116">
        <v>0.84190414205867803</v>
      </c>
      <c r="P116" t="s">
        <v>36</v>
      </c>
    </row>
    <row r="117" spans="1:16">
      <c r="A117">
        <v>116</v>
      </c>
      <c r="B117" t="s">
        <v>168</v>
      </c>
      <c r="C117">
        <v>193</v>
      </c>
      <c r="D117">
        <v>131</v>
      </c>
      <c r="E117">
        <v>142.31888240279099</v>
      </c>
      <c r="F117">
        <v>1.4684356079004499</v>
      </c>
      <c r="G117">
        <v>15907.9761323251</v>
      </c>
      <c r="H117">
        <v>850.83030468588299</v>
      </c>
      <c r="I117">
        <v>0.72706790074424099</v>
      </c>
      <c r="J117">
        <v>0.27614608756070702</v>
      </c>
      <c r="K117">
        <v>0.76921418407094899</v>
      </c>
      <c r="L117" t="s">
        <v>75</v>
      </c>
      <c r="M117" t="s">
        <v>34</v>
      </c>
      <c r="N117" t="s">
        <v>35</v>
      </c>
      <c r="O117">
        <v>0.758376752024709</v>
      </c>
      <c r="P117" t="s">
        <v>36</v>
      </c>
    </row>
    <row r="118" spans="1:16">
      <c r="A118">
        <v>117</v>
      </c>
      <c r="B118" t="s">
        <v>169</v>
      </c>
      <c r="C118">
        <v>164</v>
      </c>
      <c r="D118">
        <v>251</v>
      </c>
      <c r="E118">
        <v>157.861515212396</v>
      </c>
      <c r="F118">
        <v>0.65360408332417996</v>
      </c>
      <c r="G118">
        <v>19572.324852930102</v>
      </c>
      <c r="H118">
        <v>1649.7714126559999</v>
      </c>
      <c r="I118">
        <v>0.61651650019289295</v>
      </c>
      <c r="J118">
        <v>9.0365931916378595E-2</v>
      </c>
      <c r="K118">
        <v>0.62970844351780597</v>
      </c>
      <c r="L118" t="s">
        <v>48</v>
      </c>
      <c r="M118" t="s">
        <v>34</v>
      </c>
      <c r="N118" t="s">
        <v>35</v>
      </c>
      <c r="O118">
        <v>0.74269739900702003</v>
      </c>
      <c r="P118" t="s">
        <v>36</v>
      </c>
    </row>
    <row r="119" spans="1:16">
      <c r="A119">
        <v>118</v>
      </c>
      <c r="B119" t="s">
        <v>170</v>
      </c>
      <c r="C119">
        <v>160</v>
      </c>
      <c r="D119">
        <v>118</v>
      </c>
      <c r="E119">
        <v>121.39957234699</v>
      </c>
      <c r="F119">
        <v>1.3570540944620699</v>
      </c>
      <c r="G119">
        <v>11575.085165217401</v>
      </c>
      <c r="H119">
        <v>739.79304594350901</v>
      </c>
      <c r="I119">
        <v>0.71928418969714203</v>
      </c>
      <c r="J119">
        <v>0.265774659146506</v>
      </c>
      <c r="K119">
        <v>0.79073592721955999</v>
      </c>
      <c r="L119" t="s">
        <v>45</v>
      </c>
      <c r="M119" t="s">
        <v>34</v>
      </c>
      <c r="N119" t="s">
        <v>35</v>
      </c>
      <c r="O119">
        <v>0.82228469955622496</v>
      </c>
      <c r="P119" t="s">
        <v>36</v>
      </c>
    </row>
    <row r="120" spans="1:16">
      <c r="A120">
        <v>119</v>
      </c>
      <c r="B120" t="s">
        <v>171</v>
      </c>
      <c r="C120">
        <v>187</v>
      </c>
      <c r="D120">
        <v>369</v>
      </c>
      <c r="E120">
        <v>199.949297834936</v>
      </c>
      <c r="F120">
        <v>0.50779511564586899</v>
      </c>
      <c r="G120">
        <v>31400</v>
      </c>
      <c r="H120">
        <v>1931.6652059555099</v>
      </c>
      <c r="I120">
        <v>0.79352100608364895</v>
      </c>
      <c r="J120">
        <v>0.105748885199397</v>
      </c>
      <c r="K120">
        <v>0.59639126305793</v>
      </c>
      <c r="L120" t="s">
        <v>59</v>
      </c>
      <c r="M120" t="s">
        <v>34</v>
      </c>
      <c r="N120" t="s">
        <v>35</v>
      </c>
      <c r="O120">
        <v>0.81850237406453197</v>
      </c>
      <c r="P120" t="s">
        <v>36</v>
      </c>
    </row>
    <row r="121" spans="1:16">
      <c r="A121">
        <v>120</v>
      </c>
      <c r="B121" t="s">
        <v>172</v>
      </c>
      <c r="C121">
        <v>538</v>
      </c>
      <c r="D121">
        <v>219</v>
      </c>
      <c r="E121">
        <v>199.75020458847601</v>
      </c>
      <c r="F121">
        <v>2.4564204990674998</v>
      </c>
      <c r="G121">
        <v>31337.5</v>
      </c>
      <c r="H121">
        <v>2253.2947105169301</v>
      </c>
      <c r="I121">
        <v>0.381912497894004</v>
      </c>
      <c r="J121">
        <v>7.7560074318477001E-2</v>
      </c>
      <c r="K121">
        <v>0.38983050847457601</v>
      </c>
      <c r="L121" t="s">
        <v>42</v>
      </c>
      <c r="M121" t="s">
        <v>34</v>
      </c>
      <c r="N121" t="s">
        <v>35</v>
      </c>
      <c r="O121">
        <v>0.78558113809083596</v>
      </c>
      <c r="P121" t="s">
        <v>36</v>
      </c>
    </row>
    <row r="122" spans="1:16">
      <c r="A122">
        <v>121</v>
      </c>
      <c r="B122" t="s">
        <v>173</v>
      </c>
      <c r="C122">
        <v>106</v>
      </c>
      <c r="D122">
        <v>159</v>
      </c>
      <c r="E122">
        <v>120.572909284418</v>
      </c>
      <c r="F122">
        <v>0.66828087344188303</v>
      </c>
      <c r="G122">
        <v>11417.9821962193</v>
      </c>
      <c r="H122">
        <v>574.32094499121501</v>
      </c>
      <c r="I122">
        <v>0.802261782113457</v>
      </c>
      <c r="J122">
        <v>0.43500065979159103</v>
      </c>
      <c r="K122">
        <v>0.90197252553716101</v>
      </c>
      <c r="L122" t="s">
        <v>115</v>
      </c>
      <c r="M122" t="s">
        <v>34</v>
      </c>
      <c r="N122" t="s">
        <v>35</v>
      </c>
      <c r="O122">
        <v>0.77047432082190903</v>
      </c>
      <c r="P122" t="s">
        <v>36</v>
      </c>
    </row>
    <row r="123" spans="1:16">
      <c r="A123">
        <v>122</v>
      </c>
      <c r="B123" t="s">
        <v>174</v>
      </c>
      <c r="C123">
        <v>240</v>
      </c>
      <c r="D123">
        <v>117</v>
      </c>
      <c r="E123">
        <v>133.237069114934</v>
      </c>
      <c r="F123">
        <v>2.05031682340968</v>
      </c>
      <c r="G123">
        <v>13942.479763326999</v>
      </c>
      <c r="H123">
        <v>1175.52858138022</v>
      </c>
      <c r="I123">
        <v>0.78945721604985297</v>
      </c>
      <c r="J123">
        <v>0.126789561865536</v>
      </c>
      <c r="K123">
        <v>0.622447828539199</v>
      </c>
      <c r="L123" t="s">
        <v>59</v>
      </c>
      <c r="M123" t="s">
        <v>34</v>
      </c>
      <c r="N123" t="s">
        <v>35</v>
      </c>
      <c r="O123">
        <v>0.81710696759355805</v>
      </c>
      <c r="P123" t="s">
        <v>36</v>
      </c>
    </row>
    <row r="124" spans="1:16">
      <c r="A124">
        <v>123</v>
      </c>
      <c r="B124" t="s">
        <v>175</v>
      </c>
      <c r="C124">
        <v>166</v>
      </c>
      <c r="D124">
        <v>111</v>
      </c>
      <c r="E124">
        <v>115.65575524927</v>
      </c>
      <c r="F124">
        <v>1.4914768072275699</v>
      </c>
      <c r="G124">
        <v>10505.6851066163</v>
      </c>
      <c r="H124">
        <v>837.845279457777</v>
      </c>
      <c r="I124">
        <v>0.77913801863421095</v>
      </c>
      <c r="J124">
        <v>0.188064398401391</v>
      </c>
      <c r="K124">
        <v>0.69845551833516095</v>
      </c>
      <c r="L124" t="s">
        <v>40</v>
      </c>
      <c r="M124" t="s">
        <v>34</v>
      </c>
      <c r="N124" t="s">
        <v>35</v>
      </c>
      <c r="O124">
        <v>0.778970170129481</v>
      </c>
      <c r="P124" t="s">
        <v>36</v>
      </c>
    </row>
    <row r="125" spans="1:16">
      <c r="A125">
        <v>124</v>
      </c>
      <c r="B125" t="s">
        <v>176</v>
      </c>
      <c r="C125">
        <v>240</v>
      </c>
      <c r="D125">
        <v>230</v>
      </c>
      <c r="E125">
        <v>186.711504474685</v>
      </c>
      <c r="F125">
        <v>1.0475059451295301</v>
      </c>
      <c r="G125">
        <v>27379.911382230599</v>
      </c>
      <c r="H125">
        <v>2153.9397556313202</v>
      </c>
      <c r="I125">
        <v>0.40168320445363098</v>
      </c>
      <c r="J125">
        <v>7.4160866898161301E-2</v>
      </c>
      <c r="K125">
        <v>0.57786826106869305</v>
      </c>
      <c r="L125" t="s">
        <v>45</v>
      </c>
      <c r="M125" t="s">
        <v>34</v>
      </c>
      <c r="N125" t="s">
        <v>35</v>
      </c>
      <c r="O125">
        <v>0.85305547379656699</v>
      </c>
      <c r="P125" t="s">
        <v>36</v>
      </c>
    </row>
    <row r="126" spans="1:16">
      <c r="A126">
        <v>125</v>
      </c>
      <c r="B126" t="s">
        <v>177</v>
      </c>
      <c r="C126">
        <v>139</v>
      </c>
      <c r="D126">
        <v>104</v>
      </c>
      <c r="E126">
        <v>110.440397520182</v>
      </c>
      <c r="F126">
        <v>1.33775268318242</v>
      </c>
      <c r="G126">
        <v>9579.5653338374304</v>
      </c>
      <c r="H126">
        <v>731.224557046683</v>
      </c>
      <c r="I126">
        <v>0.71880939153840995</v>
      </c>
      <c r="J126">
        <v>0.22514076196345401</v>
      </c>
      <c r="K126">
        <v>0.77025670443137795</v>
      </c>
      <c r="L126" t="s">
        <v>59</v>
      </c>
      <c r="M126" t="s">
        <v>34</v>
      </c>
      <c r="N126" t="s">
        <v>35</v>
      </c>
      <c r="O126">
        <v>0.81227857466065001</v>
      </c>
      <c r="P126" t="s">
        <v>36</v>
      </c>
    </row>
    <row r="127" spans="1:16">
      <c r="A127">
        <v>126</v>
      </c>
      <c r="B127" t="s">
        <v>178</v>
      </c>
      <c r="C127">
        <v>262</v>
      </c>
      <c r="D127">
        <v>125</v>
      </c>
      <c r="E127">
        <v>166.654886545594</v>
      </c>
      <c r="F127">
        <v>2.0892557331586299</v>
      </c>
      <c r="G127">
        <v>21813.531730434799</v>
      </c>
      <c r="H127">
        <v>761.31446034877195</v>
      </c>
      <c r="I127">
        <v>0.60795597872665696</v>
      </c>
      <c r="J127">
        <v>0.47294179166857903</v>
      </c>
      <c r="K127">
        <v>0.90349608160601802</v>
      </c>
      <c r="L127" t="s">
        <v>61</v>
      </c>
      <c r="M127" t="s">
        <v>34</v>
      </c>
      <c r="N127" t="s">
        <v>35</v>
      </c>
      <c r="O127">
        <v>0.87293264921445302</v>
      </c>
      <c r="P127" t="s">
        <v>36</v>
      </c>
    </row>
    <row r="128" spans="1:16">
      <c r="A128">
        <v>127</v>
      </c>
      <c r="B128" t="s">
        <v>179</v>
      </c>
      <c r="C128">
        <v>183</v>
      </c>
      <c r="D128">
        <v>541</v>
      </c>
      <c r="E128">
        <v>196.41577891166301</v>
      </c>
      <c r="F128">
        <v>0.33749028000904502</v>
      </c>
      <c r="G128">
        <v>30300</v>
      </c>
      <c r="H128">
        <v>2286.2236428260799</v>
      </c>
      <c r="I128">
        <v>0.87683249955768805</v>
      </c>
      <c r="J128">
        <v>7.2847569957844804E-2</v>
      </c>
      <c r="K128">
        <v>0.393059834603535</v>
      </c>
      <c r="L128" t="s">
        <v>38</v>
      </c>
      <c r="M128" t="s">
        <v>34</v>
      </c>
      <c r="N128" t="s">
        <v>35</v>
      </c>
      <c r="O128">
        <v>0.74881407201285399</v>
      </c>
      <c r="P128" t="s">
        <v>36</v>
      </c>
    </row>
    <row r="129" spans="1:16">
      <c r="A129">
        <v>128</v>
      </c>
      <c r="B129" t="s">
        <v>180</v>
      </c>
      <c r="C129">
        <v>469</v>
      </c>
      <c r="D129">
        <v>168</v>
      </c>
      <c r="E129">
        <v>195.644483217904</v>
      </c>
      <c r="F129">
        <v>2.7968398688044802</v>
      </c>
      <c r="G129">
        <v>30062.5</v>
      </c>
      <c r="H129">
        <v>1931.16267979145</v>
      </c>
      <c r="I129">
        <v>0.68479228328203101</v>
      </c>
      <c r="J129">
        <v>0.10129715259752201</v>
      </c>
      <c r="K129">
        <v>0.51454856653829695</v>
      </c>
      <c r="L129" t="s">
        <v>45</v>
      </c>
      <c r="M129" t="s">
        <v>34</v>
      </c>
      <c r="N129" t="s">
        <v>35</v>
      </c>
      <c r="O129">
        <v>0.78664819414317799</v>
      </c>
      <c r="P129" t="s">
        <v>36</v>
      </c>
    </row>
    <row r="130" spans="1:16">
      <c r="A130">
        <v>129</v>
      </c>
      <c r="B130" t="s">
        <v>181</v>
      </c>
      <c r="C130">
        <v>136</v>
      </c>
      <c r="D130">
        <v>213</v>
      </c>
      <c r="E130">
        <v>111.79435391115599</v>
      </c>
      <c r="F130">
        <v>0.63937898705994101</v>
      </c>
      <c r="G130">
        <v>9815.8886268430997</v>
      </c>
      <c r="H130">
        <v>1321.9568209778699</v>
      </c>
      <c r="I130">
        <v>0.84833309840029303</v>
      </c>
      <c r="J130">
        <v>7.05837854463741E-2</v>
      </c>
      <c r="K130">
        <v>0.49391967691272198</v>
      </c>
      <c r="L130" t="s">
        <v>59</v>
      </c>
      <c r="M130" t="s">
        <v>34</v>
      </c>
      <c r="N130" t="s">
        <v>35</v>
      </c>
      <c r="O130">
        <v>0.72974630432196697</v>
      </c>
      <c r="P130" t="s">
        <v>36</v>
      </c>
    </row>
    <row r="131" spans="1:16">
      <c r="A131">
        <v>130</v>
      </c>
      <c r="B131" t="s">
        <v>182</v>
      </c>
      <c r="C131">
        <v>171</v>
      </c>
      <c r="D131">
        <v>185</v>
      </c>
      <c r="E131">
        <v>149.73556080309899</v>
      </c>
      <c r="F131">
        <v>0.92058823529411804</v>
      </c>
      <c r="G131">
        <v>17609.2065799622</v>
      </c>
      <c r="H131">
        <v>887.111335997374</v>
      </c>
      <c r="I131">
        <v>0.68082105630563405</v>
      </c>
      <c r="J131">
        <v>0.281185806250427</v>
      </c>
      <c r="K131">
        <v>0.84727993077357699</v>
      </c>
      <c r="L131" t="s">
        <v>45</v>
      </c>
      <c r="M131" t="s">
        <v>34</v>
      </c>
      <c r="N131" t="s">
        <v>35</v>
      </c>
      <c r="O131">
        <v>0.86152912207461496</v>
      </c>
      <c r="P131" t="s">
        <v>36</v>
      </c>
    </row>
    <row r="132" spans="1:16">
      <c r="A132">
        <v>131</v>
      </c>
      <c r="B132" t="s">
        <v>183</v>
      </c>
      <c r="C132">
        <v>204</v>
      </c>
      <c r="D132">
        <v>134</v>
      </c>
      <c r="E132">
        <v>133.75944295982899</v>
      </c>
      <c r="F132">
        <v>1.5257659694236601</v>
      </c>
      <c r="G132">
        <v>14052.0208117202</v>
      </c>
      <c r="H132">
        <v>929.95767348569404</v>
      </c>
      <c r="I132">
        <v>0.53313066393169095</v>
      </c>
      <c r="J132">
        <v>0.204184270915371</v>
      </c>
      <c r="K132">
        <v>0.71029954245959903</v>
      </c>
      <c r="L132" t="s">
        <v>40</v>
      </c>
      <c r="M132" t="s">
        <v>34</v>
      </c>
      <c r="N132" t="s">
        <v>35</v>
      </c>
      <c r="O132">
        <v>0.72364585143625504</v>
      </c>
      <c r="P132" t="s">
        <v>36</v>
      </c>
    </row>
    <row r="133" spans="1:16">
      <c r="A133">
        <v>132</v>
      </c>
      <c r="B133" t="s">
        <v>184</v>
      </c>
      <c r="C133">
        <v>161</v>
      </c>
      <c r="D133">
        <v>214</v>
      </c>
      <c r="E133">
        <v>152.040767414946</v>
      </c>
      <c r="F133">
        <v>0.75346345621508504</v>
      </c>
      <c r="G133">
        <v>18155.574142911199</v>
      </c>
      <c r="H133">
        <v>1228.3211237948899</v>
      </c>
      <c r="I133">
        <v>0.55768436806997901</v>
      </c>
      <c r="J133">
        <v>0.151215395679624</v>
      </c>
      <c r="K133">
        <v>0.717578776699485</v>
      </c>
      <c r="L133" t="s">
        <v>50</v>
      </c>
      <c r="M133" t="s">
        <v>34</v>
      </c>
      <c r="N133" t="s">
        <v>35</v>
      </c>
      <c r="O133">
        <v>0.66519148235718495</v>
      </c>
      <c r="P133" t="s">
        <v>36</v>
      </c>
    </row>
    <row r="134" spans="1:16">
      <c r="A134">
        <v>133</v>
      </c>
      <c r="B134" t="s">
        <v>185</v>
      </c>
      <c r="C134">
        <v>304</v>
      </c>
      <c r="D134">
        <v>324</v>
      </c>
      <c r="E134">
        <v>231.04096033514901</v>
      </c>
      <c r="F134">
        <v>0.93771042490958301</v>
      </c>
      <c r="G134">
        <v>41924.495334215499</v>
      </c>
      <c r="H134">
        <v>3256.9477763467298</v>
      </c>
      <c r="I134">
        <v>0.59576027679343002</v>
      </c>
      <c r="J134">
        <v>4.9665649315637203E-2</v>
      </c>
      <c r="K134">
        <v>0.51590300538452505</v>
      </c>
      <c r="L134" t="s">
        <v>40</v>
      </c>
      <c r="M134" t="s">
        <v>34</v>
      </c>
      <c r="N134" t="s">
        <v>35</v>
      </c>
      <c r="O134">
        <v>0.81039677265642895</v>
      </c>
      <c r="P134" t="s">
        <v>36</v>
      </c>
    </row>
    <row r="135" spans="1:16">
      <c r="A135">
        <v>134</v>
      </c>
      <c r="B135" t="s">
        <v>186</v>
      </c>
      <c r="C135">
        <v>88</v>
      </c>
      <c r="D135">
        <v>142</v>
      </c>
      <c r="E135">
        <v>91.313909449536396</v>
      </c>
      <c r="F135">
        <v>0.61923076923076903</v>
      </c>
      <c r="G135">
        <v>6548.8305742911198</v>
      </c>
      <c r="H135">
        <v>563.68118093086298</v>
      </c>
      <c r="I135">
        <v>0.55579520706583196</v>
      </c>
      <c r="J135">
        <v>0.259004045458332</v>
      </c>
      <c r="K135">
        <v>0.70159710832630096</v>
      </c>
      <c r="L135" t="s">
        <v>38</v>
      </c>
      <c r="M135" t="s">
        <v>34</v>
      </c>
      <c r="N135" t="s">
        <v>35</v>
      </c>
      <c r="O135">
        <v>0.63511214205827404</v>
      </c>
      <c r="P135" t="s">
        <v>36</v>
      </c>
    </row>
    <row r="136" spans="1:16">
      <c r="A136">
        <v>135</v>
      </c>
      <c r="B136" t="s">
        <v>187</v>
      </c>
      <c r="C136">
        <v>131</v>
      </c>
      <c r="D136">
        <v>166</v>
      </c>
      <c r="E136">
        <v>138.68356528638699</v>
      </c>
      <c r="F136">
        <v>0.79016393442622901</v>
      </c>
      <c r="G136">
        <v>15105.665984121</v>
      </c>
      <c r="H136">
        <v>699.89863183643502</v>
      </c>
      <c r="I136">
        <v>0.72086588717482303</v>
      </c>
      <c r="J136">
        <v>0.38750691094052397</v>
      </c>
      <c r="K136">
        <v>0.89306772348221897</v>
      </c>
      <c r="L136" t="s">
        <v>59</v>
      </c>
      <c r="M136" t="s">
        <v>34</v>
      </c>
      <c r="N136" t="s">
        <v>35</v>
      </c>
      <c r="O136">
        <v>0.81569444795500701</v>
      </c>
      <c r="P136" t="s">
        <v>36</v>
      </c>
    </row>
    <row r="137" spans="1:16">
      <c r="A137">
        <v>136</v>
      </c>
      <c r="B137" t="s">
        <v>188</v>
      </c>
      <c r="C137">
        <v>131</v>
      </c>
      <c r="D137">
        <v>151</v>
      </c>
      <c r="E137">
        <v>121.23266140783799</v>
      </c>
      <c r="F137">
        <v>0.87072409540490103</v>
      </c>
      <c r="G137">
        <v>11543.2781308129</v>
      </c>
      <c r="H137">
        <v>752.052412317939</v>
      </c>
      <c r="I137">
        <v>0.72285671350389402</v>
      </c>
      <c r="J137">
        <v>0.25647368197591902</v>
      </c>
      <c r="K137">
        <v>0.817472764591337</v>
      </c>
      <c r="L137" t="s">
        <v>38</v>
      </c>
      <c r="M137" t="s">
        <v>34</v>
      </c>
      <c r="N137" t="s">
        <v>35</v>
      </c>
      <c r="O137">
        <v>0.79016651409133698</v>
      </c>
      <c r="P137" t="s">
        <v>36</v>
      </c>
    </row>
    <row r="138" spans="1:16">
      <c r="A138">
        <v>137</v>
      </c>
      <c r="B138" t="s">
        <v>189</v>
      </c>
      <c r="C138">
        <v>141</v>
      </c>
      <c r="D138">
        <v>162</v>
      </c>
      <c r="E138">
        <v>124.746263974415</v>
      </c>
      <c r="F138">
        <v>0.87104929830356004</v>
      </c>
      <c r="G138">
        <v>12222.0759164461</v>
      </c>
      <c r="H138">
        <v>997.23584680235899</v>
      </c>
      <c r="I138">
        <v>0.67090907326924698</v>
      </c>
      <c r="J138">
        <v>0.15443974587419401</v>
      </c>
      <c r="K138">
        <v>0.73059802937282903</v>
      </c>
      <c r="L138" t="s">
        <v>101</v>
      </c>
      <c r="M138" t="s">
        <v>34</v>
      </c>
      <c r="N138" t="s">
        <v>35</v>
      </c>
      <c r="O138">
        <v>0.79157900478899701</v>
      </c>
      <c r="P138" t="s">
        <v>36</v>
      </c>
    </row>
    <row r="139" spans="1:16">
      <c r="A139">
        <v>138</v>
      </c>
      <c r="B139" t="s">
        <v>190</v>
      </c>
      <c r="C139">
        <v>164</v>
      </c>
      <c r="D139">
        <v>148</v>
      </c>
      <c r="E139">
        <v>133.91356737241</v>
      </c>
      <c r="F139">
        <v>1.1104281741334501</v>
      </c>
      <c r="G139">
        <v>14084.422370132301</v>
      </c>
      <c r="H139">
        <v>797.98296507037196</v>
      </c>
      <c r="I139">
        <v>0.56020448016534696</v>
      </c>
      <c r="J139">
        <v>0.27794679062758798</v>
      </c>
      <c r="K139">
        <v>0.76138938437063097</v>
      </c>
      <c r="L139" t="s">
        <v>61</v>
      </c>
      <c r="M139" t="s">
        <v>34</v>
      </c>
      <c r="N139" t="s">
        <v>35</v>
      </c>
      <c r="O139">
        <v>0.89889180118265399</v>
      </c>
      <c r="P139" t="s">
        <v>36</v>
      </c>
    </row>
    <row r="140" spans="1:16">
      <c r="A140">
        <v>139</v>
      </c>
      <c r="B140" t="s">
        <v>191</v>
      </c>
      <c r="C140">
        <v>126</v>
      </c>
      <c r="D140">
        <v>188</v>
      </c>
      <c r="E140">
        <v>139.500580523628</v>
      </c>
      <c r="F140">
        <v>0.672406854799803</v>
      </c>
      <c r="G140">
        <v>15284.1718173913</v>
      </c>
      <c r="H140">
        <v>682.69356159925496</v>
      </c>
      <c r="I140">
        <v>0.701227912433673</v>
      </c>
      <c r="J140">
        <v>0.41209767188173602</v>
      </c>
      <c r="K140">
        <v>0.89386577192875705</v>
      </c>
      <c r="L140" t="s">
        <v>61</v>
      </c>
      <c r="M140" t="s">
        <v>34</v>
      </c>
      <c r="N140" t="s">
        <v>35</v>
      </c>
      <c r="O140">
        <v>0.82209111575719795</v>
      </c>
      <c r="P140" t="s">
        <v>36</v>
      </c>
    </row>
    <row r="141" spans="1:16">
      <c r="A141">
        <v>140</v>
      </c>
      <c r="B141" t="s">
        <v>192</v>
      </c>
      <c r="C141">
        <v>123</v>
      </c>
      <c r="D141">
        <v>102</v>
      </c>
      <c r="E141">
        <v>94.503643978585202</v>
      </c>
      <c r="F141">
        <v>1.2032085561497301</v>
      </c>
      <c r="G141">
        <v>7014.3428722117196</v>
      </c>
      <c r="H141">
        <v>742.77706904442402</v>
      </c>
      <c r="I141">
        <v>0.63412740088986297</v>
      </c>
      <c r="J141">
        <v>0.15976435100449601</v>
      </c>
      <c r="K141">
        <v>0.66414759773706</v>
      </c>
      <c r="L141" t="s">
        <v>38</v>
      </c>
      <c r="M141" t="s">
        <v>34</v>
      </c>
      <c r="N141" t="s">
        <v>35</v>
      </c>
      <c r="O141">
        <v>0.85206555301510201</v>
      </c>
      <c r="P141" t="s">
        <v>36</v>
      </c>
    </row>
    <row r="142" spans="1:16">
      <c r="A142">
        <v>141</v>
      </c>
      <c r="B142" t="s">
        <v>193</v>
      </c>
      <c r="C142">
        <v>166</v>
      </c>
      <c r="D142">
        <v>88</v>
      </c>
      <c r="E142">
        <v>91.320126566782704</v>
      </c>
      <c r="F142">
        <v>1.8944099378882</v>
      </c>
      <c r="G142">
        <v>6549.7223603024604</v>
      </c>
      <c r="H142">
        <v>658.01983948634995</v>
      </c>
      <c r="I142">
        <v>0.75020734270312295</v>
      </c>
      <c r="J142">
        <v>0.190088034021928</v>
      </c>
      <c r="K142">
        <v>0.67044486368062295</v>
      </c>
      <c r="L142" t="s">
        <v>75</v>
      </c>
      <c r="M142" t="s">
        <v>34</v>
      </c>
      <c r="N142" t="s">
        <v>35</v>
      </c>
      <c r="O142">
        <v>0.75065980732208903</v>
      </c>
      <c r="P142" t="s">
        <v>36</v>
      </c>
    </row>
    <row r="143" spans="1:16">
      <c r="A143">
        <v>142</v>
      </c>
      <c r="B143" t="s">
        <v>194</v>
      </c>
      <c r="C143">
        <v>177</v>
      </c>
      <c r="D143">
        <v>255</v>
      </c>
      <c r="E143">
        <v>185.36869264668201</v>
      </c>
      <c r="F143">
        <v>0.69298242529190901</v>
      </c>
      <c r="G143">
        <v>26987.5</v>
      </c>
      <c r="H143">
        <v>897.90367066860199</v>
      </c>
      <c r="I143">
        <v>0.73204583757963704</v>
      </c>
      <c r="J143">
        <v>0.42064237941458399</v>
      </c>
      <c r="K143">
        <v>0.81410256410256399</v>
      </c>
      <c r="L143" t="s">
        <v>59</v>
      </c>
      <c r="M143" t="s">
        <v>34</v>
      </c>
      <c r="N143" t="s">
        <v>35</v>
      </c>
      <c r="O143">
        <v>0.76657062251760499</v>
      </c>
      <c r="P143" t="s">
        <v>36</v>
      </c>
    </row>
    <row r="144" spans="1:16">
      <c r="A144">
        <v>143</v>
      </c>
      <c r="B144" t="s">
        <v>195</v>
      </c>
      <c r="C144">
        <v>142</v>
      </c>
      <c r="D144">
        <v>99</v>
      </c>
      <c r="E144">
        <v>108.879479490254</v>
      </c>
      <c r="F144">
        <v>1.43662943669065</v>
      </c>
      <c r="G144">
        <v>9310.6918514177705</v>
      </c>
      <c r="H144">
        <v>662.50446826115899</v>
      </c>
      <c r="I144">
        <v>0.69677990373825804</v>
      </c>
      <c r="J144">
        <v>0.26657179352485699</v>
      </c>
      <c r="K144">
        <v>0.811669128508124</v>
      </c>
      <c r="L144" t="s">
        <v>45</v>
      </c>
      <c r="M144" t="s">
        <v>34</v>
      </c>
      <c r="N144" t="s">
        <v>35</v>
      </c>
      <c r="O144">
        <v>0.78725331243732799</v>
      </c>
      <c r="P144" t="s">
        <v>36</v>
      </c>
    </row>
    <row r="145" spans="1:16">
      <c r="A145">
        <v>144</v>
      </c>
      <c r="B145" t="s">
        <v>196</v>
      </c>
      <c r="C145">
        <v>103</v>
      </c>
      <c r="D145">
        <v>176</v>
      </c>
      <c r="E145">
        <v>111.88234366872901</v>
      </c>
      <c r="F145">
        <v>0.58552627095736598</v>
      </c>
      <c r="G145">
        <v>9831.3462510397003</v>
      </c>
      <c r="H145">
        <v>839.17760052494395</v>
      </c>
      <c r="I145">
        <v>0.75060154979840898</v>
      </c>
      <c r="J145">
        <v>0.17543453484642399</v>
      </c>
      <c r="K145">
        <v>0.73598593586576799</v>
      </c>
      <c r="L145" t="s">
        <v>45</v>
      </c>
      <c r="M145" t="s">
        <v>34</v>
      </c>
      <c r="N145" t="s">
        <v>35</v>
      </c>
      <c r="O145">
        <v>0.81563272513312102</v>
      </c>
      <c r="P145" t="s">
        <v>36</v>
      </c>
    </row>
    <row r="146" spans="1:16">
      <c r="A146">
        <v>145</v>
      </c>
      <c r="B146" t="s">
        <v>197</v>
      </c>
      <c r="C146">
        <v>120</v>
      </c>
      <c r="D146">
        <v>301</v>
      </c>
      <c r="E146">
        <v>108.553969162786</v>
      </c>
      <c r="F146">
        <v>0.39799987225915201</v>
      </c>
      <c r="G146">
        <v>9255.1038567107807</v>
      </c>
      <c r="H146">
        <v>1222.9237470826899</v>
      </c>
      <c r="I146">
        <v>0.63526025819647602</v>
      </c>
      <c r="J146">
        <v>7.77664732522204E-2</v>
      </c>
      <c r="K146">
        <v>0.42398512930153998</v>
      </c>
      <c r="L146" t="s">
        <v>40</v>
      </c>
      <c r="M146" t="s">
        <v>34</v>
      </c>
      <c r="N146" t="s">
        <v>35</v>
      </c>
      <c r="O146">
        <v>0.88985649248046494</v>
      </c>
      <c r="P146" t="s">
        <v>36</v>
      </c>
    </row>
    <row r="147" spans="1:16">
      <c r="A147">
        <v>146</v>
      </c>
      <c r="B147" t="s">
        <v>198</v>
      </c>
      <c r="C147">
        <v>278</v>
      </c>
      <c r="D147">
        <v>100</v>
      </c>
      <c r="E147">
        <v>136.428710890964</v>
      </c>
      <c r="F147">
        <v>2.7799716791617901</v>
      </c>
      <c r="G147">
        <v>14618.453559924401</v>
      </c>
      <c r="H147">
        <v>1245.3485071868499</v>
      </c>
      <c r="I147">
        <v>0.74924962481173496</v>
      </c>
      <c r="J147">
        <v>0.11844847876165999</v>
      </c>
      <c r="K147">
        <v>0.60670400710619798</v>
      </c>
      <c r="L147" t="s">
        <v>38</v>
      </c>
      <c r="M147" t="s">
        <v>34</v>
      </c>
      <c r="N147" t="s">
        <v>35</v>
      </c>
      <c r="O147">
        <v>0.78327992422669601</v>
      </c>
      <c r="P147" t="s">
        <v>36</v>
      </c>
    </row>
    <row r="148" spans="1:16">
      <c r="A148">
        <v>147</v>
      </c>
      <c r="B148" t="s">
        <v>199</v>
      </c>
      <c r="C148">
        <v>101</v>
      </c>
      <c r="D148">
        <v>271</v>
      </c>
      <c r="E148">
        <v>145.31053511202401</v>
      </c>
      <c r="F148">
        <v>0.37422754079008702</v>
      </c>
      <c r="G148">
        <v>16583.8012979206</v>
      </c>
      <c r="H148">
        <v>885.85650961222905</v>
      </c>
      <c r="I148">
        <v>0.71094227244155295</v>
      </c>
      <c r="J148">
        <v>0.26556276865793299</v>
      </c>
      <c r="K148">
        <v>0.809250273794759</v>
      </c>
      <c r="L148" t="s">
        <v>115</v>
      </c>
      <c r="M148" t="s">
        <v>34</v>
      </c>
      <c r="N148" t="s">
        <v>35</v>
      </c>
      <c r="O148">
        <v>0.67537727940324799</v>
      </c>
      <c r="P148" t="s">
        <v>36</v>
      </c>
    </row>
    <row r="149" spans="1:16">
      <c r="A149">
        <v>148</v>
      </c>
      <c r="B149" t="s">
        <v>200</v>
      </c>
      <c r="C149">
        <v>132</v>
      </c>
      <c r="D149">
        <v>105</v>
      </c>
      <c r="E149">
        <v>94.457575414833101</v>
      </c>
      <c r="F149">
        <v>1.2533081968600199</v>
      </c>
      <c r="G149">
        <v>7007.50584612476</v>
      </c>
      <c r="H149">
        <v>697.69506479004201</v>
      </c>
      <c r="I149">
        <v>0.69257476997949996</v>
      </c>
      <c r="J149">
        <v>0.180901442881956</v>
      </c>
      <c r="K149">
        <v>0.67138971562023797</v>
      </c>
      <c r="L149" t="s">
        <v>45</v>
      </c>
      <c r="M149" t="s">
        <v>34</v>
      </c>
      <c r="N149" t="s">
        <v>35</v>
      </c>
      <c r="O149">
        <v>0.87212982256728999</v>
      </c>
      <c r="P149" t="s">
        <v>36</v>
      </c>
    </row>
    <row r="150" spans="1:16">
      <c r="A150">
        <v>149</v>
      </c>
      <c r="B150" t="s">
        <v>201</v>
      </c>
      <c r="C150">
        <v>132</v>
      </c>
      <c r="D150">
        <v>156</v>
      </c>
      <c r="E150">
        <v>134.43753560001801</v>
      </c>
      <c r="F150">
        <v>0.84668996919956996</v>
      </c>
      <c r="G150">
        <v>14194.8552045369</v>
      </c>
      <c r="H150">
        <v>770.73149774364799</v>
      </c>
      <c r="I150">
        <v>0.70355561705700698</v>
      </c>
      <c r="J150">
        <v>0.30028567526600197</v>
      </c>
      <c r="K150">
        <v>0.80910908536378701</v>
      </c>
      <c r="L150" t="s">
        <v>75</v>
      </c>
      <c r="M150" t="s">
        <v>34</v>
      </c>
      <c r="N150" t="s">
        <v>35</v>
      </c>
      <c r="O150">
        <v>0.76151329910982501</v>
      </c>
      <c r="P150" t="s">
        <v>36</v>
      </c>
    </row>
    <row r="151" spans="1:16">
      <c r="A151">
        <v>150</v>
      </c>
      <c r="B151" t="s">
        <v>202</v>
      </c>
      <c r="C151">
        <v>96</v>
      </c>
      <c r="D151">
        <v>240</v>
      </c>
      <c r="E151">
        <v>132.830941079388</v>
      </c>
      <c r="F151">
        <v>0.40092756999330098</v>
      </c>
      <c r="G151">
        <v>13857.611461247599</v>
      </c>
      <c r="H151">
        <v>988.51236854148999</v>
      </c>
      <c r="I151">
        <v>0.73102785765751699</v>
      </c>
      <c r="J151">
        <v>0.178210803814839</v>
      </c>
      <c r="K151">
        <v>0.76120146304823499</v>
      </c>
      <c r="L151" t="s">
        <v>38</v>
      </c>
      <c r="M151" t="s">
        <v>34</v>
      </c>
      <c r="N151" t="s">
        <v>35</v>
      </c>
      <c r="O151">
        <v>0.75260193205099002</v>
      </c>
      <c r="P151" t="s">
        <v>36</v>
      </c>
    </row>
    <row r="152" spans="1:16">
      <c r="A152">
        <v>151</v>
      </c>
      <c r="B152" t="s">
        <v>203</v>
      </c>
      <c r="C152">
        <v>140</v>
      </c>
      <c r="D152">
        <v>102</v>
      </c>
      <c r="E152">
        <v>111.12624995188</v>
      </c>
      <c r="F152">
        <v>1.3770138404255301</v>
      </c>
      <c r="G152">
        <v>9698.9160283553902</v>
      </c>
      <c r="H152">
        <v>502.80392218848903</v>
      </c>
      <c r="I152">
        <v>0.63991887537071701</v>
      </c>
      <c r="J152">
        <v>0.48209846614115098</v>
      </c>
      <c r="K152">
        <v>0.91562833249144104</v>
      </c>
      <c r="L152" t="s">
        <v>71</v>
      </c>
      <c r="M152" t="s">
        <v>34</v>
      </c>
      <c r="N152" t="s">
        <v>35</v>
      </c>
      <c r="O152">
        <v>0.65569088174653101</v>
      </c>
      <c r="P152" t="s">
        <v>36</v>
      </c>
    </row>
    <row r="153" spans="1:16">
      <c r="A153">
        <v>152</v>
      </c>
      <c r="B153" t="s">
        <v>204</v>
      </c>
      <c r="C153">
        <v>119</v>
      </c>
      <c r="D153">
        <v>227</v>
      </c>
      <c r="E153">
        <v>104.144498468892</v>
      </c>
      <c r="F153">
        <v>0.52286668748126497</v>
      </c>
      <c r="G153">
        <v>8518.4886113421599</v>
      </c>
      <c r="H153">
        <v>1155.2071961592601</v>
      </c>
      <c r="I153">
        <v>0.73017320714471001</v>
      </c>
      <c r="J153">
        <v>8.0214455521518194E-2</v>
      </c>
      <c r="K153">
        <v>0.47946225404898901</v>
      </c>
      <c r="L153" t="s">
        <v>59</v>
      </c>
      <c r="M153" t="s">
        <v>34</v>
      </c>
      <c r="N153" t="s">
        <v>35</v>
      </c>
      <c r="O153">
        <v>0.86434233733599397</v>
      </c>
      <c r="P153" t="s">
        <v>36</v>
      </c>
    </row>
    <row r="154" spans="1:16">
      <c r="A154">
        <v>153</v>
      </c>
      <c r="B154" t="s">
        <v>205</v>
      </c>
      <c r="C154">
        <v>161</v>
      </c>
      <c r="D154">
        <v>137</v>
      </c>
      <c r="E154">
        <v>133.71133110480699</v>
      </c>
      <c r="F154">
        <v>1.17063492063492</v>
      </c>
      <c r="G154">
        <v>14041.9139035917</v>
      </c>
      <c r="H154">
        <v>951.57928005415499</v>
      </c>
      <c r="I154">
        <v>0.55988520430102096</v>
      </c>
      <c r="J154">
        <v>0.19487055222264499</v>
      </c>
      <c r="K154">
        <v>0.73013996120346503</v>
      </c>
      <c r="L154" t="s">
        <v>61</v>
      </c>
      <c r="M154" t="s">
        <v>34</v>
      </c>
      <c r="N154" t="s">
        <v>35</v>
      </c>
      <c r="O154">
        <v>0.85882738579383</v>
      </c>
      <c r="P154" t="s">
        <v>36</v>
      </c>
    </row>
    <row r="155" spans="1:16">
      <c r="A155">
        <v>154</v>
      </c>
      <c r="B155" t="s">
        <v>206</v>
      </c>
      <c r="C155">
        <v>198</v>
      </c>
      <c r="D155">
        <v>370</v>
      </c>
      <c r="E155">
        <v>178.54617078309599</v>
      </c>
      <c r="F155">
        <v>0.53550872063988098</v>
      </c>
      <c r="G155">
        <v>25037.5</v>
      </c>
      <c r="H155">
        <v>1561.4570552110699</v>
      </c>
      <c r="I155">
        <v>0.83905015703400998</v>
      </c>
      <c r="J155">
        <v>0.12904486799050899</v>
      </c>
      <c r="K155">
        <v>0.493228268899286</v>
      </c>
      <c r="L155" t="s">
        <v>40</v>
      </c>
      <c r="M155" t="s">
        <v>34</v>
      </c>
      <c r="N155" t="s">
        <v>35</v>
      </c>
      <c r="O155">
        <v>0.74989906277874097</v>
      </c>
      <c r="P155" t="s">
        <v>36</v>
      </c>
    </row>
    <row r="156" spans="1:16">
      <c r="A156">
        <v>155</v>
      </c>
      <c r="B156" t="s">
        <v>207</v>
      </c>
      <c r="C156">
        <v>118</v>
      </c>
      <c r="D156">
        <v>134</v>
      </c>
      <c r="E156">
        <v>124.09451735144</v>
      </c>
      <c r="F156">
        <v>0.88271103479346502</v>
      </c>
      <c r="G156">
        <v>12094.699147826101</v>
      </c>
      <c r="H156">
        <v>586.26093039906596</v>
      </c>
      <c r="I156">
        <v>0.65994268718126403</v>
      </c>
      <c r="J156">
        <v>0.44220436797898699</v>
      </c>
      <c r="K156">
        <v>0.90716937380854201</v>
      </c>
      <c r="L156" t="s">
        <v>75</v>
      </c>
      <c r="M156" t="s">
        <v>34</v>
      </c>
      <c r="N156" t="s">
        <v>35</v>
      </c>
      <c r="O156">
        <v>0.84812412028350803</v>
      </c>
      <c r="P156" t="s">
        <v>36</v>
      </c>
    </row>
    <row r="157" spans="1:16">
      <c r="A157">
        <v>156</v>
      </c>
      <c r="B157" t="s">
        <v>208</v>
      </c>
      <c r="C157">
        <v>248</v>
      </c>
      <c r="D157">
        <v>88</v>
      </c>
      <c r="E157">
        <v>108.66200042689</v>
      </c>
      <c r="F157">
        <v>2.8112395253790501</v>
      </c>
      <c r="G157">
        <v>9273.5341009451804</v>
      </c>
      <c r="H157">
        <v>1059.91979694252</v>
      </c>
      <c r="I157">
        <v>0.80538968151018897</v>
      </c>
      <c r="J157">
        <v>0.103731134927889</v>
      </c>
      <c r="K157">
        <v>0.59135800128900196</v>
      </c>
      <c r="L157" t="s">
        <v>75</v>
      </c>
      <c r="M157" t="s">
        <v>34</v>
      </c>
      <c r="N157" t="s">
        <v>35</v>
      </c>
      <c r="O157">
        <v>0.77297811547611295</v>
      </c>
      <c r="P157" t="s">
        <v>36</v>
      </c>
    </row>
    <row r="158" spans="1:16">
      <c r="A158">
        <v>157</v>
      </c>
      <c r="B158" t="s">
        <v>209</v>
      </c>
      <c r="C158">
        <v>136</v>
      </c>
      <c r="D158">
        <v>206</v>
      </c>
      <c r="E158">
        <v>133.61151455344299</v>
      </c>
      <c r="F158">
        <v>0.66312999988505295</v>
      </c>
      <c r="G158">
        <v>14020.9569323251</v>
      </c>
      <c r="H158">
        <v>1224.2560681498601</v>
      </c>
      <c r="I158">
        <v>0.79057643586158299</v>
      </c>
      <c r="J158">
        <v>0.11755550965455699</v>
      </c>
      <c r="K158">
        <v>0.65035504998276505</v>
      </c>
      <c r="L158" t="s">
        <v>45</v>
      </c>
      <c r="M158" t="s">
        <v>34</v>
      </c>
      <c r="N158" t="s">
        <v>35</v>
      </c>
      <c r="O158">
        <v>0.83484591954953502</v>
      </c>
      <c r="P158" t="s">
        <v>36</v>
      </c>
    </row>
    <row r="159" spans="1:16">
      <c r="A159">
        <v>158</v>
      </c>
      <c r="B159" t="s">
        <v>210</v>
      </c>
      <c r="C159">
        <v>149</v>
      </c>
      <c r="D159">
        <v>233</v>
      </c>
      <c r="E159">
        <v>134.87250392214401</v>
      </c>
      <c r="F159">
        <v>0.63873113915531399</v>
      </c>
      <c r="G159">
        <v>14286.857794707001</v>
      </c>
      <c r="H159">
        <v>1583.0451043519799</v>
      </c>
      <c r="I159">
        <v>0.63829065041424404</v>
      </c>
      <c r="J159">
        <v>7.1640730891795706E-2</v>
      </c>
      <c r="K159">
        <v>0.46518707079701699</v>
      </c>
      <c r="L159" t="s">
        <v>38</v>
      </c>
      <c r="M159" t="s">
        <v>34</v>
      </c>
      <c r="N159" t="s">
        <v>35</v>
      </c>
      <c r="O159">
        <v>0.68387386133859396</v>
      </c>
      <c r="P159" t="s">
        <v>36</v>
      </c>
    </row>
    <row r="160" spans="1:16">
      <c r="A160">
        <v>159</v>
      </c>
      <c r="B160" t="s">
        <v>211</v>
      </c>
      <c r="C160">
        <v>97</v>
      </c>
      <c r="D160">
        <v>163</v>
      </c>
      <c r="E160">
        <v>104.280693283628</v>
      </c>
      <c r="F160">
        <v>0.59077810796289398</v>
      </c>
      <c r="G160">
        <v>8540.7832616257092</v>
      </c>
      <c r="H160">
        <v>786.33026090943304</v>
      </c>
      <c r="I160">
        <v>0.79659611721159695</v>
      </c>
      <c r="J160">
        <v>0.17357916164964701</v>
      </c>
      <c r="K160">
        <v>0.74366507053190101</v>
      </c>
      <c r="L160" t="s">
        <v>212</v>
      </c>
      <c r="M160" t="s">
        <v>34</v>
      </c>
      <c r="N160" t="s">
        <v>35</v>
      </c>
      <c r="O160">
        <v>0.83185293187354303</v>
      </c>
      <c r="P160" t="s">
        <v>36</v>
      </c>
    </row>
    <row r="161" spans="1:16">
      <c r="A161">
        <v>160</v>
      </c>
      <c r="B161" t="s">
        <v>213</v>
      </c>
      <c r="C161">
        <v>127</v>
      </c>
      <c r="D161">
        <v>245</v>
      </c>
      <c r="E161">
        <v>128.131088627536</v>
      </c>
      <c r="F161">
        <v>0.51893096025713603</v>
      </c>
      <c r="G161">
        <v>12894.3339379962</v>
      </c>
      <c r="H161">
        <v>1147.8935336475799</v>
      </c>
      <c r="I161">
        <v>0.64705536775906203</v>
      </c>
      <c r="J161">
        <v>0.122971808078969</v>
      </c>
      <c r="K161">
        <v>0.60723610070905099</v>
      </c>
      <c r="L161" t="s">
        <v>38</v>
      </c>
      <c r="M161" t="s">
        <v>34</v>
      </c>
      <c r="N161" t="s">
        <v>35</v>
      </c>
      <c r="O161">
        <v>0.75445453051285405</v>
      </c>
      <c r="P161" t="s">
        <v>36</v>
      </c>
    </row>
    <row r="162" spans="1:16">
      <c r="A162">
        <v>161</v>
      </c>
      <c r="B162" t="s">
        <v>214</v>
      </c>
      <c r="C162">
        <v>382</v>
      </c>
      <c r="D162">
        <v>164</v>
      </c>
      <c r="E162">
        <v>175.761128962399</v>
      </c>
      <c r="F162">
        <v>2.3246637588148098</v>
      </c>
      <c r="G162">
        <v>24262.5</v>
      </c>
      <c r="H162">
        <v>1438.3199721574799</v>
      </c>
      <c r="I162">
        <v>0.85993513047137504</v>
      </c>
      <c r="J162">
        <v>0.14737858768914899</v>
      </c>
      <c r="K162">
        <v>0.54415475189234697</v>
      </c>
      <c r="L162" t="s">
        <v>48</v>
      </c>
      <c r="M162" t="s">
        <v>34</v>
      </c>
      <c r="N162" t="s">
        <v>35</v>
      </c>
      <c r="O162">
        <v>0.75923916945021497</v>
      </c>
      <c r="P162" t="s">
        <v>36</v>
      </c>
    </row>
    <row r="163" spans="1:16">
      <c r="A163">
        <v>162</v>
      </c>
      <c r="B163" t="s">
        <v>215</v>
      </c>
      <c r="C163">
        <v>93</v>
      </c>
      <c r="D163">
        <v>157</v>
      </c>
      <c r="E163">
        <v>93.708311348084194</v>
      </c>
      <c r="F163">
        <v>0.59375</v>
      </c>
      <c r="G163">
        <v>6896.7757497164503</v>
      </c>
      <c r="H163">
        <v>560.94844635300001</v>
      </c>
      <c r="I163">
        <v>0.70948022036360403</v>
      </c>
      <c r="J163">
        <v>0.275429256676198</v>
      </c>
      <c r="K163">
        <v>0.74552144085088601</v>
      </c>
      <c r="L163" t="s">
        <v>45</v>
      </c>
      <c r="M163" t="s">
        <v>34</v>
      </c>
      <c r="N163" t="s">
        <v>35</v>
      </c>
      <c r="O163">
        <v>0.81536887607786801</v>
      </c>
      <c r="P163" t="s">
        <v>36</v>
      </c>
    </row>
    <row r="164" spans="1:16">
      <c r="A164">
        <v>163</v>
      </c>
      <c r="B164" t="s">
        <v>216</v>
      </c>
      <c r="C164">
        <v>134</v>
      </c>
      <c r="D164">
        <v>106</v>
      </c>
      <c r="E164">
        <v>102.108504222839</v>
      </c>
      <c r="F164">
        <v>1.2722672518306399</v>
      </c>
      <c r="G164">
        <v>8188.67641814745</v>
      </c>
      <c r="H164">
        <v>622.80654547629194</v>
      </c>
      <c r="I164">
        <v>0.52890772770000305</v>
      </c>
      <c r="J164">
        <v>0.265287775195787</v>
      </c>
      <c r="K164">
        <v>0.76441940810012099</v>
      </c>
      <c r="L164" t="s">
        <v>115</v>
      </c>
      <c r="M164" t="s">
        <v>34</v>
      </c>
      <c r="N164" t="s">
        <v>35</v>
      </c>
      <c r="O164">
        <v>0.80191794157542895</v>
      </c>
      <c r="P164" t="s">
        <v>36</v>
      </c>
    </row>
    <row r="165" spans="1:16">
      <c r="A165">
        <v>164</v>
      </c>
      <c r="B165" t="s">
        <v>217</v>
      </c>
      <c r="C165">
        <v>230</v>
      </c>
      <c r="D165">
        <v>165</v>
      </c>
      <c r="E165">
        <v>135.49475718613701</v>
      </c>
      <c r="F165">
        <v>1.3901281081205299</v>
      </c>
      <c r="G165">
        <v>14418.9907553875</v>
      </c>
      <c r="H165">
        <v>1432.9165850382301</v>
      </c>
      <c r="I165">
        <v>0.70360436302312201</v>
      </c>
      <c r="J165">
        <v>8.8247601139911994E-2</v>
      </c>
      <c r="K165">
        <v>0.52522386928415998</v>
      </c>
      <c r="L165" t="s">
        <v>59</v>
      </c>
      <c r="M165" t="s">
        <v>34</v>
      </c>
      <c r="N165" t="s">
        <v>35</v>
      </c>
      <c r="O165">
        <v>0.81072277037777596</v>
      </c>
      <c r="P165" t="s">
        <v>36</v>
      </c>
    </row>
    <row r="166" spans="1:16">
      <c r="A166">
        <v>165</v>
      </c>
      <c r="B166" t="s">
        <v>218</v>
      </c>
      <c r="C166">
        <v>94</v>
      </c>
      <c r="D166">
        <v>148</v>
      </c>
      <c r="E166">
        <v>105.398034439734</v>
      </c>
      <c r="F166">
        <v>0.63558576001245604</v>
      </c>
      <c r="G166">
        <v>8724.7884419659695</v>
      </c>
      <c r="H166">
        <v>751.84262575305002</v>
      </c>
      <c r="I166">
        <v>0.55416120148728798</v>
      </c>
      <c r="J166">
        <v>0.19395942153127299</v>
      </c>
      <c r="K166">
        <v>0.73185966487133503</v>
      </c>
      <c r="L166" t="s">
        <v>48</v>
      </c>
      <c r="M166" t="s">
        <v>34</v>
      </c>
      <c r="N166" t="s">
        <v>35</v>
      </c>
      <c r="O166">
        <v>0.76295631740290504</v>
      </c>
      <c r="P166" t="s">
        <v>36</v>
      </c>
    </row>
    <row r="167" spans="1:16">
      <c r="A167">
        <v>166</v>
      </c>
      <c r="B167" t="s">
        <v>219</v>
      </c>
      <c r="C167">
        <v>141</v>
      </c>
      <c r="D167">
        <v>98</v>
      </c>
      <c r="E167">
        <v>98.363713698634399</v>
      </c>
      <c r="F167">
        <v>1.43787535869964</v>
      </c>
      <c r="G167">
        <v>7599.0572336483901</v>
      </c>
      <c r="H167">
        <v>667.42747464273305</v>
      </c>
      <c r="I167">
        <v>0.67524188391940498</v>
      </c>
      <c r="J167">
        <v>0.21436872192829101</v>
      </c>
      <c r="K167">
        <v>0.75713418336369198</v>
      </c>
      <c r="L167" t="s">
        <v>61</v>
      </c>
      <c r="M167" t="s">
        <v>34</v>
      </c>
      <c r="N167" t="s">
        <v>35</v>
      </c>
      <c r="O167">
        <v>0.89707312139698103</v>
      </c>
      <c r="P167" t="s">
        <v>36</v>
      </c>
    </row>
    <row r="168" spans="1:16">
      <c r="A168">
        <v>167</v>
      </c>
      <c r="B168" t="s">
        <v>220</v>
      </c>
      <c r="C168">
        <v>204</v>
      </c>
      <c r="D168">
        <v>128</v>
      </c>
      <c r="E168">
        <v>142.24107308610101</v>
      </c>
      <c r="F168">
        <v>1.59713127301668</v>
      </c>
      <c r="G168">
        <v>15890.586305104</v>
      </c>
      <c r="H168">
        <v>869.76457163883299</v>
      </c>
      <c r="I168">
        <v>0.742289823300888</v>
      </c>
      <c r="J168">
        <v>0.263965007525721</v>
      </c>
      <c r="K168">
        <v>0.76468568731090802</v>
      </c>
      <c r="L168" t="s">
        <v>48</v>
      </c>
      <c r="M168" t="s">
        <v>34</v>
      </c>
      <c r="N168" t="s">
        <v>35</v>
      </c>
      <c r="O168">
        <v>0.709901408888303</v>
      </c>
      <c r="P168" t="s">
        <v>36</v>
      </c>
    </row>
    <row r="169" spans="1:16">
      <c r="A169">
        <v>168</v>
      </c>
      <c r="B169" t="s">
        <v>221</v>
      </c>
      <c r="C169">
        <v>201</v>
      </c>
      <c r="D169">
        <v>107</v>
      </c>
      <c r="E169">
        <v>132.58780897822101</v>
      </c>
      <c r="F169">
        <v>1.8691288222029101</v>
      </c>
      <c r="G169">
        <v>13806.928289603</v>
      </c>
      <c r="H169">
        <v>699.36946430496596</v>
      </c>
      <c r="I169">
        <v>0.54251019388114796</v>
      </c>
      <c r="J169">
        <v>0.35472647283039099</v>
      </c>
      <c r="K169">
        <v>0.80081724842455504</v>
      </c>
      <c r="L169" t="s">
        <v>75</v>
      </c>
      <c r="M169" t="s">
        <v>34</v>
      </c>
      <c r="N169" t="s">
        <v>35</v>
      </c>
      <c r="O169">
        <v>0.66543596742352795</v>
      </c>
      <c r="P169" t="s">
        <v>36</v>
      </c>
    </row>
    <row r="170" spans="1:16">
      <c r="A170">
        <v>169</v>
      </c>
      <c r="B170" t="s">
        <v>222</v>
      </c>
      <c r="C170">
        <v>123</v>
      </c>
      <c r="D170">
        <v>142</v>
      </c>
      <c r="E170">
        <v>106.833640222263</v>
      </c>
      <c r="F170">
        <v>0.86206905018751401</v>
      </c>
      <c r="G170">
        <v>8964.0843550094505</v>
      </c>
      <c r="H170">
        <v>876.86844758562404</v>
      </c>
      <c r="I170">
        <v>0.64520173056158703</v>
      </c>
      <c r="J170">
        <v>0.146503133090714</v>
      </c>
      <c r="K170">
        <v>0.64726652214041902</v>
      </c>
      <c r="L170" t="s">
        <v>223</v>
      </c>
      <c r="M170" t="s">
        <v>34</v>
      </c>
      <c r="N170" t="s">
        <v>35</v>
      </c>
      <c r="O170">
        <v>0.63796437796623495</v>
      </c>
      <c r="P170" t="s">
        <v>36</v>
      </c>
    </row>
    <row r="171" spans="1:16">
      <c r="A171">
        <v>170</v>
      </c>
      <c r="B171" t="s">
        <v>224</v>
      </c>
      <c r="C171">
        <v>89</v>
      </c>
      <c r="D171">
        <v>213</v>
      </c>
      <c r="E171">
        <v>116.334447991286</v>
      </c>
      <c r="F171">
        <v>0.41711124049401099</v>
      </c>
      <c r="G171">
        <v>10629.346100188999</v>
      </c>
      <c r="H171">
        <v>746.91961937147596</v>
      </c>
      <c r="I171">
        <v>0.80208487585966104</v>
      </c>
      <c r="J171">
        <v>0.23942454890395801</v>
      </c>
      <c r="K171">
        <v>0.71407175165500103</v>
      </c>
      <c r="L171" t="s">
        <v>42</v>
      </c>
      <c r="M171" t="s">
        <v>34</v>
      </c>
      <c r="N171" t="s">
        <v>35</v>
      </c>
      <c r="O171">
        <v>0.76395346428061395</v>
      </c>
      <c r="P171" t="s">
        <v>36</v>
      </c>
    </row>
    <row r="172" spans="1:16">
      <c r="A172">
        <v>171</v>
      </c>
      <c r="B172" t="s">
        <v>225</v>
      </c>
      <c r="C172">
        <v>114</v>
      </c>
      <c r="D172">
        <v>183</v>
      </c>
      <c r="E172">
        <v>115.882972174134</v>
      </c>
      <c r="F172">
        <v>0.62520457623903403</v>
      </c>
      <c r="G172">
        <v>10547.0045251418</v>
      </c>
      <c r="H172">
        <v>1151.74880272772</v>
      </c>
      <c r="I172">
        <v>0.68685488140859996</v>
      </c>
      <c r="J172">
        <v>9.9913335445753301E-2</v>
      </c>
      <c r="K172">
        <v>0.61229226707163398</v>
      </c>
      <c r="L172" t="s">
        <v>45</v>
      </c>
      <c r="M172" t="s">
        <v>34</v>
      </c>
      <c r="N172" t="s">
        <v>35</v>
      </c>
      <c r="O172">
        <v>0.83130465316063495</v>
      </c>
      <c r="P172" t="s">
        <v>36</v>
      </c>
    </row>
    <row r="173" spans="1:16">
      <c r="A173">
        <v>172</v>
      </c>
      <c r="B173" t="s">
        <v>226</v>
      </c>
      <c r="C173">
        <v>126</v>
      </c>
      <c r="D173">
        <v>215</v>
      </c>
      <c r="E173">
        <v>131.640262737961</v>
      </c>
      <c r="F173">
        <v>0.58734177215189898</v>
      </c>
      <c r="G173">
        <v>13610.289474102099</v>
      </c>
      <c r="H173">
        <v>1209.04477839418</v>
      </c>
      <c r="I173">
        <v>0.67210987207616502</v>
      </c>
      <c r="J173">
        <v>0.11700177617207901</v>
      </c>
      <c r="K173">
        <v>0.66278951939779995</v>
      </c>
      <c r="L173" t="s">
        <v>75</v>
      </c>
      <c r="M173" t="s">
        <v>34</v>
      </c>
      <c r="N173" t="s">
        <v>35</v>
      </c>
      <c r="O173">
        <v>0.74122890798752095</v>
      </c>
      <c r="P173" t="s">
        <v>36</v>
      </c>
    </row>
    <row r="174" spans="1:16">
      <c r="A174">
        <v>173</v>
      </c>
      <c r="B174" t="s">
        <v>227</v>
      </c>
      <c r="C174">
        <v>174</v>
      </c>
      <c r="D174">
        <v>85</v>
      </c>
      <c r="E174">
        <v>90.992113776481801</v>
      </c>
      <c r="F174">
        <v>2.0573261372167302</v>
      </c>
      <c r="G174">
        <v>6502.7549637051097</v>
      </c>
      <c r="H174">
        <v>736.84112256226297</v>
      </c>
      <c r="I174">
        <v>0.79949828401976497</v>
      </c>
      <c r="J174">
        <v>0.15050798527409101</v>
      </c>
      <c r="K174">
        <v>0.582585421715625</v>
      </c>
      <c r="L174" t="s">
        <v>38</v>
      </c>
      <c r="M174" t="s">
        <v>34</v>
      </c>
      <c r="N174" t="s">
        <v>35</v>
      </c>
      <c r="O174">
        <v>0.78233901759318403</v>
      </c>
      <c r="P174" t="s">
        <v>36</v>
      </c>
    </row>
    <row r="175" spans="1:16">
      <c r="A175">
        <v>174</v>
      </c>
      <c r="B175" t="s">
        <v>228</v>
      </c>
      <c r="C175">
        <v>165</v>
      </c>
      <c r="D175">
        <v>180</v>
      </c>
      <c r="E175">
        <v>169.303884334797</v>
      </c>
      <c r="F175">
        <v>0.91666666666666696</v>
      </c>
      <c r="G175">
        <v>22512.5</v>
      </c>
      <c r="H175">
        <v>587.48736917972599</v>
      </c>
      <c r="I175">
        <v>0.67745756911059596</v>
      </c>
      <c r="J175">
        <v>0.81966524770215599</v>
      </c>
      <c r="K175">
        <v>0.95543766578249301</v>
      </c>
      <c r="L175" t="s">
        <v>33</v>
      </c>
      <c r="M175" t="s">
        <v>34</v>
      </c>
      <c r="N175" t="s">
        <v>35</v>
      </c>
      <c r="O175">
        <v>0.638056200445277</v>
      </c>
      <c r="P175" t="s">
        <v>36</v>
      </c>
    </row>
    <row r="176" spans="1:16">
      <c r="A176">
        <v>175</v>
      </c>
      <c r="B176" t="s">
        <v>229</v>
      </c>
      <c r="C176">
        <v>196</v>
      </c>
      <c r="D176">
        <v>154</v>
      </c>
      <c r="E176">
        <v>115.3370636273</v>
      </c>
      <c r="F176">
        <v>1.26997214826686</v>
      </c>
      <c r="G176">
        <v>10447.867646880901</v>
      </c>
      <c r="H176">
        <v>1080.0219933600999</v>
      </c>
      <c r="I176">
        <v>0.71328791065508601</v>
      </c>
      <c r="J176">
        <v>0.11255695287546701</v>
      </c>
      <c r="K176">
        <v>0.52454294455637596</v>
      </c>
      <c r="L176" t="s">
        <v>48</v>
      </c>
      <c r="M176" t="s">
        <v>34</v>
      </c>
      <c r="N176" t="s">
        <v>35</v>
      </c>
      <c r="O176">
        <v>0.701048516986432</v>
      </c>
      <c r="P176" t="s">
        <v>36</v>
      </c>
    </row>
    <row r="177" spans="1:16">
      <c r="A177">
        <v>176</v>
      </c>
      <c r="B177" t="s">
        <v>230</v>
      </c>
      <c r="C177">
        <v>215</v>
      </c>
      <c r="D177">
        <v>435</v>
      </c>
      <c r="E177">
        <v>168.21934752500701</v>
      </c>
      <c r="F177">
        <v>0.49425287356321801</v>
      </c>
      <c r="G177">
        <v>22225</v>
      </c>
      <c r="H177">
        <v>3433.91916275024</v>
      </c>
      <c r="I177">
        <v>0.778014764342845</v>
      </c>
      <c r="J177">
        <v>2.3684896925835901E-2</v>
      </c>
      <c r="K177">
        <v>0.33795856301083399</v>
      </c>
      <c r="L177" t="s">
        <v>38</v>
      </c>
      <c r="M177" t="s">
        <v>34</v>
      </c>
      <c r="N177" t="s">
        <v>35</v>
      </c>
      <c r="O177">
        <v>0.64381384587710899</v>
      </c>
      <c r="P177" t="s">
        <v>36</v>
      </c>
    </row>
    <row r="178" spans="1:16">
      <c r="A178">
        <v>177</v>
      </c>
      <c r="B178" t="s">
        <v>231</v>
      </c>
      <c r="C178">
        <v>132</v>
      </c>
      <c r="D178">
        <v>191</v>
      </c>
      <c r="E178">
        <v>134.94544665391101</v>
      </c>
      <c r="F178">
        <v>0.69142857142857095</v>
      </c>
      <c r="G178">
        <v>14302.315418903599</v>
      </c>
      <c r="H178">
        <v>872.92628158496802</v>
      </c>
      <c r="I178">
        <v>0.68961476686170997</v>
      </c>
      <c r="J178">
        <v>0.23586368381898001</v>
      </c>
      <c r="K178">
        <v>0.76963744411296597</v>
      </c>
      <c r="L178" t="s">
        <v>45</v>
      </c>
      <c r="M178" t="s">
        <v>34</v>
      </c>
      <c r="N178" t="s">
        <v>35</v>
      </c>
      <c r="O178">
        <v>0.81502158266981595</v>
      </c>
      <c r="P178" t="s">
        <v>36</v>
      </c>
    </row>
    <row r="179" spans="1:16">
      <c r="A179">
        <v>178</v>
      </c>
      <c r="B179" t="s">
        <v>232</v>
      </c>
      <c r="C179">
        <v>108</v>
      </c>
      <c r="D179">
        <v>224</v>
      </c>
      <c r="E179">
        <v>121.649509357987</v>
      </c>
      <c r="F179">
        <v>0.48417270172203603</v>
      </c>
      <c r="G179">
        <v>11622.795716824199</v>
      </c>
      <c r="H179">
        <v>1061.27481549087</v>
      </c>
      <c r="I179">
        <v>0.65285006649376598</v>
      </c>
      <c r="J179">
        <v>0.12967753662304399</v>
      </c>
      <c r="K179">
        <v>0.67155886091168304</v>
      </c>
      <c r="L179" t="s">
        <v>48</v>
      </c>
      <c r="M179" t="s">
        <v>34</v>
      </c>
      <c r="N179" t="s">
        <v>35</v>
      </c>
      <c r="O179">
        <v>0.75940988654187203</v>
      </c>
      <c r="P179" t="s">
        <v>36</v>
      </c>
    </row>
    <row r="180" spans="1:16">
      <c r="A180">
        <v>179</v>
      </c>
      <c r="B180" t="s">
        <v>233</v>
      </c>
      <c r="C180">
        <v>192</v>
      </c>
      <c r="D180">
        <v>156</v>
      </c>
      <c r="E180">
        <v>166.22063085174801</v>
      </c>
      <c r="F180">
        <v>1.2320755411928399</v>
      </c>
      <c r="G180">
        <v>21700</v>
      </c>
      <c r="H180">
        <v>705.26911377906799</v>
      </c>
      <c r="I180">
        <v>0.73750176201218798</v>
      </c>
      <c r="J180">
        <v>0.54822630234393299</v>
      </c>
      <c r="K180">
        <v>0.85770750988142297</v>
      </c>
      <c r="L180" t="s">
        <v>61</v>
      </c>
      <c r="M180" t="s">
        <v>34</v>
      </c>
      <c r="N180" t="s">
        <v>35</v>
      </c>
      <c r="O180">
        <v>0.85013363096953698</v>
      </c>
      <c r="P180" t="s">
        <v>36</v>
      </c>
    </row>
    <row r="181" spans="1:16">
      <c r="A181">
        <v>180</v>
      </c>
      <c r="B181" t="s">
        <v>234</v>
      </c>
      <c r="C181">
        <v>127</v>
      </c>
      <c r="D181">
        <v>127</v>
      </c>
      <c r="E181">
        <v>121.01470750089101</v>
      </c>
      <c r="F181">
        <v>1</v>
      </c>
      <c r="G181">
        <v>11501.810081285401</v>
      </c>
      <c r="H181">
        <v>563.603686248842</v>
      </c>
      <c r="I181">
        <v>0.70383501705280804</v>
      </c>
      <c r="J181">
        <v>0.45501782099301402</v>
      </c>
      <c r="K181">
        <v>0.89461393509901599</v>
      </c>
      <c r="L181" t="s">
        <v>45</v>
      </c>
      <c r="M181" t="s">
        <v>34</v>
      </c>
      <c r="N181" t="s">
        <v>35</v>
      </c>
      <c r="O181">
        <v>0.82252009723282904</v>
      </c>
      <c r="P181" t="s">
        <v>36</v>
      </c>
    </row>
    <row r="182" spans="1:16">
      <c r="A182">
        <v>181</v>
      </c>
      <c r="B182" t="s">
        <v>235</v>
      </c>
      <c r="C182">
        <v>108</v>
      </c>
      <c r="D182">
        <v>98</v>
      </c>
      <c r="E182">
        <v>88.782565783505703</v>
      </c>
      <c r="F182">
        <v>1.1061452513966501</v>
      </c>
      <c r="G182">
        <v>6190.7784907372397</v>
      </c>
      <c r="H182">
        <v>490.17977988512598</v>
      </c>
      <c r="I182">
        <v>0.72880533743325904</v>
      </c>
      <c r="J182">
        <v>0.32377576942146002</v>
      </c>
      <c r="K182">
        <v>0.84040192082644005</v>
      </c>
      <c r="L182" t="s">
        <v>59</v>
      </c>
      <c r="M182" t="s">
        <v>34</v>
      </c>
      <c r="N182" t="s">
        <v>35</v>
      </c>
      <c r="O182">
        <v>0.73503664144325698</v>
      </c>
      <c r="P182" t="s">
        <v>36</v>
      </c>
    </row>
    <row r="183" spans="1:16">
      <c r="A183">
        <v>182</v>
      </c>
      <c r="B183" t="s">
        <v>236</v>
      </c>
      <c r="C183">
        <v>253</v>
      </c>
      <c r="D183">
        <v>154</v>
      </c>
      <c r="E183">
        <v>138.440459473072</v>
      </c>
      <c r="F183">
        <v>1.6460912553835301</v>
      </c>
      <c r="G183">
        <v>15052.753347448001</v>
      </c>
      <c r="H183">
        <v>1351.88233267743</v>
      </c>
      <c r="I183">
        <v>0.679562755906852</v>
      </c>
      <c r="J183">
        <v>0.103501829049578</v>
      </c>
      <c r="K183">
        <v>0.57131252503257801</v>
      </c>
      <c r="L183" t="s">
        <v>45</v>
      </c>
      <c r="M183" t="s">
        <v>34</v>
      </c>
      <c r="N183" t="s">
        <v>35</v>
      </c>
      <c r="O183">
        <v>0.77994515171593704</v>
      </c>
      <c r="P183" t="s">
        <v>36</v>
      </c>
    </row>
    <row r="184" spans="1:16">
      <c r="A184">
        <v>183</v>
      </c>
      <c r="B184" t="s">
        <v>237</v>
      </c>
      <c r="C184">
        <v>239</v>
      </c>
      <c r="D184">
        <v>390</v>
      </c>
      <c r="E184">
        <v>227.69782858154301</v>
      </c>
      <c r="F184">
        <v>0.61226297823473697</v>
      </c>
      <c r="G184">
        <v>40719.989694896001</v>
      </c>
      <c r="H184">
        <v>1646.2760708144399</v>
      </c>
      <c r="I184">
        <v>0.76255798090710902</v>
      </c>
      <c r="J184">
        <v>0.18880443525799701</v>
      </c>
      <c r="K184">
        <v>0.62784627371894797</v>
      </c>
      <c r="L184" t="s">
        <v>101</v>
      </c>
      <c r="M184" t="s">
        <v>34</v>
      </c>
      <c r="N184" t="s">
        <v>35</v>
      </c>
      <c r="O184">
        <v>0.66468538368058605</v>
      </c>
      <c r="P184" t="s">
        <v>36</v>
      </c>
    </row>
    <row r="185" spans="1:16">
      <c r="A185">
        <v>184</v>
      </c>
      <c r="B185" t="s">
        <v>238</v>
      </c>
      <c r="C185">
        <v>129</v>
      </c>
      <c r="D185">
        <v>178</v>
      </c>
      <c r="E185">
        <v>119.077287754973</v>
      </c>
      <c r="F185">
        <v>0.72523924490692604</v>
      </c>
      <c r="G185">
        <v>11136.4750786389</v>
      </c>
      <c r="H185">
        <v>792.64038555902005</v>
      </c>
      <c r="I185">
        <v>0.63851127594927504</v>
      </c>
      <c r="J185">
        <v>0.22274359320760601</v>
      </c>
      <c r="K185">
        <v>0.66819758679425301</v>
      </c>
      <c r="L185" t="s">
        <v>59</v>
      </c>
      <c r="M185" t="s">
        <v>34</v>
      </c>
      <c r="N185" t="s">
        <v>35</v>
      </c>
      <c r="O185">
        <v>0.87744357112833404</v>
      </c>
      <c r="P185" t="s">
        <v>36</v>
      </c>
    </row>
    <row r="186" spans="1:16">
      <c r="A186">
        <v>185</v>
      </c>
      <c r="B186" t="s">
        <v>239</v>
      </c>
      <c r="C186">
        <v>112</v>
      </c>
      <c r="D186">
        <v>201</v>
      </c>
      <c r="E186">
        <v>111.24964559224</v>
      </c>
      <c r="F186">
        <v>0.55706521739130399</v>
      </c>
      <c r="G186">
        <v>9720.4675236294897</v>
      </c>
      <c r="H186">
        <v>1238.8512934535499</v>
      </c>
      <c r="I186">
        <v>0.72499909082101399</v>
      </c>
      <c r="J186">
        <v>7.9590028538566795E-2</v>
      </c>
      <c r="K186">
        <v>0.54372677313956497</v>
      </c>
      <c r="L186" t="s">
        <v>115</v>
      </c>
      <c r="M186" t="s">
        <v>34</v>
      </c>
      <c r="N186" t="s">
        <v>35</v>
      </c>
      <c r="O186">
        <v>0.71392700533654896</v>
      </c>
      <c r="P186" t="s">
        <v>36</v>
      </c>
    </row>
    <row r="187" spans="1:16">
      <c r="A187">
        <v>186</v>
      </c>
      <c r="B187" t="s">
        <v>240</v>
      </c>
      <c r="C187">
        <v>91</v>
      </c>
      <c r="D187">
        <v>128</v>
      </c>
      <c r="E187">
        <v>94.645714180066307</v>
      </c>
      <c r="F187">
        <v>0.71465771044882498</v>
      </c>
      <c r="G187">
        <v>7035.4484744801503</v>
      </c>
      <c r="H187">
        <v>583.87027426895895</v>
      </c>
      <c r="I187">
        <v>0.72213455284049599</v>
      </c>
      <c r="J187">
        <v>0.25933964996414999</v>
      </c>
      <c r="K187">
        <v>0.74460052539679999</v>
      </c>
      <c r="L187" t="s">
        <v>45</v>
      </c>
      <c r="M187" t="s">
        <v>34</v>
      </c>
      <c r="N187" t="s">
        <v>35</v>
      </c>
      <c r="O187">
        <v>0.83454392085811802</v>
      </c>
      <c r="P187" t="s">
        <v>36</v>
      </c>
    </row>
    <row r="188" spans="1:16">
      <c r="A188">
        <v>187</v>
      </c>
      <c r="B188" t="s">
        <v>241</v>
      </c>
      <c r="C188">
        <v>215</v>
      </c>
      <c r="D188">
        <v>123</v>
      </c>
      <c r="E188">
        <v>109.70110544985801</v>
      </c>
      <c r="F188">
        <v>1.75555555555556</v>
      </c>
      <c r="G188">
        <v>9451.7426722117198</v>
      </c>
      <c r="H188">
        <v>1003.53656921345</v>
      </c>
      <c r="I188">
        <v>0.61974332127979004</v>
      </c>
      <c r="J188">
        <v>0.11793843142532801</v>
      </c>
      <c r="K188">
        <v>0.55212412200352501</v>
      </c>
      <c r="L188" t="s">
        <v>59</v>
      </c>
      <c r="M188" t="s">
        <v>34</v>
      </c>
      <c r="N188" t="s">
        <v>35</v>
      </c>
      <c r="O188">
        <v>0.77357967403684003</v>
      </c>
      <c r="P188" t="s">
        <v>36</v>
      </c>
    </row>
    <row r="189" spans="1:16">
      <c r="A189">
        <v>188</v>
      </c>
      <c r="B189" t="s">
        <v>242</v>
      </c>
      <c r="C189">
        <v>199</v>
      </c>
      <c r="D189">
        <v>107</v>
      </c>
      <c r="E189">
        <v>125.078050641491</v>
      </c>
      <c r="F189">
        <v>1.8543573780442399</v>
      </c>
      <c r="G189">
        <v>12287.176295274099</v>
      </c>
      <c r="H189">
        <v>772.74797570632904</v>
      </c>
      <c r="I189">
        <v>0.61604946102656</v>
      </c>
      <c r="J189">
        <v>0.25857480238222602</v>
      </c>
      <c r="K189">
        <v>0.79289674090272599</v>
      </c>
      <c r="L189" t="s">
        <v>45</v>
      </c>
      <c r="M189" t="s">
        <v>34</v>
      </c>
      <c r="N189" t="s">
        <v>35</v>
      </c>
      <c r="O189">
        <v>0.72271695002105596</v>
      </c>
      <c r="P189" t="s">
        <v>36</v>
      </c>
    </row>
    <row r="190" spans="1:16">
      <c r="A190">
        <v>189</v>
      </c>
      <c r="B190" t="s">
        <v>243</v>
      </c>
      <c r="C190">
        <v>91</v>
      </c>
      <c r="D190">
        <v>176</v>
      </c>
      <c r="E190">
        <v>88.248073930892801</v>
      </c>
      <c r="F190">
        <v>0.51484448190496601</v>
      </c>
      <c r="G190">
        <v>6116.4629897920604</v>
      </c>
      <c r="H190">
        <v>822.74358410379205</v>
      </c>
      <c r="I190">
        <v>0.672175874701752</v>
      </c>
      <c r="J190">
        <v>0.11354844932924101</v>
      </c>
      <c r="K190">
        <v>0.53613351225295403</v>
      </c>
      <c r="L190" t="s">
        <v>59</v>
      </c>
      <c r="M190" t="s">
        <v>34</v>
      </c>
      <c r="N190" t="s">
        <v>35</v>
      </c>
      <c r="O190">
        <v>0.82946136270503301</v>
      </c>
      <c r="P190" t="s">
        <v>36</v>
      </c>
    </row>
    <row r="191" spans="1:16">
      <c r="A191">
        <v>190</v>
      </c>
      <c r="B191" t="s">
        <v>244</v>
      </c>
      <c r="C191">
        <v>77</v>
      </c>
      <c r="D191">
        <v>83</v>
      </c>
      <c r="E191">
        <v>72.337781108543595</v>
      </c>
      <c r="F191">
        <v>0.92810457516339895</v>
      </c>
      <c r="G191">
        <v>4109.7958332703201</v>
      </c>
      <c r="H191">
        <v>346.187591379933</v>
      </c>
      <c r="I191">
        <v>0.80514301613678996</v>
      </c>
      <c r="J191">
        <v>0.43093038489651497</v>
      </c>
      <c r="K191">
        <v>0.85066912782648796</v>
      </c>
      <c r="L191" t="s">
        <v>48</v>
      </c>
      <c r="M191" t="s">
        <v>34</v>
      </c>
      <c r="N191" t="s">
        <v>35</v>
      </c>
      <c r="O191">
        <v>0.73694652311419295</v>
      </c>
      <c r="P191" t="s">
        <v>36</v>
      </c>
    </row>
    <row r="192" spans="1:16">
      <c r="A192">
        <v>191</v>
      </c>
      <c r="B192" t="s">
        <v>245</v>
      </c>
      <c r="C192">
        <v>186</v>
      </c>
      <c r="D192">
        <v>196</v>
      </c>
      <c r="E192">
        <v>147.00926808630899</v>
      </c>
      <c r="F192">
        <v>0.94986072423398304</v>
      </c>
      <c r="G192">
        <v>16973.809046880899</v>
      </c>
      <c r="H192">
        <v>2124.4753190197098</v>
      </c>
      <c r="I192">
        <v>0.50474335773260903</v>
      </c>
      <c r="J192">
        <v>4.7259138012268102E-2</v>
      </c>
      <c r="K192">
        <v>0.57974465060791402</v>
      </c>
      <c r="L192" t="s">
        <v>45</v>
      </c>
      <c r="M192" t="s">
        <v>34</v>
      </c>
      <c r="N192" t="s">
        <v>35</v>
      </c>
      <c r="O192">
        <v>0.82731059908951798</v>
      </c>
      <c r="P192" t="s">
        <v>36</v>
      </c>
    </row>
    <row r="193" spans="1:16">
      <c r="A193">
        <v>192</v>
      </c>
      <c r="B193" t="s">
        <v>246</v>
      </c>
      <c r="C193">
        <v>127</v>
      </c>
      <c r="D193">
        <v>128</v>
      </c>
      <c r="E193">
        <v>106.483218160486</v>
      </c>
      <c r="F193">
        <v>0.99572649516915801</v>
      </c>
      <c r="G193">
        <v>8905.3751092627608</v>
      </c>
      <c r="H193">
        <v>869.66437947563497</v>
      </c>
      <c r="I193">
        <v>0.61749045991095097</v>
      </c>
      <c r="J193">
        <v>0.14796490410634799</v>
      </c>
      <c r="K193">
        <v>0.71501366397365096</v>
      </c>
      <c r="L193" t="s">
        <v>38</v>
      </c>
      <c r="M193" t="s">
        <v>34</v>
      </c>
      <c r="N193" t="s">
        <v>35</v>
      </c>
      <c r="O193">
        <v>0.73028132133806301</v>
      </c>
      <c r="P193" t="s">
        <v>36</v>
      </c>
    </row>
    <row r="194" spans="1:16">
      <c r="A194">
        <v>193</v>
      </c>
      <c r="B194" t="s">
        <v>247</v>
      </c>
      <c r="C194">
        <v>72</v>
      </c>
      <c r="D194">
        <v>147</v>
      </c>
      <c r="E194">
        <v>88.898658369196895</v>
      </c>
      <c r="F194">
        <v>0.48590400192246602</v>
      </c>
      <c r="G194">
        <v>6206.9792699432901</v>
      </c>
      <c r="H194">
        <v>512.540340549946</v>
      </c>
      <c r="I194">
        <v>0.83063869241563704</v>
      </c>
      <c r="J194">
        <v>0.29691630870082802</v>
      </c>
      <c r="K194">
        <v>0.80808452175932199</v>
      </c>
      <c r="L194" t="s">
        <v>61</v>
      </c>
      <c r="M194" t="s">
        <v>34</v>
      </c>
      <c r="N194" t="s">
        <v>35</v>
      </c>
      <c r="O194">
        <v>0.87456090363073902</v>
      </c>
      <c r="P194" t="s">
        <v>36</v>
      </c>
    </row>
    <row r="195" spans="1:16">
      <c r="A195">
        <v>194</v>
      </c>
      <c r="B195" t="s">
        <v>248</v>
      </c>
      <c r="C195">
        <v>225</v>
      </c>
      <c r="D195">
        <v>139</v>
      </c>
      <c r="E195">
        <v>131.88585911681099</v>
      </c>
      <c r="F195">
        <v>1.6175849020659701</v>
      </c>
      <c r="G195">
        <v>13661.121276748599</v>
      </c>
      <c r="H195">
        <v>1906.65294626371</v>
      </c>
      <c r="I195">
        <v>0.61834853845511895</v>
      </c>
      <c r="J195">
        <v>4.7222928174792102E-2</v>
      </c>
      <c r="K195">
        <v>0.52211132633875101</v>
      </c>
      <c r="L195" t="s">
        <v>59</v>
      </c>
      <c r="M195" t="s">
        <v>34</v>
      </c>
      <c r="N195" t="s">
        <v>35</v>
      </c>
      <c r="O195">
        <v>0.81576006574415505</v>
      </c>
      <c r="P195" t="s">
        <v>36</v>
      </c>
    </row>
    <row r="196" spans="1:16">
      <c r="A196">
        <v>195</v>
      </c>
      <c r="B196" t="s">
        <v>249</v>
      </c>
      <c r="C196">
        <v>74</v>
      </c>
      <c r="D196">
        <v>167</v>
      </c>
      <c r="E196">
        <v>91.667612166008993</v>
      </c>
      <c r="F196">
        <v>0.44157224628645098</v>
      </c>
      <c r="G196">
        <v>6599.6623769376201</v>
      </c>
      <c r="H196">
        <v>740.75118884325002</v>
      </c>
      <c r="I196">
        <v>0.75352843206682996</v>
      </c>
      <c r="J196">
        <v>0.151142592876403</v>
      </c>
      <c r="K196">
        <v>0.64110597747617704</v>
      </c>
      <c r="L196" t="s">
        <v>45</v>
      </c>
      <c r="M196" t="s">
        <v>34</v>
      </c>
      <c r="N196" t="s">
        <v>35</v>
      </c>
      <c r="O196">
        <v>0.80732714593883503</v>
      </c>
      <c r="P196" t="s">
        <v>36</v>
      </c>
    </row>
    <row r="197" spans="1:16">
      <c r="A197">
        <v>196</v>
      </c>
      <c r="B197" t="s">
        <v>250</v>
      </c>
      <c r="C197">
        <v>159</v>
      </c>
      <c r="D197">
        <v>89</v>
      </c>
      <c r="E197">
        <v>103.571438131478</v>
      </c>
      <c r="F197">
        <v>1.7780820886566999</v>
      </c>
      <c r="G197">
        <v>8424.9997111531193</v>
      </c>
      <c r="H197">
        <v>616.98019339582197</v>
      </c>
      <c r="I197">
        <v>0.87329327657433398</v>
      </c>
      <c r="J197">
        <v>0.278123261756896</v>
      </c>
      <c r="K197">
        <v>0.81538594320895297</v>
      </c>
      <c r="L197" t="s">
        <v>38</v>
      </c>
      <c r="M197" t="s">
        <v>34</v>
      </c>
      <c r="N197" t="s">
        <v>35</v>
      </c>
      <c r="O197">
        <v>0.78790786401546997</v>
      </c>
      <c r="P197" t="s">
        <v>36</v>
      </c>
    </row>
    <row r="198" spans="1:16">
      <c r="A198">
        <v>197</v>
      </c>
      <c r="B198" t="s">
        <v>251</v>
      </c>
      <c r="C198">
        <v>113</v>
      </c>
      <c r="D198">
        <v>134</v>
      </c>
      <c r="E198">
        <v>108.386482506411</v>
      </c>
      <c r="F198">
        <v>0.84323480623358504</v>
      </c>
      <c r="G198">
        <v>9226.5667043478297</v>
      </c>
      <c r="H198">
        <v>564.24244818200202</v>
      </c>
      <c r="I198">
        <v>0.72450987103937903</v>
      </c>
      <c r="J198">
        <v>0.36418200241332299</v>
      </c>
      <c r="K198">
        <v>0.80570301244694797</v>
      </c>
      <c r="L198" t="s">
        <v>38</v>
      </c>
      <c r="M198" t="s">
        <v>34</v>
      </c>
      <c r="N198" t="s">
        <v>35</v>
      </c>
      <c r="O198">
        <v>0.78780393096104495</v>
      </c>
      <c r="P198" t="s">
        <v>36</v>
      </c>
    </row>
    <row r="199" spans="1:16">
      <c r="A199">
        <v>198</v>
      </c>
      <c r="B199" t="s">
        <v>252</v>
      </c>
      <c r="C199">
        <v>107</v>
      </c>
      <c r="D199">
        <v>92</v>
      </c>
      <c r="E199">
        <v>89.831477932799999</v>
      </c>
      <c r="F199">
        <v>1.1656804733727799</v>
      </c>
      <c r="G199">
        <v>6337.9231826086998</v>
      </c>
      <c r="H199">
        <v>449.42741504150899</v>
      </c>
      <c r="I199">
        <v>0.69264980081425997</v>
      </c>
      <c r="J199">
        <v>0.39430992939850401</v>
      </c>
      <c r="K199">
        <v>0.85301060212042401</v>
      </c>
      <c r="L199" t="s">
        <v>45</v>
      </c>
      <c r="M199" t="s">
        <v>34</v>
      </c>
      <c r="N199" t="s">
        <v>35</v>
      </c>
      <c r="O199">
        <v>0.72121235868803901</v>
      </c>
      <c r="P199" t="s">
        <v>36</v>
      </c>
    </row>
    <row r="200" spans="1:16">
      <c r="A200">
        <v>199</v>
      </c>
      <c r="B200" t="s">
        <v>253</v>
      </c>
      <c r="C200">
        <v>133</v>
      </c>
      <c r="D200">
        <v>81</v>
      </c>
      <c r="E200">
        <v>88.077425804303701</v>
      </c>
      <c r="F200">
        <v>1.6438807677893199</v>
      </c>
      <c r="G200">
        <v>6092.8306604914897</v>
      </c>
      <c r="H200">
        <v>672.24088662261602</v>
      </c>
      <c r="I200">
        <v>0.67481658551580403</v>
      </c>
      <c r="J200">
        <v>0.169425636237725</v>
      </c>
      <c r="K200">
        <v>0.70559581389744697</v>
      </c>
      <c r="L200" t="s">
        <v>59</v>
      </c>
      <c r="M200" t="s">
        <v>34</v>
      </c>
      <c r="N200" t="s">
        <v>35</v>
      </c>
      <c r="O200">
        <v>0.81112993613859496</v>
      </c>
      <c r="P200" t="s">
        <v>36</v>
      </c>
    </row>
    <row r="201" spans="1:16">
      <c r="A201">
        <v>200</v>
      </c>
      <c r="B201" t="s">
        <v>254</v>
      </c>
      <c r="C201">
        <v>121</v>
      </c>
      <c r="D201">
        <v>110</v>
      </c>
      <c r="E201">
        <v>102.46003574523201</v>
      </c>
      <c r="F201">
        <v>1.09667104965955</v>
      </c>
      <c r="G201">
        <v>8245.1561988657795</v>
      </c>
      <c r="H201">
        <v>549.10865310834799</v>
      </c>
      <c r="I201">
        <v>0.62044617618144604</v>
      </c>
      <c r="J201">
        <v>0.34363087370583401</v>
      </c>
      <c r="K201">
        <v>0.816430453147306</v>
      </c>
      <c r="L201" t="s">
        <v>59</v>
      </c>
      <c r="M201" t="s">
        <v>34</v>
      </c>
      <c r="N201" t="s">
        <v>35</v>
      </c>
      <c r="O201">
        <v>0.81987090135712104</v>
      </c>
      <c r="P201" t="s">
        <v>36</v>
      </c>
    </row>
    <row r="202" spans="1:16">
      <c r="A202">
        <v>201</v>
      </c>
      <c r="B202" t="s">
        <v>255</v>
      </c>
      <c r="C202">
        <v>137</v>
      </c>
      <c r="D202">
        <v>264</v>
      </c>
      <c r="E202">
        <v>129.89497670524599</v>
      </c>
      <c r="F202">
        <v>0.517525773195876</v>
      </c>
      <c r="G202">
        <v>13251.791497542499</v>
      </c>
      <c r="H202">
        <v>1882.4308970002501</v>
      </c>
      <c r="I202">
        <v>0.64292827412181297</v>
      </c>
      <c r="J202">
        <v>4.6994428577948499E-2</v>
      </c>
      <c r="K202">
        <v>0.45294703366151501</v>
      </c>
      <c r="L202" t="s">
        <v>61</v>
      </c>
      <c r="M202" t="s">
        <v>34</v>
      </c>
      <c r="N202" t="s">
        <v>35</v>
      </c>
      <c r="O202">
        <v>0.86951609616574399</v>
      </c>
      <c r="P202" t="s">
        <v>36</v>
      </c>
    </row>
    <row r="203" spans="1:16">
      <c r="A203">
        <v>202</v>
      </c>
      <c r="B203" t="s">
        <v>256</v>
      </c>
      <c r="C203">
        <v>92</v>
      </c>
      <c r="D203">
        <v>137</v>
      </c>
      <c r="E203">
        <v>77.638675086161001</v>
      </c>
      <c r="F203">
        <v>0.67063492063492103</v>
      </c>
      <c r="G203">
        <v>4734.19467221172</v>
      </c>
      <c r="H203">
        <v>658.26172577090904</v>
      </c>
      <c r="I203">
        <v>0.660993483229811</v>
      </c>
      <c r="J203">
        <v>0.137296279358495</v>
      </c>
      <c r="K203">
        <v>0.57322823309217896</v>
      </c>
      <c r="L203" t="s">
        <v>59</v>
      </c>
      <c r="M203" t="s">
        <v>34</v>
      </c>
      <c r="N203" t="s">
        <v>35</v>
      </c>
      <c r="O203">
        <v>0.83776746421497506</v>
      </c>
      <c r="P203" t="s">
        <v>36</v>
      </c>
    </row>
    <row r="204" spans="1:16">
      <c r="A204">
        <v>203</v>
      </c>
      <c r="B204" t="s">
        <v>257</v>
      </c>
      <c r="C204">
        <v>103</v>
      </c>
      <c r="D204">
        <v>216</v>
      </c>
      <c r="E204">
        <v>105.743104590294</v>
      </c>
      <c r="F204">
        <v>0.47639309849870898</v>
      </c>
      <c r="G204">
        <v>8782.0113776937596</v>
      </c>
      <c r="H204">
        <v>937.69090912715296</v>
      </c>
      <c r="I204">
        <v>0.70325893107525705</v>
      </c>
      <c r="J204">
        <v>0.12551176831507799</v>
      </c>
      <c r="K204">
        <v>0.57227258639392498</v>
      </c>
      <c r="L204" t="s">
        <v>45</v>
      </c>
      <c r="M204" t="s">
        <v>34</v>
      </c>
      <c r="N204" t="s">
        <v>35</v>
      </c>
      <c r="O204">
        <v>0.70026316724755</v>
      </c>
      <c r="P204" t="s">
        <v>36</v>
      </c>
    </row>
    <row r="205" spans="1:16">
      <c r="A205">
        <v>204</v>
      </c>
      <c r="B205" t="s">
        <v>258</v>
      </c>
      <c r="C205">
        <v>79</v>
      </c>
      <c r="D205">
        <v>98</v>
      </c>
      <c r="E205">
        <v>81.6622891367156</v>
      </c>
      <c r="F205">
        <v>0.80498086006162395</v>
      </c>
      <c r="G205">
        <v>5237.6078756143697</v>
      </c>
      <c r="H205">
        <v>393.79254364728899</v>
      </c>
      <c r="I205">
        <v>0.64470902117082995</v>
      </c>
      <c r="J205">
        <v>0.42443175338818101</v>
      </c>
      <c r="K205">
        <v>0.86999135909146996</v>
      </c>
      <c r="L205" t="s">
        <v>259</v>
      </c>
      <c r="M205" t="s">
        <v>34</v>
      </c>
      <c r="N205" t="s">
        <v>35</v>
      </c>
      <c r="O205">
        <v>0.64438335376728495</v>
      </c>
      <c r="P205" t="s">
        <v>36</v>
      </c>
    </row>
    <row r="206" spans="1:16">
      <c r="A206">
        <v>205</v>
      </c>
      <c r="B206" t="s">
        <v>260</v>
      </c>
      <c r="C206">
        <v>178</v>
      </c>
      <c r="D206">
        <v>117</v>
      </c>
      <c r="E206">
        <v>117.44587795585601</v>
      </c>
      <c r="F206">
        <v>1.5186487928355901</v>
      </c>
      <c r="G206">
        <v>10833.416465784499</v>
      </c>
      <c r="H206">
        <v>995.52934756776597</v>
      </c>
      <c r="I206">
        <v>0.66015146551364201</v>
      </c>
      <c r="J206">
        <v>0.137362178018056</v>
      </c>
      <c r="K206">
        <v>0.67836235539382195</v>
      </c>
      <c r="L206" t="s">
        <v>45</v>
      </c>
      <c r="M206" t="s">
        <v>34</v>
      </c>
      <c r="N206" t="s">
        <v>35</v>
      </c>
      <c r="O206">
        <v>0.74464429215066597</v>
      </c>
      <c r="P206" t="s">
        <v>36</v>
      </c>
    </row>
    <row r="207" spans="1:16">
      <c r="A207">
        <v>206</v>
      </c>
      <c r="B207" t="s">
        <v>261</v>
      </c>
      <c r="C207">
        <v>117</v>
      </c>
      <c r="D207">
        <v>132</v>
      </c>
      <c r="E207">
        <v>102.495122586116</v>
      </c>
      <c r="F207">
        <v>0.88842975206611596</v>
      </c>
      <c r="G207">
        <v>8250.8041769376196</v>
      </c>
      <c r="H207">
        <v>887.07923627770504</v>
      </c>
      <c r="I207">
        <v>0.57079013775204601</v>
      </c>
      <c r="J207">
        <v>0.131759311257101</v>
      </c>
      <c r="K207">
        <v>0.69724678456591604</v>
      </c>
      <c r="L207" t="s">
        <v>52</v>
      </c>
      <c r="M207" t="s">
        <v>34</v>
      </c>
      <c r="N207" t="s">
        <v>35</v>
      </c>
      <c r="O207">
        <v>0.793421246726008</v>
      </c>
      <c r="P207" t="s">
        <v>36</v>
      </c>
    </row>
    <row r="208" spans="1:16">
      <c r="A208">
        <v>207</v>
      </c>
      <c r="B208" t="s">
        <v>262</v>
      </c>
      <c r="C208">
        <v>158</v>
      </c>
      <c r="D208">
        <v>87</v>
      </c>
      <c r="E208">
        <v>94.887343660766803</v>
      </c>
      <c r="F208">
        <v>1.8113886513555899</v>
      </c>
      <c r="G208">
        <v>7071.4171769376198</v>
      </c>
      <c r="H208">
        <v>600.83345822158105</v>
      </c>
      <c r="I208">
        <v>0.78324118599812798</v>
      </c>
      <c r="J208">
        <v>0.24615468457605999</v>
      </c>
      <c r="K208">
        <v>0.73981868789749505</v>
      </c>
      <c r="L208" t="s">
        <v>61</v>
      </c>
      <c r="M208" t="s">
        <v>34</v>
      </c>
      <c r="N208" t="s">
        <v>35</v>
      </c>
      <c r="O208">
        <v>0.91490995711553802</v>
      </c>
      <c r="P208" t="s">
        <v>36</v>
      </c>
    </row>
    <row r="209" spans="1:16">
      <c r="A209">
        <v>208</v>
      </c>
      <c r="B209" t="s">
        <v>263</v>
      </c>
      <c r="C209">
        <v>156</v>
      </c>
      <c r="D209">
        <v>118</v>
      </c>
      <c r="E209">
        <v>110.072231800475</v>
      </c>
      <c r="F209">
        <v>1.3287037037036999</v>
      </c>
      <c r="G209">
        <v>9515.8026340264696</v>
      </c>
      <c r="H209">
        <v>808.06146187958495</v>
      </c>
      <c r="I209">
        <v>0.63504956102341104</v>
      </c>
      <c r="J209">
        <v>0.18313295371848901</v>
      </c>
      <c r="K209">
        <v>0.73947493041037704</v>
      </c>
      <c r="L209" t="s">
        <v>45</v>
      </c>
      <c r="M209" t="s">
        <v>34</v>
      </c>
      <c r="N209" t="s">
        <v>35</v>
      </c>
      <c r="O209">
        <v>0.76638779619531205</v>
      </c>
      <c r="P209" t="s">
        <v>36</v>
      </c>
    </row>
    <row r="210" spans="1:16">
      <c r="A210">
        <v>209</v>
      </c>
      <c r="B210" t="s">
        <v>264</v>
      </c>
      <c r="C210">
        <v>136</v>
      </c>
      <c r="D210">
        <v>225</v>
      </c>
      <c r="E210">
        <v>151.019546235143</v>
      </c>
      <c r="F210">
        <v>0.60510111086166096</v>
      </c>
      <c r="G210">
        <v>17912.5</v>
      </c>
      <c r="H210">
        <v>743.05085837841</v>
      </c>
      <c r="I210">
        <v>0.76869377444458198</v>
      </c>
      <c r="J210">
        <v>0.40768899364936301</v>
      </c>
      <c r="K210">
        <v>0.76836461126005395</v>
      </c>
      <c r="L210" t="s">
        <v>45</v>
      </c>
      <c r="M210" t="s">
        <v>34</v>
      </c>
      <c r="N210" t="s">
        <v>35</v>
      </c>
      <c r="O210">
        <v>0.83016486019352498</v>
      </c>
      <c r="P210" t="s">
        <v>36</v>
      </c>
    </row>
    <row r="211" spans="1:16">
      <c r="A211">
        <v>210</v>
      </c>
      <c r="B211" t="s">
        <v>265</v>
      </c>
      <c r="C211">
        <v>128</v>
      </c>
      <c r="D211">
        <v>128</v>
      </c>
      <c r="E211">
        <v>105.627609261355</v>
      </c>
      <c r="F211">
        <v>1</v>
      </c>
      <c r="G211">
        <v>8762.8379784499102</v>
      </c>
      <c r="H211">
        <v>869.60958227478898</v>
      </c>
      <c r="I211">
        <v>0.65259475637289099</v>
      </c>
      <c r="J211">
        <v>0.14561496582129299</v>
      </c>
      <c r="K211">
        <v>0.69265834087197597</v>
      </c>
      <c r="L211" t="s">
        <v>48</v>
      </c>
      <c r="M211" t="s">
        <v>34</v>
      </c>
      <c r="N211" t="s">
        <v>35</v>
      </c>
      <c r="O211">
        <v>0.74610322455732003</v>
      </c>
      <c r="P211" t="s">
        <v>36</v>
      </c>
    </row>
    <row r="212" spans="1:16">
      <c r="A212">
        <v>211</v>
      </c>
      <c r="B212" t="s">
        <v>266</v>
      </c>
      <c r="C212">
        <v>158</v>
      </c>
      <c r="D212">
        <v>96</v>
      </c>
      <c r="E212">
        <v>115.107947100392</v>
      </c>
      <c r="F212">
        <v>1.6426629151977901</v>
      </c>
      <c r="G212">
        <v>10406.3995973535</v>
      </c>
      <c r="H212">
        <v>546.60840257655002</v>
      </c>
      <c r="I212">
        <v>0.68067175630495802</v>
      </c>
      <c r="J212">
        <v>0.43768106196279399</v>
      </c>
      <c r="K212">
        <v>0.88994953796092702</v>
      </c>
      <c r="L212" t="s">
        <v>48</v>
      </c>
      <c r="M212" t="s">
        <v>34</v>
      </c>
      <c r="N212" t="s">
        <v>35</v>
      </c>
      <c r="O212">
        <v>0.64596490614852398</v>
      </c>
      <c r="P212" t="s">
        <v>36</v>
      </c>
    </row>
    <row r="213" spans="1:16">
      <c r="A213">
        <v>212</v>
      </c>
      <c r="B213" t="s">
        <v>267</v>
      </c>
      <c r="C213">
        <v>112</v>
      </c>
      <c r="D213">
        <v>71</v>
      </c>
      <c r="E213">
        <v>72.953865235708406</v>
      </c>
      <c r="F213">
        <v>1.5754552888698199</v>
      </c>
      <c r="G213">
        <v>4180.0982971644598</v>
      </c>
      <c r="H213">
        <v>460.970524800757</v>
      </c>
      <c r="I213">
        <v>0.76921084996970301</v>
      </c>
      <c r="J213">
        <v>0.24720089853014601</v>
      </c>
      <c r="K213">
        <v>0.71102796177377803</v>
      </c>
      <c r="L213" t="s">
        <v>38</v>
      </c>
      <c r="M213" t="s">
        <v>34</v>
      </c>
      <c r="N213" t="s">
        <v>35</v>
      </c>
      <c r="O213">
        <v>0.80011802840633195</v>
      </c>
      <c r="P213" t="s">
        <v>36</v>
      </c>
    </row>
    <row r="214" spans="1:16">
      <c r="A214">
        <v>213</v>
      </c>
      <c r="B214" t="s">
        <v>268</v>
      </c>
      <c r="C214">
        <v>160</v>
      </c>
      <c r="D214">
        <v>95</v>
      </c>
      <c r="E214">
        <v>93.113704960658595</v>
      </c>
      <c r="F214">
        <v>1.67508535605118</v>
      </c>
      <c r="G214">
        <v>6809.5293516068105</v>
      </c>
      <c r="H214">
        <v>940.45574342468501</v>
      </c>
      <c r="I214">
        <v>0.70595756767413398</v>
      </c>
      <c r="J214">
        <v>9.6749835237843904E-2</v>
      </c>
      <c r="K214">
        <v>0.58474046278924297</v>
      </c>
      <c r="L214" t="s">
        <v>61</v>
      </c>
      <c r="M214" t="s">
        <v>34</v>
      </c>
      <c r="N214" t="s">
        <v>35</v>
      </c>
      <c r="O214">
        <v>0.78048886298056297</v>
      </c>
      <c r="P214" t="s">
        <v>36</v>
      </c>
    </row>
    <row r="215" spans="1:16">
      <c r="A215">
        <v>214</v>
      </c>
      <c r="B215" t="s">
        <v>269</v>
      </c>
      <c r="C215">
        <v>148</v>
      </c>
      <c r="D215">
        <v>264</v>
      </c>
      <c r="E215">
        <v>124.950136884215</v>
      </c>
      <c r="F215">
        <v>0.56223226005115301</v>
      </c>
      <c r="G215">
        <v>12262.057655954601</v>
      </c>
      <c r="H215">
        <v>1641.9512800940199</v>
      </c>
      <c r="I215">
        <v>0.74121072215097805</v>
      </c>
      <c r="J215">
        <v>5.7154796745431197E-2</v>
      </c>
      <c r="K215">
        <v>0.44970646432601302</v>
      </c>
      <c r="L215" t="s">
        <v>59</v>
      </c>
      <c r="M215" t="s">
        <v>34</v>
      </c>
      <c r="N215" t="s">
        <v>35</v>
      </c>
      <c r="O215">
        <v>0.76471445825064399</v>
      </c>
      <c r="P215" t="s">
        <v>36</v>
      </c>
    </row>
    <row r="216" spans="1:16">
      <c r="A216">
        <v>215</v>
      </c>
      <c r="B216" t="s">
        <v>270</v>
      </c>
      <c r="C216">
        <v>128</v>
      </c>
      <c r="D216">
        <v>161</v>
      </c>
      <c r="E216">
        <v>130.249246640997</v>
      </c>
      <c r="F216">
        <v>0.79054054054054101</v>
      </c>
      <c r="G216">
        <v>13324.174795463099</v>
      </c>
      <c r="H216">
        <v>796.38606023747002</v>
      </c>
      <c r="I216">
        <v>0.64407194923923194</v>
      </c>
      <c r="J216">
        <v>0.26399936738795798</v>
      </c>
      <c r="K216">
        <v>0.82002542969786196</v>
      </c>
      <c r="L216" t="s">
        <v>75</v>
      </c>
      <c r="M216" t="s">
        <v>34</v>
      </c>
      <c r="N216" t="s">
        <v>35</v>
      </c>
      <c r="O216">
        <v>0.74340312284853105</v>
      </c>
      <c r="P216" t="s">
        <v>36</v>
      </c>
    </row>
    <row r="217" spans="1:16">
      <c r="A217">
        <v>216</v>
      </c>
      <c r="B217" t="s">
        <v>271</v>
      </c>
      <c r="C217">
        <v>121</v>
      </c>
      <c r="D217">
        <v>103</v>
      </c>
      <c r="E217">
        <v>93.814274590668902</v>
      </c>
      <c r="F217">
        <v>1.1759631146743099</v>
      </c>
      <c r="G217">
        <v>6912.3820049149299</v>
      </c>
      <c r="H217">
        <v>643.73459291074596</v>
      </c>
      <c r="I217">
        <v>0.72768948851134196</v>
      </c>
      <c r="J217">
        <v>0.20961574420860299</v>
      </c>
      <c r="K217">
        <v>0.74837474253347103</v>
      </c>
      <c r="L217" t="s">
        <v>59</v>
      </c>
      <c r="M217" t="s">
        <v>34</v>
      </c>
      <c r="N217" t="s">
        <v>35</v>
      </c>
      <c r="O217">
        <v>0.82900672193440295</v>
      </c>
      <c r="P217" t="s">
        <v>36</v>
      </c>
    </row>
    <row r="218" spans="1:16">
      <c r="A218">
        <v>217</v>
      </c>
      <c r="B218" t="s">
        <v>272</v>
      </c>
      <c r="C218">
        <v>59</v>
      </c>
      <c r="D218">
        <v>105</v>
      </c>
      <c r="E218">
        <v>72.117693901602706</v>
      </c>
      <c r="F218">
        <v>0.55946221682282304</v>
      </c>
      <c r="G218">
        <v>4084.8258249527398</v>
      </c>
      <c r="H218">
        <v>406.87776103859397</v>
      </c>
      <c r="I218">
        <v>0.80398617515424997</v>
      </c>
      <c r="J218">
        <v>0.310066967028097</v>
      </c>
      <c r="K218">
        <v>0.81058840878926397</v>
      </c>
      <c r="L218" t="s">
        <v>38</v>
      </c>
      <c r="M218" t="s">
        <v>34</v>
      </c>
      <c r="N218" t="s">
        <v>35</v>
      </c>
      <c r="O218">
        <v>0.82005421654072397</v>
      </c>
      <c r="P218" t="s">
        <v>36</v>
      </c>
    </row>
    <row r="219" spans="1:16">
      <c r="A219">
        <v>218</v>
      </c>
      <c r="B219" t="s">
        <v>273</v>
      </c>
      <c r="C219">
        <v>114</v>
      </c>
      <c r="D219">
        <v>75</v>
      </c>
      <c r="E219">
        <v>81.828970665715502</v>
      </c>
      <c r="F219">
        <v>1.51668258565067</v>
      </c>
      <c r="G219">
        <v>5259.0107398865803</v>
      </c>
      <c r="H219">
        <v>621.73880817485895</v>
      </c>
      <c r="I219">
        <v>0.58127550444291698</v>
      </c>
      <c r="J219">
        <v>0.170961361996297</v>
      </c>
      <c r="K219">
        <v>0.75057805307481795</v>
      </c>
      <c r="L219" t="s">
        <v>42</v>
      </c>
      <c r="M219" t="s">
        <v>34</v>
      </c>
      <c r="N219" t="s">
        <v>35</v>
      </c>
      <c r="O219">
        <v>0.84613878286675803</v>
      </c>
      <c r="P219" t="s">
        <v>36</v>
      </c>
    </row>
    <row r="220" spans="1:16">
      <c r="A220">
        <v>219</v>
      </c>
      <c r="B220" t="s">
        <v>274</v>
      </c>
      <c r="C220">
        <v>140</v>
      </c>
      <c r="D220">
        <v>88</v>
      </c>
      <c r="E220">
        <v>87.5234945689093</v>
      </c>
      <c r="F220">
        <v>1.59090058275914</v>
      </c>
      <c r="G220">
        <v>6016.4343255198501</v>
      </c>
      <c r="H220">
        <v>761.54694439483706</v>
      </c>
      <c r="I220">
        <v>0.63112224699820496</v>
      </c>
      <c r="J220">
        <v>0.130363401744964</v>
      </c>
      <c r="K220">
        <v>0.65005620684117504</v>
      </c>
      <c r="L220" t="s">
        <v>59</v>
      </c>
      <c r="M220" t="s">
        <v>34</v>
      </c>
      <c r="N220" t="s">
        <v>35</v>
      </c>
      <c r="O220">
        <v>0.82460447425612904</v>
      </c>
      <c r="P220" t="s">
        <v>36</v>
      </c>
    </row>
    <row r="221" spans="1:16">
      <c r="A221">
        <v>220</v>
      </c>
      <c r="B221" t="s">
        <v>275</v>
      </c>
      <c r="C221">
        <v>155</v>
      </c>
      <c r="D221">
        <v>66</v>
      </c>
      <c r="E221">
        <v>83.940930112754202</v>
      </c>
      <c r="F221">
        <v>2.3673427972824701</v>
      </c>
      <c r="G221">
        <v>5533.9780933837401</v>
      </c>
      <c r="H221">
        <v>613.84118093086295</v>
      </c>
      <c r="I221">
        <v>0.63990363230936298</v>
      </c>
      <c r="J221">
        <v>0.18455901269093999</v>
      </c>
      <c r="K221">
        <v>0.66259142597832499</v>
      </c>
      <c r="L221" t="s">
        <v>166</v>
      </c>
      <c r="M221" t="s">
        <v>34</v>
      </c>
      <c r="N221" t="s">
        <v>35</v>
      </c>
      <c r="O221">
        <v>0.71055164455936703</v>
      </c>
      <c r="P221" t="s">
        <v>36</v>
      </c>
    </row>
    <row r="222" spans="1:16">
      <c r="A222">
        <v>221</v>
      </c>
      <c r="B222" t="s">
        <v>276</v>
      </c>
      <c r="C222">
        <v>107</v>
      </c>
      <c r="D222">
        <v>124</v>
      </c>
      <c r="E222">
        <v>95.654082411592597</v>
      </c>
      <c r="F222">
        <v>0.86067623085200995</v>
      </c>
      <c r="G222">
        <v>7186.1603103969801</v>
      </c>
      <c r="H222">
        <v>624.74552875694997</v>
      </c>
      <c r="I222">
        <v>0.64601936376037505</v>
      </c>
      <c r="J222">
        <v>0.23136648683327601</v>
      </c>
      <c r="K222">
        <v>0.72505736094656803</v>
      </c>
      <c r="L222" t="s">
        <v>61</v>
      </c>
      <c r="M222" t="s">
        <v>34</v>
      </c>
      <c r="N222" t="s">
        <v>35</v>
      </c>
      <c r="O222">
        <v>0.92079676662632304</v>
      </c>
      <c r="P222" t="s">
        <v>36</v>
      </c>
    </row>
    <row r="223" spans="1:16">
      <c r="A223">
        <v>222</v>
      </c>
      <c r="B223" t="s">
        <v>277</v>
      </c>
      <c r="C223">
        <v>120</v>
      </c>
      <c r="D223">
        <v>62</v>
      </c>
      <c r="E223">
        <v>72.812354584158598</v>
      </c>
      <c r="F223">
        <v>1.93137097001373</v>
      </c>
      <c r="G223">
        <v>4163.8975179584104</v>
      </c>
      <c r="H223">
        <v>492.538336295563</v>
      </c>
      <c r="I223">
        <v>0.64358228694918596</v>
      </c>
      <c r="J223">
        <v>0.215689904396346</v>
      </c>
      <c r="K223">
        <v>0.73069900886802297</v>
      </c>
      <c r="L223" t="s">
        <v>59</v>
      </c>
      <c r="M223" t="s">
        <v>34</v>
      </c>
      <c r="N223" t="s">
        <v>35</v>
      </c>
      <c r="O223">
        <v>0.83636901417274201</v>
      </c>
      <c r="P223" t="s">
        <v>36</v>
      </c>
    </row>
    <row r="224" spans="1:16">
      <c r="A224">
        <v>223</v>
      </c>
      <c r="B224" t="s">
        <v>278</v>
      </c>
      <c r="C224">
        <v>88</v>
      </c>
      <c r="D224">
        <v>142</v>
      </c>
      <c r="E224">
        <v>96.387240735866897</v>
      </c>
      <c r="F224">
        <v>0.62307692307692297</v>
      </c>
      <c r="G224">
        <v>7296.7417758033998</v>
      </c>
      <c r="H224">
        <v>757.746472515542</v>
      </c>
      <c r="I224">
        <v>0.63125914973020802</v>
      </c>
      <c r="J224">
        <v>0.15969488085268699</v>
      </c>
      <c r="K224">
        <v>0.73871826895586601</v>
      </c>
      <c r="L224" t="s">
        <v>40</v>
      </c>
      <c r="M224" t="s">
        <v>34</v>
      </c>
      <c r="N224" t="s">
        <v>35</v>
      </c>
      <c r="O224">
        <v>0.677317482865611</v>
      </c>
      <c r="P224" t="s">
        <v>36</v>
      </c>
    </row>
    <row r="225" spans="1:16">
      <c r="A225">
        <v>224</v>
      </c>
      <c r="B225" t="s">
        <v>279</v>
      </c>
      <c r="C225">
        <v>78</v>
      </c>
      <c r="D225">
        <v>144</v>
      </c>
      <c r="E225">
        <v>97.7829022137322</v>
      </c>
      <c r="F225">
        <v>0.54163286204362604</v>
      </c>
      <c r="G225">
        <v>7509.5813705104001</v>
      </c>
      <c r="H225">
        <v>513.630775332555</v>
      </c>
      <c r="I225">
        <v>0.79125594320122905</v>
      </c>
      <c r="J225">
        <v>0.35770376915868701</v>
      </c>
      <c r="K225">
        <v>0.84566330800388301</v>
      </c>
      <c r="L225" t="s">
        <v>61</v>
      </c>
      <c r="M225" t="s">
        <v>34</v>
      </c>
      <c r="N225" t="s">
        <v>35</v>
      </c>
      <c r="O225">
        <v>0.82358477680295505</v>
      </c>
      <c r="P225" t="s">
        <v>36</v>
      </c>
    </row>
    <row r="226" spans="1:16">
      <c r="A226">
        <v>225</v>
      </c>
      <c r="B226" t="s">
        <v>280</v>
      </c>
      <c r="C226">
        <v>83</v>
      </c>
      <c r="D226">
        <v>83</v>
      </c>
      <c r="E226">
        <v>67.572568010879806</v>
      </c>
      <c r="F226">
        <v>1</v>
      </c>
      <c r="G226">
        <v>3586.16881361059</v>
      </c>
      <c r="H226">
        <v>539.74641291431794</v>
      </c>
      <c r="I226">
        <v>0.75003811633339501</v>
      </c>
      <c r="J226">
        <v>0.15468958131850699</v>
      </c>
      <c r="K226">
        <v>0.685474019148271</v>
      </c>
      <c r="L226" t="s">
        <v>38</v>
      </c>
      <c r="M226" t="s">
        <v>34</v>
      </c>
      <c r="N226" t="s">
        <v>35</v>
      </c>
      <c r="O226">
        <v>0.75906489829352397</v>
      </c>
      <c r="P226" t="s">
        <v>36</v>
      </c>
    </row>
    <row r="227" spans="1:16">
      <c r="A227">
        <v>226</v>
      </c>
      <c r="B227" t="s">
        <v>281</v>
      </c>
      <c r="C227">
        <v>151</v>
      </c>
      <c r="D227">
        <v>122</v>
      </c>
      <c r="E227">
        <v>109.863143029529</v>
      </c>
      <c r="F227">
        <v>1.2366071428571399</v>
      </c>
      <c r="G227">
        <v>9479.6853005671092</v>
      </c>
      <c r="H227">
        <v>1048.6639684301899</v>
      </c>
      <c r="I227">
        <v>0.68749116631738805</v>
      </c>
      <c r="J227">
        <v>0.108325597199527</v>
      </c>
      <c r="K227">
        <v>0.70728353442157599</v>
      </c>
      <c r="L227" t="s">
        <v>45</v>
      </c>
      <c r="M227" t="s">
        <v>34</v>
      </c>
      <c r="N227" t="s">
        <v>35</v>
      </c>
      <c r="O227">
        <v>0.72329903166811804</v>
      </c>
      <c r="P227" t="s">
        <v>36</v>
      </c>
    </row>
    <row r="228" spans="1:16">
      <c r="A228">
        <v>227</v>
      </c>
      <c r="B228" t="s">
        <v>282</v>
      </c>
      <c r="C228">
        <v>152</v>
      </c>
      <c r="D228">
        <v>123</v>
      </c>
      <c r="E228">
        <v>111.7037536496</v>
      </c>
      <c r="F228">
        <v>1.22949410251628</v>
      </c>
      <c r="G228">
        <v>9799.9851096408293</v>
      </c>
      <c r="H228">
        <v>786.36236062910302</v>
      </c>
      <c r="I228">
        <v>0.60185546825862501</v>
      </c>
      <c r="J228">
        <v>0.19915437177825901</v>
      </c>
      <c r="K228">
        <v>0.64342522566479599</v>
      </c>
      <c r="L228" t="s">
        <v>59</v>
      </c>
      <c r="M228" t="s">
        <v>34</v>
      </c>
      <c r="N228" t="s">
        <v>35</v>
      </c>
      <c r="O228">
        <v>0.80381960314994205</v>
      </c>
      <c r="P228" t="s">
        <v>36</v>
      </c>
    </row>
    <row r="229" spans="1:16">
      <c r="A229">
        <v>228</v>
      </c>
      <c r="B229" t="s">
        <v>283</v>
      </c>
      <c r="C229">
        <v>99</v>
      </c>
      <c r="D229">
        <v>206</v>
      </c>
      <c r="E229">
        <v>96.788892715217798</v>
      </c>
      <c r="F229">
        <v>0.479678366396391</v>
      </c>
      <c r="G229">
        <v>7357.6804865784497</v>
      </c>
      <c r="H229">
        <v>835.61901493020696</v>
      </c>
      <c r="I229">
        <v>0.817494868907504</v>
      </c>
      <c r="J229">
        <v>0.13241407782540199</v>
      </c>
      <c r="K229">
        <v>0.50436581116465795</v>
      </c>
      <c r="L229" t="s">
        <v>38</v>
      </c>
      <c r="M229" t="s">
        <v>34</v>
      </c>
      <c r="N229" t="s">
        <v>35</v>
      </c>
      <c r="O229">
        <v>0.79504568070292303</v>
      </c>
      <c r="P229" t="s">
        <v>36</v>
      </c>
    </row>
    <row r="230" spans="1:16">
      <c r="A230">
        <v>229</v>
      </c>
      <c r="B230" t="s">
        <v>284</v>
      </c>
      <c r="C230">
        <v>181</v>
      </c>
      <c r="D230">
        <v>172</v>
      </c>
      <c r="E230">
        <v>143.23083524348101</v>
      </c>
      <c r="F230">
        <v>1.0519480015943199</v>
      </c>
      <c r="G230">
        <v>16112.5</v>
      </c>
      <c r="H230">
        <v>937.90367066860199</v>
      </c>
      <c r="I230">
        <v>0.742764970753376</v>
      </c>
      <c r="J230">
        <v>0.230174030871035</v>
      </c>
      <c r="K230">
        <v>0.68673415023974405</v>
      </c>
      <c r="L230" t="s">
        <v>42</v>
      </c>
      <c r="M230" t="s">
        <v>34</v>
      </c>
      <c r="N230" t="s">
        <v>35</v>
      </c>
      <c r="O230">
        <v>0.77706834137442204</v>
      </c>
      <c r="P230" t="s">
        <v>36</v>
      </c>
    </row>
    <row r="231" spans="1:16">
      <c r="A231">
        <v>230</v>
      </c>
      <c r="B231" t="s">
        <v>285</v>
      </c>
      <c r="C231">
        <v>80</v>
      </c>
      <c r="D231">
        <v>243</v>
      </c>
      <c r="E231">
        <v>105.20843796180201</v>
      </c>
      <c r="F231">
        <v>0.32779610927872199</v>
      </c>
      <c r="G231">
        <v>8693.4273005671093</v>
      </c>
      <c r="H231">
        <v>1061.89087994285</v>
      </c>
      <c r="I231">
        <v>0.72379736653058402</v>
      </c>
      <c r="J231">
        <v>9.6881556801971594E-2</v>
      </c>
      <c r="K231">
        <v>0.51419780219780198</v>
      </c>
      <c r="L231" t="s">
        <v>38</v>
      </c>
      <c r="M231" t="s">
        <v>34</v>
      </c>
      <c r="N231" t="s">
        <v>35</v>
      </c>
      <c r="O231">
        <v>0.73436623967961501</v>
      </c>
      <c r="P231" t="s">
        <v>36</v>
      </c>
    </row>
    <row r="232" spans="1:16">
      <c r="A232">
        <v>231</v>
      </c>
      <c r="B232" t="s">
        <v>286</v>
      </c>
      <c r="C232">
        <v>163</v>
      </c>
      <c r="D232">
        <v>156</v>
      </c>
      <c r="E232">
        <v>140.99096564027701</v>
      </c>
      <c r="F232">
        <v>1.04545447300376</v>
      </c>
      <c r="G232">
        <v>15612.5</v>
      </c>
      <c r="H232">
        <v>668.90872299671196</v>
      </c>
      <c r="I232">
        <v>0.73012144849930105</v>
      </c>
      <c r="J232">
        <v>0.43847879591453398</v>
      </c>
      <c r="K232">
        <v>0.76158536585365899</v>
      </c>
      <c r="L232" t="s">
        <v>38</v>
      </c>
      <c r="M232" t="s">
        <v>34</v>
      </c>
      <c r="N232" t="s">
        <v>35</v>
      </c>
      <c r="O232">
        <v>0.81102761975257698</v>
      </c>
      <c r="P232" t="s">
        <v>36</v>
      </c>
    </row>
    <row r="233" spans="1:16">
      <c r="A233">
        <v>232</v>
      </c>
      <c r="B233" t="s">
        <v>287</v>
      </c>
      <c r="C233">
        <v>146</v>
      </c>
      <c r="D233">
        <v>162</v>
      </c>
      <c r="E233">
        <v>138.84517219024701</v>
      </c>
      <c r="F233">
        <v>0.90235690235690202</v>
      </c>
      <c r="G233">
        <v>15140.891531568999</v>
      </c>
      <c r="H233">
        <v>1115.4998711359001</v>
      </c>
      <c r="I233">
        <v>0.67578996506997002</v>
      </c>
      <c r="J233">
        <v>0.152905202879286</v>
      </c>
      <c r="K233">
        <v>0.757137017354788</v>
      </c>
      <c r="L233" t="s">
        <v>38</v>
      </c>
      <c r="M233" t="s">
        <v>34</v>
      </c>
      <c r="N233" t="s">
        <v>35</v>
      </c>
      <c r="O233">
        <v>0.74752782771275605</v>
      </c>
      <c r="P233" t="s">
        <v>36</v>
      </c>
    </row>
    <row r="234" spans="1:16">
      <c r="A234">
        <v>233</v>
      </c>
      <c r="B234" t="s">
        <v>288</v>
      </c>
      <c r="C234">
        <v>107</v>
      </c>
      <c r="D234">
        <v>134</v>
      </c>
      <c r="E234">
        <v>103.22644154935</v>
      </c>
      <c r="F234">
        <v>0.79623101618787495</v>
      </c>
      <c r="G234">
        <v>8368.9658234404505</v>
      </c>
      <c r="H234">
        <v>575.22429069011105</v>
      </c>
      <c r="I234">
        <v>0.79979069844793205</v>
      </c>
      <c r="J234">
        <v>0.31783902796758401</v>
      </c>
      <c r="K234">
        <v>0.773809196602809</v>
      </c>
      <c r="L234" t="s">
        <v>59</v>
      </c>
      <c r="M234" t="s">
        <v>34</v>
      </c>
      <c r="N234" t="s">
        <v>35</v>
      </c>
      <c r="O234">
        <v>0.763546346989186</v>
      </c>
      <c r="P234" t="s">
        <v>36</v>
      </c>
    </row>
    <row r="235" spans="1:16">
      <c r="A235">
        <v>234</v>
      </c>
      <c r="B235" t="s">
        <v>289</v>
      </c>
      <c r="C235">
        <v>163</v>
      </c>
      <c r="D235">
        <v>77</v>
      </c>
      <c r="E235">
        <v>81.554459597343694</v>
      </c>
      <c r="F235">
        <v>2.1174759645255601</v>
      </c>
      <c r="G235">
        <v>5223.7851924385604</v>
      </c>
      <c r="H235">
        <v>903.85533114661303</v>
      </c>
      <c r="I235">
        <v>0.77399539126476802</v>
      </c>
      <c r="J235">
        <v>8.0352117505715304E-2</v>
      </c>
      <c r="K235">
        <v>0.50421060182196398</v>
      </c>
      <c r="L235" t="s">
        <v>38</v>
      </c>
      <c r="M235" t="s">
        <v>34</v>
      </c>
      <c r="N235" t="s">
        <v>35</v>
      </c>
      <c r="O235">
        <v>0.75103089849284899</v>
      </c>
      <c r="P235" t="s">
        <v>36</v>
      </c>
    </row>
    <row r="236" spans="1:16">
      <c r="A236">
        <v>235</v>
      </c>
      <c r="B236" t="s">
        <v>290</v>
      </c>
      <c r="C236">
        <v>64</v>
      </c>
      <c r="D236">
        <v>87</v>
      </c>
      <c r="E236">
        <v>68.538863002426396</v>
      </c>
      <c r="F236">
        <v>0.72909698265164002</v>
      </c>
      <c r="G236">
        <v>3689.4673599243902</v>
      </c>
      <c r="H236">
        <v>321.55926422938097</v>
      </c>
      <c r="I236">
        <v>0.66478150367695299</v>
      </c>
      <c r="J236">
        <v>0.44838542177002699</v>
      </c>
      <c r="K236">
        <v>0.87993619283941904</v>
      </c>
      <c r="L236" t="s">
        <v>38</v>
      </c>
      <c r="M236" t="s">
        <v>34</v>
      </c>
      <c r="N236" t="s">
        <v>35</v>
      </c>
      <c r="O236">
        <v>0.78318666597157804</v>
      </c>
      <c r="P236" t="s">
        <v>36</v>
      </c>
    </row>
    <row r="237" spans="1:16">
      <c r="A237">
        <v>236</v>
      </c>
      <c r="B237" t="s">
        <v>291</v>
      </c>
      <c r="C237">
        <v>182</v>
      </c>
      <c r="D237">
        <v>76</v>
      </c>
      <c r="E237">
        <v>96.789870316614895</v>
      </c>
      <c r="F237">
        <v>2.39734428114089</v>
      </c>
      <c r="G237">
        <v>7357.8291175803397</v>
      </c>
      <c r="H237">
        <v>679.28996536856096</v>
      </c>
      <c r="I237">
        <v>0.55354209748198502</v>
      </c>
      <c r="J237">
        <v>0.200377596525038</v>
      </c>
      <c r="K237">
        <v>0.68840650248223501</v>
      </c>
      <c r="L237" t="s">
        <v>115</v>
      </c>
      <c r="M237" t="s">
        <v>34</v>
      </c>
      <c r="N237" t="s">
        <v>35</v>
      </c>
      <c r="O237">
        <v>0.71577440102606604</v>
      </c>
      <c r="P237" t="s">
        <v>36</v>
      </c>
    </row>
    <row r="238" spans="1:16">
      <c r="A238">
        <v>237</v>
      </c>
      <c r="B238" t="s">
        <v>292</v>
      </c>
      <c r="C238">
        <v>128</v>
      </c>
      <c r="D238">
        <v>88</v>
      </c>
      <c r="E238">
        <v>93.104558780319394</v>
      </c>
      <c r="F238">
        <v>1.4460475742244201</v>
      </c>
      <c r="G238">
        <v>6808.19167258979</v>
      </c>
      <c r="H238">
        <v>560.27758470017</v>
      </c>
      <c r="I238">
        <v>0.73535594584946296</v>
      </c>
      <c r="J238">
        <v>0.27254306929371702</v>
      </c>
      <c r="K238">
        <v>0.79136864655678796</v>
      </c>
      <c r="L238" t="s">
        <v>75</v>
      </c>
      <c r="M238" t="s">
        <v>34</v>
      </c>
      <c r="N238" t="s">
        <v>35</v>
      </c>
      <c r="O238">
        <v>0.61936768076862403</v>
      </c>
      <c r="P238" t="s">
        <v>36</v>
      </c>
    </row>
    <row r="239" spans="1:16">
      <c r="A239">
        <v>238</v>
      </c>
      <c r="B239" t="s">
        <v>293</v>
      </c>
      <c r="C239">
        <v>151</v>
      </c>
      <c r="D239">
        <v>79</v>
      </c>
      <c r="E239">
        <v>103.262184302093</v>
      </c>
      <c r="F239">
        <v>1.8994663197246699</v>
      </c>
      <c r="G239">
        <v>8374.7624325141805</v>
      </c>
      <c r="H239">
        <v>574.64032595779599</v>
      </c>
      <c r="I239">
        <v>0.76932891526787905</v>
      </c>
      <c r="J239">
        <v>0.31870594207118802</v>
      </c>
      <c r="K239">
        <v>0.82116676625326102</v>
      </c>
      <c r="L239" t="s">
        <v>40</v>
      </c>
      <c r="M239" t="s">
        <v>34</v>
      </c>
      <c r="N239" t="s">
        <v>35</v>
      </c>
      <c r="O239">
        <v>0.79555077791793105</v>
      </c>
      <c r="P239" t="s">
        <v>36</v>
      </c>
    </row>
    <row r="240" spans="1:16">
      <c r="A240">
        <v>239</v>
      </c>
      <c r="B240" t="s">
        <v>294</v>
      </c>
      <c r="C240">
        <v>98</v>
      </c>
      <c r="D240">
        <v>230</v>
      </c>
      <c r="E240">
        <v>119.468394119895</v>
      </c>
      <c r="F240">
        <v>0.42654027373548398</v>
      </c>
      <c r="G240">
        <v>11209.750162570899</v>
      </c>
      <c r="H240">
        <v>1356.3536662095501</v>
      </c>
      <c r="I240">
        <v>0.81479438884177702</v>
      </c>
      <c r="J240">
        <v>7.6570221981721601E-2</v>
      </c>
      <c r="K240">
        <v>0.64655504976467904</v>
      </c>
      <c r="L240" t="s">
        <v>38</v>
      </c>
      <c r="M240" t="s">
        <v>34</v>
      </c>
      <c r="N240" t="s">
        <v>35</v>
      </c>
      <c r="O240">
        <v>0.82101015266685495</v>
      </c>
      <c r="P240" t="s">
        <v>36</v>
      </c>
    </row>
    <row r="241" spans="1:16">
      <c r="A241">
        <v>240</v>
      </c>
      <c r="B241" t="s">
        <v>295</v>
      </c>
      <c r="C241">
        <v>117</v>
      </c>
      <c r="D241">
        <v>142</v>
      </c>
      <c r="E241">
        <v>117.380601363335</v>
      </c>
      <c r="F241">
        <v>0.82375478927203105</v>
      </c>
      <c r="G241">
        <v>10821.377354631401</v>
      </c>
      <c r="H241">
        <v>932.37102709697604</v>
      </c>
      <c r="I241">
        <v>0.68806330955667305</v>
      </c>
      <c r="J241">
        <v>0.15642813463953201</v>
      </c>
      <c r="K241">
        <v>0.76193815080320204</v>
      </c>
      <c r="L241" t="s">
        <v>166</v>
      </c>
      <c r="M241" t="s">
        <v>34</v>
      </c>
      <c r="N241" t="s">
        <v>35</v>
      </c>
      <c r="O241">
        <v>0.71438097918190202</v>
      </c>
      <c r="P241" t="s">
        <v>36</v>
      </c>
    </row>
    <row r="242" spans="1:16">
      <c r="A242">
        <v>241</v>
      </c>
      <c r="B242" t="s">
        <v>296</v>
      </c>
      <c r="C242">
        <v>107</v>
      </c>
      <c r="D242">
        <v>141</v>
      </c>
      <c r="E242">
        <v>87.515926558939199</v>
      </c>
      <c r="F242">
        <v>0.76061782203416795</v>
      </c>
      <c r="G242">
        <v>6015.3939085066204</v>
      </c>
      <c r="H242">
        <v>782.27460750289595</v>
      </c>
      <c r="I242">
        <v>0.84607848403415997</v>
      </c>
      <c r="J242">
        <v>0.123525172490137</v>
      </c>
      <c r="K242">
        <v>0.66370389806326802</v>
      </c>
      <c r="L242" t="s">
        <v>63</v>
      </c>
      <c r="M242" t="s">
        <v>34</v>
      </c>
      <c r="N242" t="s">
        <v>35</v>
      </c>
      <c r="O242">
        <v>0.68560151506903699</v>
      </c>
      <c r="P242" t="s">
        <v>36</v>
      </c>
    </row>
    <row r="243" spans="1:16">
      <c r="A243">
        <v>242</v>
      </c>
      <c r="B243" t="s">
        <v>297</v>
      </c>
      <c r="C243">
        <v>137</v>
      </c>
      <c r="D243">
        <v>137</v>
      </c>
      <c r="E243">
        <v>101.279470961226</v>
      </c>
      <c r="F243">
        <v>1.0039840637450199</v>
      </c>
      <c r="G243">
        <v>8056.2461954631399</v>
      </c>
      <c r="H243">
        <v>1309.7843515239599</v>
      </c>
      <c r="I243">
        <v>0.35392699084576801</v>
      </c>
      <c r="J243">
        <v>5.9012362120153997E-2</v>
      </c>
      <c r="K243">
        <v>0.56354033457055797</v>
      </c>
      <c r="L243" t="s">
        <v>115</v>
      </c>
      <c r="M243" t="s">
        <v>34</v>
      </c>
      <c r="N243" t="s">
        <v>35</v>
      </c>
      <c r="O243">
        <v>0.64563753305480598</v>
      </c>
      <c r="P243" t="s">
        <v>36</v>
      </c>
    </row>
    <row r="244" spans="1:16">
      <c r="A244">
        <v>243</v>
      </c>
      <c r="B244" t="s">
        <v>298</v>
      </c>
      <c r="C244">
        <v>151</v>
      </c>
      <c r="D244">
        <v>117</v>
      </c>
      <c r="E244">
        <v>102.574485329894</v>
      </c>
      <c r="F244">
        <v>1.29439252336449</v>
      </c>
      <c r="G244">
        <v>8263.5864431001901</v>
      </c>
      <c r="H244">
        <v>738.01845426538705</v>
      </c>
      <c r="I244">
        <v>0.63329018638833101</v>
      </c>
      <c r="J244">
        <v>0.19065315449675599</v>
      </c>
      <c r="K244">
        <v>0.75633247177254803</v>
      </c>
      <c r="L244" t="s">
        <v>59</v>
      </c>
      <c r="M244" t="s">
        <v>34</v>
      </c>
      <c r="N244" t="s">
        <v>35</v>
      </c>
      <c r="O244">
        <v>0.79875108590622901</v>
      </c>
      <c r="P244" t="s">
        <v>36</v>
      </c>
    </row>
    <row r="245" spans="1:16">
      <c r="A245">
        <v>244</v>
      </c>
      <c r="B245" t="s">
        <v>299</v>
      </c>
      <c r="C245">
        <v>167</v>
      </c>
      <c r="D245">
        <v>111</v>
      </c>
      <c r="E245">
        <v>109.371119409531</v>
      </c>
      <c r="F245">
        <v>1.5149929774170801</v>
      </c>
      <c r="G245">
        <v>9394.9656294895995</v>
      </c>
      <c r="H245">
        <v>718.99729039192198</v>
      </c>
      <c r="I245">
        <v>0.61438951433498001</v>
      </c>
      <c r="J245">
        <v>0.22837604743072701</v>
      </c>
      <c r="K245">
        <v>0.701834251199147</v>
      </c>
      <c r="L245" t="s">
        <v>61</v>
      </c>
      <c r="M245" t="s">
        <v>34</v>
      </c>
      <c r="N245" t="s">
        <v>35</v>
      </c>
      <c r="O245">
        <v>0.86458052789167805</v>
      </c>
      <c r="P245" t="s">
        <v>36</v>
      </c>
    </row>
    <row r="246" spans="1:16">
      <c r="A246">
        <v>245</v>
      </c>
      <c r="B246" t="s">
        <v>300</v>
      </c>
      <c r="C246">
        <v>102</v>
      </c>
      <c r="D246">
        <v>92</v>
      </c>
      <c r="E246">
        <v>77.132466065164806</v>
      </c>
      <c r="F246">
        <v>1.10650887573965</v>
      </c>
      <c r="G246">
        <v>4672.6614374291103</v>
      </c>
      <c r="H246">
        <v>586.93179205189597</v>
      </c>
      <c r="I246">
        <v>0.61868411450494398</v>
      </c>
      <c r="J246">
        <v>0.17045074751810599</v>
      </c>
      <c r="K246">
        <v>0.65811178563952299</v>
      </c>
      <c r="L246" t="s">
        <v>40</v>
      </c>
      <c r="M246" t="s">
        <v>34</v>
      </c>
      <c r="N246" t="s">
        <v>35</v>
      </c>
      <c r="O246">
        <v>0.75036734510393599</v>
      </c>
      <c r="P246" t="s">
        <v>36</v>
      </c>
    </row>
    <row r="247" spans="1:16">
      <c r="A247">
        <v>246</v>
      </c>
      <c r="B247" t="s">
        <v>301</v>
      </c>
      <c r="C247">
        <v>112</v>
      </c>
      <c r="D247">
        <v>98</v>
      </c>
      <c r="E247">
        <v>95.055720668921097</v>
      </c>
      <c r="F247">
        <v>1.1452514214118501</v>
      </c>
      <c r="G247">
        <v>7096.5358162570901</v>
      </c>
      <c r="H247">
        <v>463.97724538284803</v>
      </c>
      <c r="I247">
        <v>0.65098335522905104</v>
      </c>
      <c r="J247">
        <v>0.41425036396079101</v>
      </c>
      <c r="K247">
        <v>0.87978625391560705</v>
      </c>
      <c r="L247" t="s">
        <v>75</v>
      </c>
      <c r="M247" t="s">
        <v>34</v>
      </c>
      <c r="N247" t="s">
        <v>35</v>
      </c>
      <c r="O247">
        <v>0.66781051437991001</v>
      </c>
      <c r="P247" t="s">
        <v>36</v>
      </c>
    </row>
    <row r="248" spans="1:16">
      <c r="A248">
        <v>247</v>
      </c>
      <c r="B248" t="s">
        <v>302</v>
      </c>
      <c r="C248">
        <v>82</v>
      </c>
      <c r="D248">
        <v>89</v>
      </c>
      <c r="E248">
        <v>83.454810013843499</v>
      </c>
      <c r="F248">
        <v>0.92667163600886004</v>
      </c>
      <c r="G248">
        <v>5470.0667625708902</v>
      </c>
      <c r="H248">
        <v>342.01294133321102</v>
      </c>
      <c r="I248">
        <v>0.74711009992928301</v>
      </c>
      <c r="J248">
        <v>0.58764820234188697</v>
      </c>
      <c r="K248">
        <v>0.91855937702790402</v>
      </c>
      <c r="L248" t="s">
        <v>38</v>
      </c>
      <c r="M248" t="s">
        <v>34</v>
      </c>
      <c r="N248" t="s">
        <v>35</v>
      </c>
      <c r="O248">
        <v>0.65403468287426403</v>
      </c>
      <c r="P248" t="s">
        <v>36</v>
      </c>
    </row>
    <row r="249" spans="1:16">
      <c r="A249">
        <v>248</v>
      </c>
      <c r="B249" t="s">
        <v>303</v>
      </c>
      <c r="C249">
        <v>80</v>
      </c>
      <c r="D249">
        <v>147</v>
      </c>
      <c r="E249">
        <v>94.236936081502506</v>
      </c>
      <c r="F249">
        <v>0.54722670944748697</v>
      </c>
      <c r="G249">
        <v>6974.8070257088903</v>
      </c>
      <c r="H249">
        <v>549.87970692437602</v>
      </c>
      <c r="I249">
        <v>0.766150792916931</v>
      </c>
      <c r="J249">
        <v>0.28987227254228698</v>
      </c>
      <c r="K249">
        <v>0.83014028197916101</v>
      </c>
      <c r="L249" t="s">
        <v>38</v>
      </c>
      <c r="M249" t="s">
        <v>34</v>
      </c>
      <c r="N249" t="s">
        <v>35</v>
      </c>
      <c r="O249">
        <v>0.76289112894503097</v>
      </c>
      <c r="P249" t="s">
        <v>36</v>
      </c>
    </row>
    <row r="250" spans="1:16">
      <c r="A250">
        <v>249</v>
      </c>
      <c r="B250" t="s">
        <v>304</v>
      </c>
      <c r="C250">
        <v>163</v>
      </c>
      <c r="D250">
        <v>90</v>
      </c>
      <c r="E250">
        <v>97.154803427214006</v>
      </c>
      <c r="F250">
        <v>1.8053432485513199</v>
      </c>
      <c r="G250">
        <v>7413.4171122873404</v>
      </c>
      <c r="H250">
        <v>762.61468169627005</v>
      </c>
      <c r="I250">
        <v>0.73824836009412598</v>
      </c>
      <c r="J250">
        <v>0.160183572856754</v>
      </c>
      <c r="K250">
        <v>0.70879636208611596</v>
      </c>
      <c r="L250" t="s">
        <v>59</v>
      </c>
      <c r="M250" t="s">
        <v>34</v>
      </c>
      <c r="N250" t="s">
        <v>35</v>
      </c>
      <c r="O250">
        <v>0.77033882217766003</v>
      </c>
      <c r="P250" t="s">
        <v>36</v>
      </c>
    </row>
    <row r="251" spans="1:16">
      <c r="A251">
        <v>250</v>
      </c>
      <c r="B251" t="s">
        <v>305</v>
      </c>
      <c r="C251">
        <v>75</v>
      </c>
      <c r="D251">
        <v>106</v>
      </c>
      <c r="E251">
        <v>67.484291852449701</v>
      </c>
      <c r="F251">
        <v>0.70819117997083703</v>
      </c>
      <c r="G251">
        <v>3576.8050604914902</v>
      </c>
      <c r="H251">
        <v>458.20569050322399</v>
      </c>
      <c r="I251">
        <v>0.68372664899800695</v>
      </c>
      <c r="J251">
        <v>0.21408398413929799</v>
      </c>
      <c r="K251">
        <v>0.65940539799972597</v>
      </c>
      <c r="L251" t="s">
        <v>38</v>
      </c>
      <c r="M251" t="s">
        <v>34</v>
      </c>
      <c r="N251" t="s">
        <v>35</v>
      </c>
      <c r="O251">
        <v>0.66647605141592503</v>
      </c>
      <c r="P251" t="s">
        <v>36</v>
      </c>
    </row>
    <row r="252" spans="1:16">
      <c r="A252">
        <v>251</v>
      </c>
      <c r="B252" t="s">
        <v>306</v>
      </c>
      <c r="C252">
        <v>83</v>
      </c>
      <c r="D252">
        <v>101</v>
      </c>
      <c r="E252">
        <v>72.003455778640003</v>
      </c>
      <c r="F252">
        <v>0.818965490309436</v>
      </c>
      <c r="G252">
        <v>4071.8949277882798</v>
      </c>
      <c r="H252">
        <v>501.23911707525701</v>
      </c>
      <c r="I252">
        <v>0.73375853092189103</v>
      </c>
      <c r="J252">
        <v>0.20366505284446401</v>
      </c>
      <c r="K252">
        <v>0.60915195446257797</v>
      </c>
      <c r="L252" t="s">
        <v>59</v>
      </c>
      <c r="M252" t="s">
        <v>34</v>
      </c>
      <c r="N252" t="s">
        <v>35</v>
      </c>
      <c r="O252">
        <v>0.80836192317489697</v>
      </c>
      <c r="P252" t="s">
        <v>36</v>
      </c>
    </row>
    <row r="253" spans="1:16">
      <c r="A253">
        <v>252</v>
      </c>
      <c r="B253" t="s">
        <v>307</v>
      </c>
      <c r="C253">
        <v>78</v>
      </c>
      <c r="D253">
        <v>127</v>
      </c>
      <c r="E253">
        <v>82.518706478286404</v>
      </c>
      <c r="F253">
        <v>0.61373385498752298</v>
      </c>
      <c r="G253">
        <v>5348.0407100189004</v>
      </c>
      <c r="H253">
        <v>578.02122470731297</v>
      </c>
      <c r="I253">
        <v>0.80555784225765303</v>
      </c>
      <c r="J253">
        <v>0.20114859196565399</v>
      </c>
      <c r="K253">
        <v>0.65764991866649603</v>
      </c>
      <c r="L253" t="s">
        <v>59</v>
      </c>
      <c r="M253" t="s">
        <v>34</v>
      </c>
      <c r="N253" t="s">
        <v>35</v>
      </c>
      <c r="O253">
        <v>0.88842444146949295</v>
      </c>
      <c r="P253" t="s">
        <v>36</v>
      </c>
    </row>
    <row r="254" spans="1:16">
      <c r="A254">
        <v>253</v>
      </c>
      <c r="B254" t="s">
        <v>308</v>
      </c>
      <c r="C254">
        <v>147</v>
      </c>
      <c r="D254">
        <v>146</v>
      </c>
      <c r="E254">
        <v>112.552685022642</v>
      </c>
      <c r="F254">
        <v>1.0037313432835799</v>
      </c>
      <c r="G254">
        <v>9949.5078975425295</v>
      </c>
      <c r="H254">
        <v>827.90847676992405</v>
      </c>
      <c r="I254">
        <v>0.54887984204509999</v>
      </c>
      <c r="J254">
        <v>0.18240922853524599</v>
      </c>
      <c r="K254">
        <v>0.750510123999372</v>
      </c>
      <c r="L254" t="s">
        <v>42</v>
      </c>
      <c r="M254" t="s">
        <v>34</v>
      </c>
      <c r="N254" t="s">
        <v>35</v>
      </c>
      <c r="O254">
        <v>0.74134937432372605</v>
      </c>
      <c r="P254" t="s">
        <v>36</v>
      </c>
    </row>
    <row r="255" spans="1:16">
      <c r="A255">
        <v>254</v>
      </c>
      <c r="B255" t="s">
        <v>309</v>
      </c>
      <c r="C255">
        <v>105</v>
      </c>
      <c r="D255">
        <v>171</v>
      </c>
      <c r="E255">
        <v>117.84239892045601</v>
      </c>
      <c r="F255">
        <v>0.614416847156808</v>
      </c>
      <c r="G255">
        <v>10906.691549716399</v>
      </c>
      <c r="H255">
        <v>879.61058440198099</v>
      </c>
      <c r="I255">
        <v>0.5039420703859</v>
      </c>
      <c r="J255">
        <v>0.17714218688729999</v>
      </c>
      <c r="K255">
        <v>0.80583558454679205</v>
      </c>
      <c r="L255" t="s">
        <v>166</v>
      </c>
      <c r="M255" t="s">
        <v>34</v>
      </c>
      <c r="N255" t="s">
        <v>35</v>
      </c>
      <c r="O255">
        <v>0.85034069119651801</v>
      </c>
      <c r="P255" t="s">
        <v>36</v>
      </c>
    </row>
    <row r="256" spans="1:16">
      <c r="A256">
        <v>255</v>
      </c>
      <c r="B256" t="s">
        <v>310</v>
      </c>
      <c r="C256">
        <v>113</v>
      </c>
      <c r="D256">
        <v>102</v>
      </c>
      <c r="E256">
        <v>99.790525698296904</v>
      </c>
      <c r="F256">
        <v>1.1082645517844201</v>
      </c>
      <c r="G256">
        <v>7821.1119504725903</v>
      </c>
      <c r="H256">
        <v>452.48893282444601</v>
      </c>
      <c r="I256">
        <v>0.68471757864837901</v>
      </c>
      <c r="J256">
        <v>0.48002343832264899</v>
      </c>
      <c r="K256">
        <v>0.88571140024574602</v>
      </c>
      <c r="L256" t="s">
        <v>45</v>
      </c>
      <c r="M256" t="s">
        <v>34</v>
      </c>
      <c r="N256" t="s">
        <v>35</v>
      </c>
      <c r="O256">
        <v>0.644388894126672</v>
      </c>
      <c r="P256" t="s">
        <v>36</v>
      </c>
    </row>
    <row r="257" spans="1:16">
      <c r="A257">
        <v>256</v>
      </c>
      <c r="B257" t="s">
        <v>311</v>
      </c>
      <c r="C257">
        <v>77</v>
      </c>
      <c r="D257">
        <v>195</v>
      </c>
      <c r="E257">
        <v>83.193626285522697</v>
      </c>
      <c r="F257">
        <v>0.39387135495581899</v>
      </c>
      <c r="G257">
        <v>5435.8816321361101</v>
      </c>
      <c r="H257">
        <v>981.65978111774996</v>
      </c>
      <c r="I257">
        <v>0.59984121081576103</v>
      </c>
      <c r="J257">
        <v>7.0885573752845696E-2</v>
      </c>
      <c r="K257">
        <v>0.59968517880859895</v>
      </c>
      <c r="L257" t="s">
        <v>59</v>
      </c>
      <c r="M257" t="s">
        <v>34</v>
      </c>
      <c r="N257" t="s">
        <v>35</v>
      </c>
      <c r="O257">
        <v>0.85951889379435797</v>
      </c>
      <c r="P257" t="s">
        <v>36</v>
      </c>
    </row>
    <row r="258" spans="1:16">
      <c r="A258">
        <v>257</v>
      </c>
      <c r="B258" t="s">
        <v>312</v>
      </c>
      <c r="C258">
        <v>104</v>
      </c>
      <c r="D258">
        <v>263</v>
      </c>
      <c r="E258">
        <v>124.105954247669</v>
      </c>
      <c r="F258">
        <v>0.39710988156929899</v>
      </c>
      <c r="G258">
        <v>12096.928612854401</v>
      </c>
      <c r="H258">
        <v>1091.0586330690601</v>
      </c>
      <c r="I258">
        <v>0.76692164503758098</v>
      </c>
      <c r="J258">
        <v>0.12769938382948801</v>
      </c>
      <c r="K258">
        <v>0.59239822693228705</v>
      </c>
      <c r="L258" t="s">
        <v>45</v>
      </c>
      <c r="M258" t="s">
        <v>34</v>
      </c>
      <c r="N258" t="s">
        <v>35</v>
      </c>
      <c r="O258">
        <v>0.825405157640556</v>
      </c>
      <c r="P258" t="s">
        <v>36</v>
      </c>
    </row>
    <row r="259" spans="1:16">
      <c r="A259">
        <v>258</v>
      </c>
      <c r="B259" t="s">
        <v>313</v>
      </c>
      <c r="C259">
        <v>82</v>
      </c>
      <c r="D259">
        <v>577</v>
      </c>
      <c r="E259">
        <v>133.98760233978999</v>
      </c>
      <c r="F259">
        <v>0.14249725470678601</v>
      </c>
      <c r="G259">
        <v>14100</v>
      </c>
      <c r="H259">
        <v>1388.40619683266</v>
      </c>
      <c r="I259">
        <v>0.96939260250679005</v>
      </c>
      <c r="J259">
        <v>9.1917010280823497E-2</v>
      </c>
      <c r="K259">
        <v>0.487467588591184</v>
      </c>
      <c r="L259" t="s">
        <v>45</v>
      </c>
      <c r="M259" t="s">
        <v>34</v>
      </c>
      <c r="N259" t="s">
        <v>35</v>
      </c>
      <c r="O259">
        <v>0.78656050579400905</v>
      </c>
      <c r="P259" t="s">
        <v>36</v>
      </c>
    </row>
    <row r="260" spans="1:16">
      <c r="A260">
        <v>259</v>
      </c>
      <c r="B260" t="s">
        <v>314</v>
      </c>
      <c r="C260">
        <v>82</v>
      </c>
      <c r="D260">
        <v>84</v>
      </c>
      <c r="E260">
        <v>76.883034662077193</v>
      </c>
      <c r="F260">
        <v>0.98488442355005401</v>
      </c>
      <c r="G260">
        <v>4642.4893440453698</v>
      </c>
      <c r="H260">
        <v>372.62260992827601</v>
      </c>
      <c r="I260">
        <v>0.63387263019024997</v>
      </c>
      <c r="J260">
        <v>0.42016741887082898</v>
      </c>
      <c r="K260">
        <v>0.83197933036784499</v>
      </c>
      <c r="L260" t="s">
        <v>38</v>
      </c>
      <c r="M260" t="s">
        <v>34</v>
      </c>
      <c r="N260" t="s">
        <v>35</v>
      </c>
      <c r="O260">
        <v>0.74078285581191206</v>
      </c>
      <c r="P260" t="s">
        <v>36</v>
      </c>
    </row>
    <row r="261" spans="1:16">
      <c r="A261">
        <v>260</v>
      </c>
      <c r="B261" t="s">
        <v>315</v>
      </c>
      <c r="C261">
        <v>88</v>
      </c>
      <c r="D261">
        <v>137</v>
      </c>
      <c r="E261">
        <v>84.611215220530795</v>
      </c>
      <c r="F261">
        <v>0.645418283581772</v>
      </c>
      <c r="G261">
        <v>5622.7108015122903</v>
      </c>
      <c r="H261">
        <v>616.63811494806498</v>
      </c>
      <c r="I261">
        <v>0.449567521274229</v>
      </c>
      <c r="J261">
        <v>0.185821037224179</v>
      </c>
      <c r="K261">
        <v>0.60622085476659804</v>
      </c>
      <c r="L261" t="s">
        <v>59</v>
      </c>
      <c r="M261" t="s">
        <v>34</v>
      </c>
      <c r="N261" t="s">
        <v>35</v>
      </c>
      <c r="O261">
        <v>0.69703715217412898</v>
      </c>
      <c r="P261" t="s">
        <v>36</v>
      </c>
    </row>
    <row r="262" spans="1:16">
      <c r="A262">
        <v>261</v>
      </c>
      <c r="B262" t="s">
        <v>316</v>
      </c>
      <c r="C262">
        <v>103</v>
      </c>
      <c r="D262">
        <v>108</v>
      </c>
      <c r="E262">
        <v>96.703803562317205</v>
      </c>
      <c r="F262">
        <v>0.95454545454545503</v>
      </c>
      <c r="G262">
        <v>7344.7495894139902</v>
      </c>
      <c r="H262">
        <v>516.769787797513</v>
      </c>
      <c r="I262">
        <v>0.66201605064994296</v>
      </c>
      <c r="J262">
        <v>0.345615035018357</v>
      </c>
      <c r="K262">
        <v>0.86720600880964505</v>
      </c>
      <c r="L262" t="s">
        <v>52</v>
      </c>
      <c r="M262" t="s">
        <v>34</v>
      </c>
      <c r="N262" t="s">
        <v>35</v>
      </c>
      <c r="O262">
        <v>0.69553076103590095</v>
      </c>
      <c r="P262" t="s">
        <v>36</v>
      </c>
    </row>
    <row r="263" spans="1:16">
      <c r="A263">
        <v>262</v>
      </c>
      <c r="B263" t="s">
        <v>317</v>
      </c>
      <c r="C263">
        <v>166</v>
      </c>
      <c r="D263">
        <v>82</v>
      </c>
      <c r="E263">
        <v>90.113325965317003</v>
      </c>
      <c r="F263">
        <v>2.0173688091161601</v>
      </c>
      <c r="G263">
        <v>6377.75629111531</v>
      </c>
      <c r="H263">
        <v>917.12763762163104</v>
      </c>
      <c r="I263">
        <v>0.75292860332322697</v>
      </c>
      <c r="J263">
        <v>9.5283614123394395E-2</v>
      </c>
      <c r="K263">
        <v>0.61003696332101198</v>
      </c>
      <c r="L263" t="s">
        <v>75</v>
      </c>
      <c r="M263" t="s">
        <v>34</v>
      </c>
      <c r="N263" t="s">
        <v>35</v>
      </c>
      <c r="O263">
        <v>0.67047957777838296</v>
      </c>
      <c r="P263" t="s">
        <v>36</v>
      </c>
    </row>
    <row r="264" spans="1:16">
      <c r="A264">
        <v>263</v>
      </c>
      <c r="B264" t="s">
        <v>318</v>
      </c>
      <c r="C264">
        <v>103</v>
      </c>
      <c r="D264">
        <v>108</v>
      </c>
      <c r="E264">
        <v>86.503481376547398</v>
      </c>
      <c r="F264">
        <v>0.95722908618789904</v>
      </c>
      <c r="G264">
        <v>5877.0184457466903</v>
      </c>
      <c r="H264">
        <v>786.73653879652898</v>
      </c>
      <c r="I264">
        <v>0.65043697896841202</v>
      </c>
      <c r="J264">
        <v>0.11931863495396799</v>
      </c>
      <c r="K264">
        <v>0.61085106054286198</v>
      </c>
      <c r="L264" t="s">
        <v>48</v>
      </c>
      <c r="M264" t="s">
        <v>34</v>
      </c>
      <c r="N264" t="s">
        <v>35</v>
      </c>
      <c r="O264">
        <v>0.73433104293223495</v>
      </c>
      <c r="P264" t="s">
        <v>36</v>
      </c>
    </row>
    <row r="265" spans="1:16">
      <c r="A265">
        <v>264</v>
      </c>
      <c r="B265" t="s">
        <v>319</v>
      </c>
      <c r="C265">
        <v>53</v>
      </c>
      <c r="D265">
        <v>171</v>
      </c>
      <c r="E265">
        <v>80.851817729096098</v>
      </c>
      <c r="F265">
        <v>0.31210191082802502</v>
      </c>
      <c r="G265">
        <v>5134.1606982986796</v>
      </c>
      <c r="H265">
        <v>549.834311962024</v>
      </c>
      <c r="I265">
        <v>0.869036586829251</v>
      </c>
      <c r="J265">
        <v>0.21341043233468299</v>
      </c>
      <c r="K265">
        <v>0.69893974343409804</v>
      </c>
      <c r="L265" t="s">
        <v>84</v>
      </c>
      <c r="M265" t="s">
        <v>34</v>
      </c>
      <c r="N265" t="s">
        <v>35</v>
      </c>
      <c r="O265">
        <v>0.77034641091778999</v>
      </c>
      <c r="P265" t="s">
        <v>36</v>
      </c>
    </row>
    <row r="266" spans="1:16">
      <c r="A266">
        <v>265</v>
      </c>
      <c r="B266" t="s">
        <v>320</v>
      </c>
      <c r="C266">
        <v>97</v>
      </c>
      <c r="D266">
        <v>166</v>
      </c>
      <c r="E266">
        <v>98.467549997237199</v>
      </c>
      <c r="F266">
        <v>0.58552631578947401</v>
      </c>
      <c r="G266">
        <v>7615.1093818525496</v>
      </c>
      <c r="H266">
        <v>700.62429069011102</v>
      </c>
      <c r="I266">
        <v>0.67085436418597699</v>
      </c>
      <c r="J266">
        <v>0.194946583899237</v>
      </c>
      <c r="K266">
        <v>0.70575513802413403</v>
      </c>
      <c r="L266" t="s">
        <v>38</v>
      </c>
      <c r="M266" t="s">
        <v>34</v>
      </c>
      <c r="N266" t="s">
        <v>35</v>
      </c>
      <c r="O266">
        <v>0.80914386337603195</v>
      </c>
      <c r="P266" t="s">
        <v>36</v>
      </c>
    </row>
    <row r="267" spans="1:16">
      <c r="A267">
        <v>266</v>
      </c>
      <c r="B267" t="s">
        <v>321</v>
      </c>
      <c r="C267">
        <v>120</v>
      </c>
      <c r="D267">
        <v>109</v>
      </c>
      <c r="E267">
        <v>89.485321514201203</v>
      </c>
      <c r="F267">
        <v>1.0947662071875599</v>
      </c>
      <c r="G267">
        <v>6289.1722139886597</v>
      </c>
      <c r="H267">
        <v>836.09338526083104</v>
      </c>
      <c r="I267">
        <v>0.712291628111419</v>
      </c>
      <c r="J267">
        <v>0.113056041706592</v>
      </c>
      <c r="K267">
        <v>0.61188957818171297</v>
      </c>
      <c r="L267" t="s">
        <v>59</v>
      </c>
      <c r="M267" t="s">
        <v>34</v>
      </c>
      <c r="N267" t="s">
        <v>35</v>
      </c>
      <c r="O267">
        <v>0.84656966884818996</v>
      </c>
      <c r="P267" t="s">
        <v>36</v>
      </c>
    </row>
    <row r="268" spans="1:16">
      <c r="A268">
        <v>267</v>
      </c>
      <c r="B268" t="s">
        <v>322</v>
      </c>
      <c r="C268">
        <v>71</v>
      </c>
      <c r="D268">
        <v>122</v>
      </c>
      <c r="E268">
        <v>80.5857201915763</v>
      </c>
      <c r="F268">
        <v>0.580464158031049</v>
      </c>
      <c r="G268">
        <v>5100.4214608695702</v>
      </c>
      <c r="H268">
        <v>400.65453330952198</v>
      </c>
      <c r="I268">
        <v>0.73300384498803295</v>
      </c>
      <c r="J268">
        <v>0.39927839065724002</v>
      </c>
      <c r="K268">
        <v>0.81202082347373405</v>
      </c>
      <c r="L268" t="s">
        <v>50</v>
      </c>
      <c r="M268" t="s">
        <v>34</v>
      </c>
      <c r="N268" t="s">
        <v>35</v>
      </c>
      <c r="O268">
        <v>0.71773068962790199</v>
      </c>
      <c r="P268" t="s">
        <v>36</v>
      </c>
    </row>
    <row r="269" spans="1:16">
      <c r="A269">
        <v>268</v>
      </c>
      <c r="B269" t="s">
        <v>323</v>
      </c>
      <c r="C269">
        <v>120</v>
      </c>
      <c r="D269">
        <v>53</v>
      </c>
      <c r="E269">
        <v>68.556807823619593</v>
      </c>
      <c r="F269">
        <v>2.25495349990199</v>
      </c>
      <c r="G269">
        <v>3691.39956294896</v>
      </c>
      <c r="H269">
        <v>458.41547706811298</v>
      </c>
      <c r="I269">
        <v>0.464685741683664</v>
      </c>
      <c r="J269">
        <v>0.22074068030991001</v>
      </c>
      <c r="K269">
        <v>0.76552723237678399</v>
      </c>
      <c r="L269" t="s">
        <v>48</v>
      </c>
      <c r="M269" t="s">
        <v>34</v>
      </c>
      <c r="N269" t="s">
        <v>35</v>
      </c>
      <c r="O269">
        <v>0.72053123584948098</v>
      </c>
      <c r="P269" t="s">
        <v>36</v>
      </c>
    </row>
    <row r="270" spans="1:16">
      <c r="A270">
        <v>269</v>
      </c>
      <c r="B270" t="s">
        <v>324</v>
      </c>
      <c r="C270">
        <v>114</v>
      </c>
      <c r="D270">
        <v>137</v>
      </c>
      <c r="E270">
        <v>99.266692290133506</v>
      </c>
      <c r="F270">
        <v>0.83413431946096095</v>
      </c>
      <c r="G270">
        <v>7739.2162684309997</v>
      </c>
      <c r="H270">
        <v>863.72843299347403</v>
      </c>
      <c r="I270">
        <v>0.68830841955995403</v>
      </c>
      <c r="J270">
        <v>0.130362420112313</v>
      </c>
      <c r="K270">
        <v>0.64699304174950301</v>
      </c>
      <c r="L270" t="s">
        <v>59</v>
      </c>
      <c r="M270" t="s">
        <v>34</v>
      </c>
      <c r="N270" t="s">
        <v>35</v>
      </c>
      <c r="O270">
        <v>0.771721061127432</v>
      </c>
      <c r="P270" t="s">
        <v>36</v>
      </c>
    </row>
    <row r="271" spans="1:16">
      <c r="A271">
        <v>270</v>
      </c>
      <c r="B271" t="s">
        <v>325</v>
      </c>
      <c r="C271">
        <v>98</v>
      </c>
      <c r="D271">
        <v>93</v>
      </c>
      <c r="E271">
        <v>90.411041866459698</v>
      </c>
      <c r="F271">
        <v>1.05882353997148</v>
      </c>
      <c r="G271">
        <v>6419.9674956521703</v>
      </c>
      <c r="H271">
        <v>506.50420190458698</v>
      </c>
      <c r="I271">
        <v>0.55769680254879594</v>
      </c>
      <c r="J271">
        <v>0.31446809379071999</v>
      </c>
      <c r="K271">
        <v>0.837060579047324</v>
      </c>
      <c r="L271" t="s">
        <v>42</v>
      </c>
      <c r="M271" t="s">
        <v>34</v>
      </c>
      <c r="N271" t="s">
        <v>35</v>
      </c>
      <c r="O271">
        <v>0.74537918556808103</v>
      </c>
      <c r="P271" t="s">
        <v>36</v>
      </c>
    </row>
    <row r="272" spans="1:16">
      <c r="A272">
        <v>271</v>
      </c>
      <c r="B272" t="s">
        <v>326</v>
      </c>
      <c r="C272">
        <v>132</v>
      </c>
      <c r="D272">
        <v>107</v>
      </c>
      <c r="E272">
        <v>89.785119821422498</v>
      </c>
      <c r="F272">
        <v>1.22842639593909</v>
      </c>
      <c r="G272">
        <v>6331.38341852552</v>
      </c>
      <c r="H272">
        <v>787.95926546200496</v>
      </c>
      <c r="I272">
        <v>0.68104966920060195</v>
      </c>
      <c r="J272">
        <v>0.12814478748174299</v>
      </c>
      <c r="K272">
        <v>0.55163750793178001</v>
      </c>
      <c r="L272" t="s">
        <v>45</v>
      </c>
      <c r="M272" t="s">
        <v>34</v>
      </c>
      <c r="N272" t="s">
        <v>35</v>
      </c>
      <c r="O272">
        <v>0.81561397195501395</v>
      </c>
      <c r="P272" t="s">
        <v>36</v>
      </c>
    </row>
    <row r="273" spans="1:16">
      <c r="A273">
        <v>272</v>
      </c>
      <c r="B273" t="s">
        <v>327</v>
      </c>
      <c r="C273">
        <v>118</v>
      </c>
      <c r="D273">
        <v>251</v>
      </c>
      <c r="E273">
        <v>120.434711393073</v>
      </c>
      <c r="F273">
        <v>0.47296350208274501</v>
      </c>
      <c r="G273">
        <v>11391.823139886599</v>
      </c>
      <c r="H273">
        <v>996.22290670177199</v>
      </c>
      <c r="I273">
        <v>0.59920957308807299</v>
      </c>
      <c r="J273">
        <v>0.144241440494525</v>
      </c>
      <c r="K273">
        <v>0.58667513758869605</v>
      </c>
      <c r="L273" t="s">
        <v>59</v>
      </c>
      <c r="M273" t="s">
        <v>34</v>
      </c>
      <c r="N273" t="s">
        <v>35</v>
      </c>
      <c r="O273">
        <v>0.71716251696658995</v>
      </c>
      <c r="P273" t="s">
        <v>36</v>
      </c>
    </row>
    <row r="274" spans="1:16">
      <c r="A274">
        <v>273</v>
      </c>
      <c r="B274" t="s">
        <v>328</v>
      </c>
      <c r="C274">
        <v>106</v>
      </c>
      <c r="D274">
        <v>81</v>
      </c>
      <c r="E274">
        <v>80.236233502379903</v>
      </c>
      <c r="F274">
        <v>1.2974937864859799</v>
      </c>
      <c r="G274">
        <v>5056.2780533081304</v>
      </c>
      <c r="H274">
        <v>535.25238190101504</v>
      </c>
      <c r="I274">
        <v>0.581005882920969</v>
      </c>
      <c r="J274">
        <v>0.22178062107312799</v>
      </c>
      <c r="K274">
        <v>0.70221901124987096</v>
      </c>
      <c r="L274" t="s">
        <v>75</v>
      </c>
      <c r="M274" t="s">
        <v>34</v>
      </c>
      <c r="N274" t="s">
        <v>35</v>
      </c>
      <c r="O274">
        <v>0.69025462738680798</v>
      </c>
      <c r="P274" t="s">
        <v>36</v>
      </c>
    </row>
    <row r="275" spans="1:16">
      <c r="A275">
        <v>274</v>
      </c>
      <c r="B275" t="s">
        <v>329</v>
      </c>
      <c r="C275">
        <v>152</v>
      </c>
      <c r="D275">
        <v>145</v>
      </c>
      <c r="E275">
        <v>107.861410470122</v>
      </c>
      <c r="F275">
        <v>1.04367612374345</v>
      </c>
      <c r="G275">
        <v>9137.3881032136105</v>
      </c>
      <c r="H275">
        <v>1385.4439246537399</v>
      </c>
      <c r="I275">
        <v>0.60817708820303695</v>
      </c>
      <c r="J275">
        <v>5.9821049843348503E-2</v>
      </c>
      <c r="K275">
        <v>0.51939372945937501</v>
      </c>
      <c r="L275" t="s">
        <v>212</v>
      </c>
      <c r="M275" t="s">
        <v>34</v>
      </c>
      <c r="N275" t="s">
        <v>35</v>
      </c>
      <c r="O275">
        <v>0.84680137740955597</v>
      </c>
      <c r="P275" t="s">
        <v>36</v>
      </c>
    </row>
    <row r="276" spans="1:16">
      <c r="A276">
        <v>275</v>
      </c>
      <c r="B276" t="s">
        <v>330</v>
      </c>
      <c r="C276">
        <v>226</v>
      </c>
      <c r="D276">
        <v>132</v>
      </c>
      <c r="E276">
        <v>118.812383965829</v>
      </c>
      <c r="F276">
        <v>1.71074380165289</v>
      </c>
      <c r="G276">
        <v>11086.9809550095</v>
      </c>
      <c r="H276">
        <v>1834.6615531303601</v>
      </c>
      <c r="I276">
        <v>0.62881702024520103</v>
      </c>
      <c r="J276">
        <v>4.1391507643793103E-2</v>
      </c>
      <c r="K276">
        <v>0.53774230988271099</v>
      </c>
      <c r="L276" t="s">
        <v>38</v>
      </c>
      <c r="M276" t="s">
        <v>34</v>
      </c>
      <c r="N276" t="s">
        <v>35</v>
      </c>
      <c r="O276">
        <v>0.698724436134879</v>
      </c>
      <c r="P276" t="s">
        <v>36</v>
      </c>
    </row>
    <row r="277" spans="1:16">
      <c r="A277">
        <v>276</v>
      </c>
      <c r="B277" t="s">
        <v>331</v>
      </c>
      <c r="C277">
        <v>191</v>
      </c>
      <c r="D277">
        <v>93</v>
      </c>
      <c r="E277">
        <v>113.674454445037</v>
      </c>
      <c r="F277">
        <v>2.0647058823529401</v>
      </c>
      <c r="G277">
        <v>10148.8220710775</v>
      </c>
      <c r="H277">
        <v>825.51782063981796</v>
      </c>
      <c r="I277">
        <v>0.732790601265637</v>
      </c>
      <c r="J277">
        <v>0.18714257320951799</v>
      </c>
      <c r="K277">
        <v>0.77678805046471699</v>
      </c>
      <c r="L277" t="s">
        <v>101</v>
      </c>
      <c r="M277" t="s">
        <v>34</v>
      </c>
      <c r="N277" t="s">
        <v>35</v>
      </c>
      <c r="O277">
        <v>0.70387320944710996</v>
      </c>
      <c r="P277" t="s">
        <v>36</v>
      </c>
    </row>
    <row r="278" spans="1:16">
      <c r="A278">
        <v>277</v>
      </c>
      <c r="B278" t="s">
        <v>332</v>
      </c>
      <c r="C278">
        <v>133</v>
      </c>
      <c r="D278">
        <v>121</v>
      </c>
      <c r="E278">
        <v>100.810319713442</v>
      </c>
      <c r="F278">
        <v>1.1023515646136599</v>
      </c>
      <c r="G278">
        <v>7981.7820635160697</v>
      </c>
      <c r="H278">
        <v>697.26608942176995</v>
      </c>
      <c r="I278">
        <v>0.53619234443766595</v>
      </c>
      <c r="J278">
        <v>0.20630637147785399</v>
      </c>
      <c r="K278">
        <v>0.65866162978953002</v>
      </c>
      <c r="L278" t="s">
        <v>40</v>
      </c>
      <c r="M278" t="s">
        <v>34</v>
      </c>
      <c r="N278" t="s">
        <v>35</v>
      </c>
      <c r="O278">
        <v>0.80590706050868799</v>
      </c>
      <c r="P278" t="s">
        <v>36</v>
      </c>
    </row>
    <row r="279" spans="1:16">
      <c r="A279">
        <v>278</v>
      </c>
      <c r="B279" t="s">
        <v>333</v>
      </c>
      <c r="C279">
        <v>73</v>
      </c>
      <c r="D279">
        <v>142</v>
      </c>
      <c r="E279">
        <v>74.875363100753702</v>
      </c>
      <c r="F279">
        <v>0.50957854630125698</v>
      </c>
      <c r="G279">
        <v>4403.1934310018896</v>
      </c>
      <c r="H279">
        <v>816.56575133707202</v>
      </c>
      <c r="I279">
        <v>0.71733606383367299</v>
      </c>
      <c r="J279">
        <v>8.2984180022593196E-2</v>
      </c>
      <c r="K279">
        <v>0.51962744685329398</v>
      </c>
      <c r="L279" t="s">
        <v>59</v>
      </c>
      <c r="M279" t="s">
        <v>34</v>
      </c>
      <c r="N279" t="s">
        <v>35</v>
      </c>
      <c r="O279">
        <v>0.79573967021290704</v>
      </c>
      <c r="P279" t="s">
        <v>36</v>
      </c>
    </row>
    <row r="280" spans="1:16">
      <c r="A280">
        <v>279</v>
      </c>
      <c r="B280" t="s">
        <v>334</v>
      </c>
      <c r="C280">
        <v>95</v>
      </c>
      <c r="D280">
        <v>244</v>
      </c>
      <c r="E280">
        <v>103.18151643754599</v>
      </c>
      <c r="F280">
        <v>0.389827845890234</v>
      </c>
      <c r="G280">
        <v>8361.6829043478301</v>
      </c>
      <c r="H280">
        <v>1018.08639955479</v>
      </c>
      <c r="I280">
        <v>0.69798693323605399</v>
      </c>
      <c r="J280">
        <v>0.101375798122712</v>
      </c>
      <c r="K280">
        <v>0.526597586887947</v>
      </c>
      <c r="L280" t="s">
        <v>59</v>
      </c>
      <c r="M280" t="s">
        <v>34</v>
      </c>
      <c r="N280" t="s">
        <v>35</v>
      </c>
      <c r="O280">
        <v>0.84205232004250496</v>
      </c>
      <c r="P280" t="s">
        <v>36</v>
      </c>
    </row>
    <row r="281" spans="1:16">
      <c r="A281">
        <v>280</v>
      </c>
      <c r="B281" t="s">
        <v>335</v>
      </c>
      <c r="C281">
        <v>133</v>
      </c>
      <c r="D281">
        <v>73</v>
      </c>
      <c r="E281">
        <v>89.669119688649502</v>
      </c>
      <c r="F281">
        <v>1.80824761938036</v>
      </c>
      <c r="G281">
        <v>6315.0340083175797</v>
      </c>
      <c r="H281">
        <v>434.64510065410502</v>
      </c>
      <c r="I281">
        <v>0.53578910060178597</v>
      </c>
      <c r="J281">
        <v>0.42006450003099099</v>
      </c>
      <c r="K281">
        <v>0.85538845604074798</v>
      </c>
      <c r="L281" t="s">
        <v>45</v>
      </c>
      <c r="M281" t="s">
        <v>34</v>
      </c>
      <c r="N281" t="s">
        <v>35</v>
      </c>
      <c r="O281">
        <v>0.78407236291580895</v>
      </c>
      <c r="P281" t="s">
        <v>36</v>
      </c>
    </row>
    <row r="282" spans="1:16">
      <c r="A282">
        <v>281</v>
      </c>
      <c r="B282" t="s">
        <v>336</v>
      </c>
      <c r="C282">
        <v>158</v>
      </c>
      <c r="D282">
        <v>70</v>
      </c>
      <c r="E282">
        <v>96.897346256318897</v>
      </c>
      <c r="F282">
        <v>2.2553638325585701</v>
      </c>
      <c r="G282">
        <v>7374.17852778828</v>
      </c>
      <c r="H282">
        <v>508.87216055351797</v>
      </c>
      <c r="I282">
        <v>0.64652484125364895</v>
      </c>
      <c r="J282">
        <v>0.35785420719361799</v>
      </c>
      <c r="K282">
        <v>0.85461811416956601</v>
      </c>
      <c r="L282" t="s">
        <v>61</v>
      </c>
      <c r="M282" t="s">
        <v>34</v>
      </c>
      <c r="N282" t="s">
        <v>35</v>
      </c>
      <c r="O282">
        <v>0.90756369845658702</v>
      </c>
      <c r="P282" t="s">
        <v>36</v>
      </c>
    </row>
    <row r="283" spans="1:16">
      <c r="A283">
        <v>282</v>
      </c>
      <c r="B283" t="s">
        <v>337</v>
      </c>
      <c r="C283">
        <v>161</v>
      </c>
      <c r="D283">
        <v>77</v>
      </c>
      <c r="E283">
        <v>97.981073445448104</v>
      </c>
      <c r="F283">
        <v>2.0789136723389801</v>
      </c>
      <c r="G283">
        <v>7540.0507258979196</v>
      </c>
      <c r="H283">
        <v>627.92993618426101</v>
      </c>
      <c r="I283">
        <v>0.65218405324273698</v>
      </c>
      <c r="J283">
        <v>0.24030441782245901</v>
      </c>
      <c r="K283">
        <v>0.73081134032499695</v>
      </c>
      <c r="L283" t="s">
        <v>61</v>
      </c>
      <c r="M283" t="s">
        <v>34</v>
      </c>
      <c r="N283" t="s">
        <v>35</v>
      </c>
      <c r="O283">
        <v>0.862065986078838</v>
      </c>
      <c r="P283" t="s">
        <v>36</v>
      </c>
    </row>
    <row r="284" spans="1:16">
      <c r="A284">
        <v>283</v>
      </c>
      <c r="B284" t="s">
        <v>338</v>
      </c>
      <c r="C284">
        <v>111</v>
      </c>
      <c r="D284">
        <v>68</v>
      </c>
      <c r="E284">
        <v>67.370623972344205</v>
      </c>
      <c r="F284">
        <v>1.6360286931527499</v>
      </c>
      <c r="G284">
        <v>3564.7659493383699</v>
      </c>
      <c r="H284">
        <v>451.15661175727797</v>
      </c>
      <c r="I284">
        <v>0.80462865917554305</v>
      </c>
      <c r="J284">
        <v>0.22008286553062001</v>
      </c>
      <c r="K284">
        <v>0.67627238122092204</v>
      </c>
      <c r="L284" t="s">
        <v>59</v>
      </c>
      <c r="M284" t="s">
        <v>34</v>
      </c>
      <c r="N284" t="s">
        <v>35</v>
      </c>
      <c r="O284">
        <v>0.79608386211681603</v>
      </c>
      <c r="P284" t="s">
        <v>36</v>
      </c>
    </row>
    <row r="285" spans="1:16">
      <c r="A285">
        <v>284</v>
      </c>
      <c r="B285" t="s">
        <v>339</v>
      </c>
      <c r="C285">
        <v>98</v>
      </c>
      <c r="D285">
        <v>112</v>
      </c>
      <c r="E285">
        <v>85.925091202771497</v>
      </c>
      <c r="F285">
        <v>0.86893203883495096</v>
      </c>
      <c r="G285">
        <v>5798.6899077504704</v>
      </c>
      <c r="H285">
        <v>577.16327397076998</v>
      </c>
      <c r="I285">
        <v>0.64210088213611405</v>
      </c>
      <c r="J285">
        <v>0.21874713435607401</v>
      </c>
      <c r="K285">
        <v>0.73682222516006002</v>
      </c>
      <c r="L285" t="s">
        <v>42</v>
      </c>
      <c r="M285" t="s">
        <v>34</v>
      </c>
      <c r="N285" t="s">
        <v>35</v>
      </c>
      <c r="O285">
        <v>0.77621775184703001</v>
      </c>
      <c r="P285" t="s">
        <v>36</v>
      </c>
    </row>
    <row r="286" spans="1:16">
      <c r="A286">
        <v>285</v>
      </c>
      <c r="B286" t="s">
        <v>340</v>
      </c>
      <c r="C286">
        <v>108</v>
      </c>
      <c r="D286">
        <v>152</v>
      </c>
      <c r="E286">
        <v>112.875046700195</v>
      </c>
      <c r="F286">
        <v>0.71223021582733803</v>
      </c>
      <c r="G286">
        <v>10006.582202268401</v>
      </c>
      <c r="H286">
        <v>832.08312681664597</v>
      </c>
      <c r="I286">
        <v>0.39353652710487202</v>
      </c>
      <c r="J286">
        <v>0.18161938496701599</v>
      </c>
      <c r="K286">
        <v>0.81461897732497601</v>
      </c>
      <c r="L286" t="s">
        <v>59</v>
      </c>
      <c r="M286" t="s">
        <v>34</v>
      </c>
      <c r="N286" t="s">
        <v>35</v>
      </c>
      <c r="O286">
        <v>0.81128755814994002</v>
      </c>
      <c r="P286" t="s">
        <v>36</v>
      </c>
    </row>
    <row r="287" spans="1:16">
      <c r="A287">
        <v>286</v>
      </c>
      <c r="B287" t="s">
        <v>341</v>
      </c>
      <c r="C287">
        <v>156</v>
      </c>
      <c r="D287">
        <v>88</v>
      </c>
      <c r="E287">
        <v>93.556727098228606</v>
      </c>
      <c r="F287">
        <v>1.77160489524651</v>
      </c>
      <c r="G287">
        <v>6874.48109943289</v>
      </c>
      <c r="H287">
        <v>890.53762970924402</v>
      </c>
      <c r="I287">
        <v>0.67231986864758098</v>
      </c>
      <c r="J287">
        <v>0.10892943114273</v>
      </c>
      <c r="K287">
        <v>0.58746126098663798</v>
      </c>
      <c r="L287" t="s">
        <v>45</v>
      </c>
      <c r="M287" t="s">
        <v>34</v>
      </c>
      <c r="N287" t="s">
        <v>35</v>
      </c>
      <c r="O287">
        <v>0.78821359907450494</v>
      </c>
      <c r="P287" t="s">
        <v>36</v>
      </c>
    </row>
    <row r="288" spans="1:16">
      <c r="A288">
        <v>287</v>
      </c>
      <c r="B288" t="s">
        <v>342</v>
      </c>
      <c r="C288">
        <v>194</v>
      </c>
      <c r="D288">
        <v>61</v>
      </c>
      <c r="E288">
        <v>94.562699065291199</v>
      </c>
      <c r="F288">
        <v>3.1980642026061301</v>
      </c>
      <c r="G288">
        <v>7023.1121013232496</v>
      </c>
      <c r="H288">
        <v>601.075344506139</v>
      </c>
      <c r="I288">
        <v>0.57051135635375905</v>
      </c>
      <c r="J288">
        <v>0.244276470626832</v>
      </c>
      <c r="K288">
        <v>0.76279340070383905</v>
      </c>
      <c r="L288" t="s">
        <v>212</v>
      </c>
      <c r="M288" t="s">
        <v>34</v>
      </c>
      <c r="N288" t="s">
        <v>35</v>
      </c>
      <c r="O288">
        <v>0.81458420085134697</v>
      </c>
      <c r="P288" t="s">
        <v>36</v>
      </c>
    </row>
    <row r="289" spans="1:16">
      <c r="A289">
        <v>288</v>
      </c>
      <c r="B289" t="s">
        <v>343</v>
      </c>
      <c r="C289">
        <v>95</v>
      </c>
      <c r="D289">
        <v>110</v>
      </c>
      <c r="E289">
        <v>97.657993196747796</v>
      </c>
      <c r="F289">
        <v>0.86191385718576397</v>
      </c>
      <c r="G289">
        <v>7490.4079712665398</v>
      </c>
      <c r="H289">
        <v>415.09476924916999</v>
      </c>
      <c r="I289">
        <v>0.672661509857294</v>
      </c>
      <c r="J289">
        <v>0.54628693636261605</v>
      </c>
      <c r="K289">
        <v>0.91469435167707303</v>
      </c>
      <c r="L289" t="s">
        <v>115</v>
      </c>
      <c r="M289" t="s">
        <v>34</v>
      </c>
      <c r="N289" t="s">
        <v>35</v>
      </c>
      <c r="O289">
        <v>0.68143622502842205</v>
      </c>
      <c r="P289" t="s">
        <v>36</v>
      </c>
    </row>
    <row r="290" spans="1:16">
      <c r="A290">
        <v>289</v>
      </c>
      <c r="B290" t="s">
        <v>344</v>
      </c>
      <c r="C290">
        <v>81</v>
      </c>
      <c r="D290">
        <v>70</v>
      </c>
      <c r="E290">
        <v>68.313462465234196</v>
      </c>
      <c r="F290">
        <v>1.1658129411737901</v>
      </c>
      <c r="G290">
        <v>3665.2405066162601</v>
      </c>
      <c r="H290">
        <v>312.890583169357</v>
      </c>
      <c r="I290">
        <v>0.62967315746755204</v>
      </c>
      <c r="J290">
        <v>0.47046503932084899</v>
      </c>
      <c r="K290">
        <v>0.85580426861009895</v>
      </c>
      <c r="L290" t="s">
        <v>52</v>
      </c>
      <c r="M290" t="s">
        <v>34</v>
      </c>
      <c r="N290" t="s">
        <v>35</v>
      </c>
      <c r="O290">
        <v>0.65904545263129899</v>
      </c>
      <c r="P290" t="s">
        <v>36</v>
      </c>
    </row>
    <row r="291" spans="1:16">
      <c r="A291">
        <v>290</v>
      </c>
      <c r="B291" t="s">
        <v>345</v>
      </c>
      <c r="C291">
        <v>78</v>
      </c>
      <c r="D291">
        <v>62</v>
      </c>
      <c r="E291">
        <v>61.912149980833703</v>
      </c>
      <c r="F291">
        <v>1.2687498853605701</v>
      </c>
      <c r="G291">
        <v>3010.5209432892302</v>
      </c>
      <c r="H291">
        <v>330.28274249024997</v>
      </c>
      <c r="I291">
        <v>0.72883818863773298</v>
      </c>
      <c r="J291">
        <v>0.34680053011244799</v>
      </c>
      <c r="K291">
        <v>0.79450066682356602</v>
      </c>
      <c r="L291" t="s">
        <v>48</v>
      </c>
      <c r="M291" t="s">
        <v>34</v>
      </c>
      <c r="N291" t="s">
        <v>35</v>
      </c>
      <c r="O291">
        <v>0.73389949741730398</v>
      </c>
      <c r="P291" t="s">
        <v>36</v>
      </c>
    </row>
    <row r="292" spans="1:16">
      <c r="A292">
        <v>291</v>
      </c>
      <c r="B292" t="s">
        <v>346</v>
      </c>
      <c r="C292">
        <v>89</v>
      </c>
      <c r="D292">
        <v>107</v>
      </c>
      <c r="E292">
        <v>93.893920482844194</v>
      </c>
      <c r="F292">
        <v>0.83524023618632803</v>
      </c>
      <c r="G292">
        <v>6924.1238540642698</v>
      </c>
      <c r="H292">
        <v>412.91389968395202</v>
      </c>
      <c r="I292">
        <v>0.68652725029327499</v>
      </c>
      <c r="J292">
        <v>0.51033539047759202</v>
      </c>
      <c r="K292">
        <v>0.91262782588253699</v>
      </c>
      <c r="L292" t="s">
        <v>38</v>
      </c>
      <c r="M292" t="s">
        <v>34</v>
      </c>
      <c r="N292" t="s">
        <v>35</v>
      </c>
      <c r="O292">
        <v>0.73676817618646595</v>
      </c>
      <c r="P292" t="s">
        <v>36</v>
      </c>
    </row>
    <row r="293" spans="1:16">
      <c r="A293">
        <v>292</v>
      </c>
      <c r="B293" t="s">
        <v>347</v>
      </c>
      <c r="C293">
        <v>59</v>
      </c>
      <c r="D293">
        <v>69</v>
      </c>
      <c r="E293">
        <v>56.117649505580999</v>
      </c>
      <c r="F293">
        <v>0.85714285714285698</v>
      </c>
      <c r="G293">
        <v>2473.3685024574702</v>
      </c>
      <c r="H293">
        <v>296.137185781624</v>
      </c>
      <c r="I293">
        <v>0.55442556763852202</v>
      </c>
      <c r="J293">
        <v>0.354415575890557</v>
      </c>
      <c r="K293">
        <v>0.83384276193816698</v>
      </c>
      <c r="L293" t="s">
        <v>38</v>
      </c>
      <c r="M293" t="s">
        <v>34</v>
      </c>
      <c r="N293" t="s">
        <v>35</v>
      </c>
      <c r="O293">
        <v>0.77562393389020301</v>
      </c>
      <c r="P293" t="s">
        <v>36</v>
      </c>
    </row>
    <row r="294" spans="1:16">
      <c r="A294">
        <v>293</v>
      </c>
      <c r="B294" t="s">
        <v>348</v>
      </c>
      <c r="C294">
        <v>51</v>
      </c>
      <c r="D294">
        <v>130</v>
      </c>
      <c r="E294">
        <v>71.457337595420398</v>
      </c>
      <c r="F294">
        <v>0.395291830595006</v>
      </c>
      <c r="G294">
        <v>4010.3616930056701</v>
      </c>
      <c r="H294">
        <v>501.31661175727902</v>
      </c>
      <c r="I294">
        <v>0.89559901090201399</v>
      </c>
      <c r="J294">
        <v>0.200525318941843</v>
      </c>
      <c r="K294">
        <v>0.753098135536452</v>
      </c>
      <c r="L294" t="s">
        <v>45</v>
      </c>
      <c r="M294" t="s">
        <v>34</v>
      </c>
      <c r="N294" t="s">
        <v>35</v>
      </c>
      <c r="O294">
        <v>0.82889548425189197</v>
      </c>
      <c r="P294" t="s">
        <v>36</v>
      </c>
    </row>
    <row r="295" spans="1:16">
      <c r="A295">
        <v>294</v>
      </c>
      <c r="B295" t="s">
        <v>349</v>
      </c>
      <c r="C295">
        <v>126</v>
      </c>
      <c r="D295">
        <v>113</v>
      </c>
      <c r="E295">
        <v>92.798150639194603</v>
      </c>
      <c r="F295">
        <v>1.1207729468598999</v>
      </c>
      <c r="G295">
        <v>6763.4537410207904</v>
      </c>
      <c r="H295">
        <v>807.454799666094</v>
      </c>
      <c r="I295">
        <v>0.666711287631788</v>
      </c>
      <c r="J295">
        <v>0.13035927822683599</v>
      </c>
      <c r="K295">
        <v>0.622571553658403</v>
      </c>
      <c r="L295" t="s">
        <v>45</v>
      </c>
      <c r="M295" t="s">
        <v>34</v>
      </c>
      <c r="N295" t="s">
        <v>35</v>
      </c>
      <c r="O295">
        <v>0.82420342751468401</v>
      </c>
      <c r="P295" t="s">
        <v>36</v>
      </c>
    </row>
    <row r="296" spans="1:16">
      <c r="A296">
        <v>295</v>
      </c>
      <c r="B296" t="s">
        <v>350</v>
      </c>
      <c r="C296">
        <v>88</v>
      </c>
      <c r="D296">
        <v>142</v>
      </c>
      <c r="E296">
        <v>85.884336826018099</v>
      </c>
      <c r="F296">
        <v>0.61859560966206295</v>
      </c>
      <c r="G296">
        <v>5793.1905606805303</v>
      </c>
      <c r="H296">
        <v>845.58791733772898</v>
      </c>
      <c r="I296">
        <v>0.74059102973957203</v>
      </c>
      <c r="J296">
        <v>0.101814619142624</v>
      </c>
      <c r="K296">
        <v>0.54581226981837505</v>
      </c>
      <c r="L296" t="s">
        <v>45</v>
      </c>
      <c r="M296" t="s">
        <v>34</v>
      </c>
      <c r="N296" t="s">
        <v>35</v>
      </c>
      <c r="O296">
        <v>0.82829982980530303</v>
      </c>
      <c r="P296" t="s">
        <v>36</v>
      </c>
    </row>
    <row r="297" spans="1:16">
      <c r="A297">
        <v>296</v>
      </c>
      <c r="B297" t="s">
        <v>351</v>
      </c>
      <c r="C297">
        <v>380</v>
      </c>
      <c r="D297">
        <v>90</v>
      </c>
      <c r="E297">
        <v>123.478919448639</v>
      </c>
      <c r="F297">
        <v>4.2222222222222197</v>
      </c>
      <c r="G297">
        <v>11975</v>
      </c>
      <c r="H297">
        <v>2079.23879981041</v>
      </c>
      <c r="I297">
        <v>0.92365106427391797</v>
      </c>
      <c r="J297">
        <v>3.4807805585375801E-2</v>
      </c>
      <c r="K297">
        <v>0.401172529313233</v>
      </c>
      <c r="L297" t="s">
        <v>38</v>
      </c>
      <c r="M297" t="s">
        <v>34</v>
      </c>
      <c r="N297" t="s">
        <v>35</v>
      </c>
      <c r="O297">
        <v>0.68710894581945003</v>
      </c>
      <c r="P297" t="s">
        <v>36</v>
      </c>
    </row>
    <row r="298" spans="1:16">
      <c r="A298">
        <v>297</v>
      </c>
      <c r="B298" t="s">
        <v>352</v>
      </c>
      <c r="C298">
        <v>68</v>
      </c>
      <c r="D298">
        <v>98</v>
      </c>
      <c r="E298">
        <v>72.542854273656005</v>
      </c>
      <c r="F298">
        <v>0.693164955337777</v>
      </c>
      <c r="G298">
        <v>4133.1309005671101</v>
      </c>
      <c r="H298">
        <v>455.970023737161</v>
      </c>
      <c r="I298">
        <v>0.79205263035262496</v>
      </c>
      <c r="J298">
        <v>0.24981380793827301</v>
      </c>
      <c r="K298">
        <v>0.75797966582168097</v>
      </c>
      <c r="L298" t="s">
        <v>101</v>
      </c>
      <c r="M298" t="s">
        <v>34</v>
      </c>
      <c r="N298" t="s">
        <v>35</v>
      </c>
      <c r="O298">
        <v>0.77778342492596897</v>
      </c>
      <c r="P298" t="s">
        <v>36</v>
      </c>
    </row>
    <row r="299" spans="1:16">
      <c r="A299">
        <v>298</v>
      </c>
      <c r="B299" t="s">
        <v>353</v>
      </c>
      <c r="C299">
        <v>129</v>
      </c>
      <c r="D299">
        <v>143</v>
      </c>
      <c r="E299">
        <v>122.313387045892</v>
      </c>
      <c r="F299">
        <v>0.90158723449449496</v>
      </c>
      <c r="G299">
        <v>11750</v>
      </c>
      <c r="H299">
        <v>611.12697839736904</v>
      </c>
      <c r="I299">
        <v>0.68656281471265801</v>
      </c>
      <c r="J299">
        <v>0.39535279932977802</v>
      </c>
      <c r="K299">
        <v>0.79459002535925605</v>
      </c>
      <c r="L299" t="s">
        <v>52</v>
      </c>
      <c r="M299" t="s">
        <v>34</v>
      </c>
      <c r="N299" t="s">
        <v>35</v>
      </c>
      <c r="O299">
        <v>0.796207826109949</v>
      </c>
      <c r="P299" t="s">
        <v>36</v>
      </c>
    </row>
    <row r="300" spans="1:16">
      <c r="A300">
        <v>299</v>
      </c>
      <c r="B300" t="s">
        <v>354</v>
      </c>
      <c r="C300">
        <v>85</v>
      </c>
      <c r="D300">
        <v>200</v>
      </c>
      <c r="E300">
        <v>97.350365411157298</v>
      </c>
      <c r="F300">
        <v>0.42251956537638802</v>
      </c>
      <c r="G300">
        <v>7443.2919436673001</v>
      </c>
      <c r="H300">
        <v>798.24754883610694</v>
      </c>
      <c r="I300">
        <v>0.65412430030657098</v>
      </c>
      <c r="J300">
        <v>0.14679110176006299</v>
      </c>
      <c r="K300">
        <v>0.57558760990747704</v>
      </c>
      <c r="L300" t="s">
        <v>59</v>
      </c>
      <c r="M300" t="s">
        <v>34</v>
      </c>
      <c r="N300" t="s">
        <v>35</v>
      </c>
      <c r="O300">
        <v>0.79519775200623399</v>
      </c>
      <c r="P300" t="s">
        <v>36</v>
      </c>
    </row>
    <row r="301" spans="1:16">
      <c r="A301">
        <v>300</v>
      </c>
      <c r="B301" t="s">
        <v>355</v>
      </c>
      <c r="C301">
        <v>127</v>
      </c>
      <c r="D301">
        <v>206</v>
      </c>
      <c r="E301">
        <v>133.75732074288899</v>
      </c>
      <c r="F301">
        <v>0.618037135278515</v>
      </c>
      <c r="G301">
        <v>14051.574918714599</v>
      </c>
      <c r="H301">
        <v>1424.5993846644501</v>
      </c>
      <c r="I301">
        <v>0.57089032826864095</v>
      </c>
      <c r="J301">
        <v>8.7006031955495999E-2</v>
      </c>
      <c r="K301">
        <v>0.59248582082536905</v>
      </c>
      <c r="L301" t="s">
        <v>38</v>
      </c>
      <c r="M301" t="s">
        <v>34</v>
      </c>
      <c r="N301" t="s">
        <v>35</v>
      </c>
      <c r="O301">
        <v>0.75749124283703895</v>
      </c>
      <c r="P301" t="s">
        <v>36</v>
      </c>
    </row>
    <row r="302" spans="1:16">
      <c r="A302">
        <v>301</v>
      </c>
      <c r="B302" t="s">
        <v>356</v>
      </c>
      <c r="C302">
        <v>118</v>
      </c>
      <c r="D302">
        <v>73</v>
      </c>
      <c r="E302">
        <v>80.422344780408807</v>
      </c>
      <c r="F302">
        <v>1.62406015037594</v>
      </c>
      <c r="G302">
        <v>5079.7617516068103</v>
      </c>
      <c r="H302">
        <v>616.505823065198</v>
      </c>
      <c r="I302">
        <v>0.54015835264540202</v>
      </c>
      <c r="J302">
        <v>0.167949548926173</v>
      </c>
      <c r="K302">
        <v>0.72579583342181797</v>
      </c>
      <c r="L302" t="s">
        <v>38</v>
      </c>
      <c r="M302" t="s">
        <v>34</v>
      </c>
      <c r="N302" t="s">
        <v>35</v>
      </c>
      <c r="O302">
        <v>0.70635651535437405</v>
      </c>
      <c r="P302" t="s">
        <v>36</v>
      </c>
    </row>
    <row r="303" spans="1:16">
      <c r="A303">
        <v>302</v>
      </c>
      <c r="B303" t="s">
        <v>357</v>
      </c>
      <c r="C303">
        <v>116</v>
      </c>
      <c r="D303">
        <v>109</v>
      </c>
      <c r="E303">
        <v>86.959506723417505</v>
      </c>
      <c r="F303">
        <v>1.0659987285869801</v>
      </c>
      <c r="G303">
        <v>5939.1462045368598</v>
      </c>
      <c r="H303">
        <v>772.56088662261504</v>
      </c>
      <c r="I303">
        <v>0.64133677702096203</v>
      </c>
      <c r="J303">
        <v>0.12504560925178601</v>
      </c>
      <c r="K303">
        <v>0.58329197442559799</v>
      </c>
      <c r="L303" t="s">
        <v>84</v>
      </c>
      <c r="M303" t="s">
        <v>34</v>
      </c>
      <c r="N303" t="s">
        <v>35</v>
      </c>
      <c r="O303">
        <v>0.82753960864514198</v>
      </c>
      <c r="P303" t="s">
        <v>36</v>
      </c>
    </row>
    <row r="304" spans="1:16">
      <c r="A304">
        <v>303</v>
      </c>
      <c r="B304" t="s">
        <v>358</v>
      </c>
      <c r="C304">
        <v>107</v>
      </c>
      <c r="D304">
        <v>216</v>
      </c>
      <c r="E304">
        <v>100.05661530045001</v>
      </c>
      <c r="F304">
        <v>0.49494949494949497</v>
      </c>
      <c r="G304">
        <v>7862.8772620037798</v>
      </c>
      <c r="H304">
        <v>1173.61229558074</v>
      </c>
      <c r="I304">
        <v>0.68286793500727705</v>
      </c>
      <c r="J304">
        <v>7.1736809720811298E-2</v>
      </c>
      <c r="K304">
        <v>0.55487728130899905</v>
      </c>
      <c r="L304" t="s">
        <v>61</v>
      </c>
      <c r="M304" t="s">
        <v>34</v>
      </c>
      <c r="N304" t="s">
        <v>35</v>
      </c>
      <c r="O304">
        <v>0.92746027327468405</v>
      </c>
      <c r="P304" t="s">
        <v>36</v>
      </c>
    </row>
    <row r="305" spans="1:16">
      <c r="A305">
        <v>304</v>
      </c>
      <c r="B305" t="s">
        <v>359</v>
      </c>
      <c r="C305">
        <v>71</v>
      </c>
      <c r="D305">
        <v>125</v>
      </c>
      <c r="E305">
        <v>78.994267946192807</v>
      </c>
      <c r="F305">
        <v>0.570107878546528</v>
      </c>
      <c r="G305">
        <v>4900.9586563327002</v>
      </c>
      <c r="H305">
        <v>633.04003164954804</v>
      </c>
      <c r="I305">
        <v>0.81807061536855197</v>
      </c>
      <c r="J305">
        <v>0.153683964074493</v>
      </c>
      <c r="K305">
        <v>0.68832063458929105</v>
      </c>
      <c r="L305" t="s">
        <v>45</v>
      </c>
      <c r="M305" t="s">
        <v>34</v>
      </c>
      <c r="N305" t="s">
        <v>35</v>
      </c>
      <c r="O305">
        <v>0.76704954721616903</v>
      </c>
      <c r="P305" t="s">
        <v>36</v>
      </c>
    </row>
    <row r="306" spans="1:16">
      <c r="A306">
        <v>305</v>
      </c>
      <c r="B306" t="s">
        <v>360</v>
      </c>
      <c r="C306">
        <v>162</v>
      </c>
      <c r="D306">
        <v>53</v>
      </c>
      <c r="E306">
        <v>67.755758157130899</v>
      </c>
      <c r="F306">
        <v>3.0306122448979602</v>
      </c>
      <c r="G306">
        <v>3605.6394748582202</v>
      </c>
      <c r="H306">
        <v>635.23030345325901</v>
      </c>
      <c r="I306">
        <v>0.84422643274204201</v>
      </c>
      <c r="J306">
        <v>0.112287069651664</v>
      </c>
      <c r="K306">
        <v>0.62519973197257905</v>
      </c>
      <c r="L306" t="s">
        <v>38</v>
      </c>
      <c r="M306" t="s">
        <v>34</v>
      </c>
      <c r="N306" t="s">
        <v>35</v>
      </c>
      <c r="O306">
        <v>0.72196043160867995</v>
      </c>
      <c r="P306" t="s">
        <v>36</v>
      </c>
    </row>
    <row r="307" spans="1:16">
      <c r="A307">
        <v>306</v>
      </c>
      <c r="B307" t="s">
        <v>361</v>
      </c>
      <c r="C307">
        <v>96</v>
      </c>
      <c r="D307">
        <v>109</v>
      </c>
      <c r="E307">
        <v>88.256651281734904</v>
      </c>
      <c r="F307">
        <v>0.882706994928109</v>
      </c>
      <c r="G307">
        <v>6117.65203780718</v>
      </c>
      <c r="H307">
        <v>553.28330315507003</v>
      </c>
      <c r="I307">
        <v>0.767665902394297</v>
      </c>
      <c r="J307">
        <v>0.25113052620098902</v>
      </c>
      <c r="K307">
        <v>0.77088756953158699</v>
      </c>
      <c r="L307" t="s">
        <v>38</v>
      </c>
      <c r="M307" t="s">
        <v>34</v>
      </c>
      <c r="N307" t="s">
        <v>35</v>
      </c>
      <c r="O307">
        <v>0.78002381231904405</v>
      </c>
      <c r="P307" t="s">
        <v>36</v>
      </c>
    </row>
    <row r="308" spans="1:16">
      <c r="A308">
        <v>307</v>
      </c>
      <c r="B308" t="s">
        <v>362</v>
      </c>
      <c r="C308">
        <v>159</v>
      </c>
      <c r="D308">
        <v>90</v>
      </c>
      <c r="E308">
        <v>103.74396222864</v>
      </c>
      <c r="F308">
        <v>1.76322053561412</v>
      </c>
      <c r="G308">
        <v>8453.0909705104004</v>
      </c>
      <c r="H308">
        <v>594.40044392762002</v>
      </c>
      <c r="I308">
        <v>0.71463265166010903</v>
      </c>
      <c r="J308">
        <v>0.30065411795622998</v>
      </c>
      <c r="K308">
        <v>0.81397146169369305</v>
      </c>
      <c r="L308" t="s">
        <v>38</v>
      </c>
      <c r="M308" t="s">
        <v>34</v>
      </c>
      <c r="N308" t="s">
        <v>35</v>
      </c>
      <c r="O308">
        <v>0.77552758603747596</v>
      </c>
      <c r="P308" t="s">
        <v>36</v>
      </c>
    </row>
    <row r="309" spans="1:16">
      <c r="A309">
        <v>308</v>
      </c>
      <c r="B309" t="s">
        <v>363</v>
      </c>
      <c r="C309">
        <v>107</v>
      </c>
      <c r="D309">
        <v>69</v>
      </c>
      <c r="E309">
        <v>81.315102220704304</v>
      </c>
      <c r="F309">
        <v>1.5583842434855699</v>
      </c>
      <c r="G309">
        <v>5193.1672060491501</v>
      </c>
      <c r="H309">
        <v>359.14051688836997</v>
      </c>
      <c r="I309">
        <v>0.66884266295536599</v>
      </c>
      <c r="J309">
        <v>0.50595671387514496</v>
      </c>
      <c r="K309">
        <v>0.88729747574787998</v>
      </c>
      <c r="L309" t="s">
        <v>115</v>
      </c>
      <c r="M309" t="s">
        <v>34</v>
      </c>
      <c r="N309" t="s">
        <v>35</v>
      </c>
      <c r="O309">
        <v>0.81044562732816905</v>
      </c>
      <c r="P309" t="s">
        <v>36</v>
      </c>
    </row>
    <row r="310" spans="1:16">
      <c r="A310">
        <v>309</v>
      </c>
      <c r="B310" t="s">
        <v>364</v>
      </c>
      <c r="C310">
        <v>88</v>
      </c>
      <c r="D310">
        <v>64</v>
      </c>
      <c r="E310">
        <v>69.554329180346897</v>
      </c>
      <c r="F310">
        <v>1.3846153846153799</v>
      </c>
      <c r="G310">
        <v>3799.60293232514</v>
      </c>
      <c r="H310">
        <v>316.161887517183</v>
      </c>
      <c r="I310">
        <v>0.78350771995208002</v>
      </c>
      <c r="J310">
        <v>0.477671188378131</v>
      </c>
      <c r="K310">
        <v>0.85063055269024701</v>
      </c>
      <c r="L310" t="s">
        <v>45</v>
      </c>
      <c r="M310" t="s">
        <v>34</v>
      </c>
      <c r="N310" t="s">
        <v>35</v>
      </c>
      <c r="O310">
        <v>0.77890323210890799</v>
      </c>
      <c r="P310" t="s">
        <v>36</v>
      </c>
    </row>
    <row r="311" spans="1:16">
      <c r="A311">
        <v>310</v>
      </c>
      <c r="B311" t="s">
        <v>365</v>
      </c>
      <c r="C311">
        <v>151</v>
      </c>
      <c r="D311">
        <v>65</v>
      </c>
      <c r="E311">
        <v>72.658848886601206</v>
      </c>
      <c r="F311">
        <v>2.3222163315693298</v>
      </c>
      <c r="G311">
        <v>4146.3590597353495</v>
      </c>
      <c r="H311">
        <v>634.372352716715</v>
      </c>
      <c r="I311">
        <v>0.68345862910371002</v>
      </c>
      <c r="J311">
        <v>0.12947570285059901</v>
      </c>
      <c r="K311">
        <v>0.55929349024639596</v>
      </c>
      <c r="L311" t="s">
        <v>59</v>
      </c>
      <c r="M311" t="s">
        <v>34</v>
      </c>
      <c r="N311" t="s">
        <v>35</v>
      </c>
      <c r="O311">
        <v>0.80452922019190298</v>
      </c>
      <c r="P311" t="s">
        <v>36</v>
      </c>
    </row>
    <row r="312" spans="1:16">
      <c r="A312">
        <v>311</v>
      </c>
      <c r="B312" t="s">
        <v>366</v>
      </c>
      <c r="C312">
        <v>148</v>
      </c>
      <c r="D312">
        <v>192</v>
      </c>
      <c r="E312">
        <v>119.881989311148</v>
      </c>
      <c r="F312">
        <v>0.76939655407915097</v>
      </c>
      <c r="G312">
        <v>11287.5</v>
      </c>
      <c r="H312">
        <v>990.33007681369804</v>
      </c>
      <c r="I312">
        <v>0.79189888019495902</v>
      </c>
      <c r="J312">
        <v>0.144626437752885</v>
      </c>
      <c r="K312">
        <v>0.50988142292490102</v>
      </c>
      <c r="L312" t="s">
        <v>59</v>
      </c>
      <c r="M312" t="s">
        <v>34</v>
      </c>
      <c r="N312" t="s">
        <v>35</v>
      </c>
      <c r="O312">
        <v>0.77490530930634505</v>
      </c>
      <c r="P312" t="s">
        <v>36</v>
      </c>
    </row>
    <row r="313" spans="1:16">
      <c r="A313">
        <v>312</v>
      </c>
      <c r="B313" t="s">
        <v>367</v>
      </c>
      <c r="C313">
        <v>126</v>
      </c>
      <c r="D313">
        <v>74</v>
      </c>
      <c r="E313">
        <v>75.410531219925701</v>
      </c>
      <c r="F313">
        <v>1.69307806482177</v>
      </c>
      <c r="G313">
        <v>4466.3616068052897</v>
      </c>
      <c r="H313">
        <v>537.11387049965197</v>
      </c>
      <c r="I313">
        <v>0.73029158041217901</v>
      </c>
      <c r="J313">
        <v>0.19454989916888499</v>
      </c>
      <c r="K313">
        <v>0.61634704132909401</v>
      </c>
      <c r="L313" t="s">
        <v>59</v>
      </c>
      <c r="M313" t="s">
        <v>34</v>
      </c>
      <c r="N313" t="s">
        <v>35</v>
      </c>
      <c r="O313">
        <v>0.84275826472534598</v>
      </c>
      <c r="P313" t="s">
        <v>36</v>
      </c>
    </row>
    <row r="314" spans="1:16">
      <c r="A314">
        <v>313</v>
      </c>
      <c r="B314" t="s">
        <v>368</v>
      </c>
      <c r="C314">
        <v>102</v>
      </c>
      <c r="D314">
        <v>79</v>
      </c>
      <c r="E314">
        <v>81.301137352028704</v>
      </c>
      <c r="F314">
        <v>1.30111524242156</v>
      </c>
      <c r="G314">
        <v>5191.3836340264697</v>
      </c>
      <c r="H314">
        <v>472.13945639257798</v>
      </c>
      <c r="I314">
        <v>0.64697046512719203</v>
      </c>
      <c r="J314">
        <v>0.29265260640662399</v>
      </c>
      <c r="K314">
        <v>0.79439592430858796</v>
      </c>
      <c r="L314" t="s">
        <v>61</v>
      </c>
      <c r="M314" t="s">
        <v>34</v>
      </c>
      <c r="N314" t="s">
        <v>35</v>
      </c>
      <c r="O314">
        <v>0.92182736073101901</v>
      </c>
      <c r="P314" t="s">
        <v>36</v>
      </c>
    </row>
    <row r="315" spans="1:16">
      <c r="A315">
        <v>314</v>
      </c>
      <c r="B315" t="s">
        <v>369</v>
      </c>
      <c r="C315">
        <v>38</v>
      </c>
      <c r="D315">
        <v>77</v>
      </c>
      <c r="E315">
        <v>53.381823911502401</v>
      </c>
      <c r="F315">
        <v>0.48936170212766</v>
      </c>
      <c r="G315">
        <v>2238.0856264650301</v>
      </c>
      <c r="H315">
        <v>215.40350991041799</v>
      </c>
      <c r="I315">
        <v>0.846816330467551</v>
      </c>
      <c r="J315">
        <v>0.60615125793450797</v>
      </c>
      <c r="K315">
        <v>0.92019066242972403</v>
      </c>
      <c r="L315" t="s">
        <v>33</v>
      </c>
      <c r="M315" t="s">
        <v>34</v>
      </c>
      <c r="N315" t="s">
        <v>35</v>
      </c>
      <c r="O315">
        <v>0.65721261166723399</v>
      </c>
      <c r="P315" t="s">
        <v>36</v>
      </c>
    </row>
    <row r="316" spans="1:16">
      <c r="A316">
        <v>315</v>
      </c>
      <c r="B316" t="s">
        <v>370</v>
      </c>
      <c r="C316">
        <v>49</v>
      </c>
      <c r="D316">
        <v>151</v>
      </c>
      <c r="E316">
        <v>73.421879378515101</v>
      </c>
      <c r="F316">
        <v>0.32129963898917002</v>
      </c>
      <c r="G316">
        <v>4233.9027198487702</v>
      </c>
      <c r="H316">
        <v>567.67814413236499</v>
      </c>
      <c r="I316">
        <v>0.850407802783957</v>
      </c>
      <c r="J316">
        <v>0.165099740725242</v>
      </c>
      <c r="K316">
        <v>0.68000286457711701</v>
      </c>
      <c r="L316" t="s">
        <v>45</v>
      </c>
      <c r="M316" t="s">
        <v>34</v>
      </c>
      <c r="N316" t="s">
        <v>35</v>
      </c>
      <c r="O316">
        <v>0.84574853805225803</v>
      </c>
      <c r="P316" t="s">
        <v>36</v>
      </c>
    </row>
    <row r="317" spans="1:16">
      <c r="A317">
        <v>316</v>
      </c>
      <c r="B317" t="s">
        <v>371</v>
      </c>
      <c r="C317">
        <v>150</v>
      </c>
      <c r="D317">
        <v>252</v>
      </c>
      <c r="E317">
        <v>119.08276713902799</v>
      </c>
      <c r="F317">
        <v>0.593427277262918</v>
      </c>
      <c r="G317">
        <v>11137.5</v>
      </c>
      <c r="H317">
        <v>1623.17278444767</v>
      </c>
      <c r="I317">
        <v>0.70369987349109497</v>
      </c>
      <c r="J317">
        <v>5.31212243785366E-2</v>
      </c>
      <c r="K317">
        <v>0.43252427184466002</v>
      </c>
      <c r="L317" t="s">
        <v>84</v>
      </c>
      <c r="M317" t="s">
        <v>34</v>
      </c>
      <c r="N317" t="s">
        <v>35</v>
      </c>
      <c r="O317">
        <v>0.84323808185799498</v>
      </c>
      <c r="P317" t="s">
        <v>36</v>
      </c>
    </row>
    <row r="318" spans="1:16">
      <c r="A318">
        <v>317</v>
      </c>
      <c r="B318" t="s">
        <v>372</v>
      </c>
      <c r="C318">
        <v>101</v>
      </c>
      <c r="D318">
        <v>65</v>
      </c>
      <c r="E318">
        <v>68.984711576405303</v>
      </c>
      <c r="F318">
        <v>1.5500000288668001</v>
      </c>
      <c r="G318">
        <v>3737.62380453686</v>
      </c>
      <c r="H318">
        <v>473.92345030919398</v>
      </c>
      <c r="I318">
        <v>0.639163677894515</v>
      </c>
      <c r="J318">
        <v>0.20911686225228801</v>
      </c>
      <c r="K318">
        <v>0.69348077877668102</v>
      </c>
      <c r="L318" t="s">
        <v>59</v>
      </c>
      <c r="M318" t="s">
        <v>34</v>
      </c>
      <c r="N318" t="s">
        <v>35</v>
      </c>
      <c r="O318">
        <v>0.85341671497442095</v>
      </c>
      <c r="P318" t="s">
        <v>36</v>
      </c>
    </row>
    <row r="319" spans="1:16">
      <c r="A319">
        <v>318</v>
      </c>
      <c r="B319" t="s">
        <v>373</v>
      </c>
      <c r="C319">
        <v>78</v>
      </c>
      <c r="D319">
        <v>107</v>
      </c>
      <c r="E319">
        <v>77.045318336560797</v>
      </c>
      <c r="F319">
        <v>0.72588832487309596</v>
      </c>
      <c r="G319">
        <v>4662.1086362949</v>
      </c>
      <c r="H319">
        <v>579.805218623928</v>
      </c>
      <c r="I319">
        <v>0.603809188092158</v>
      </c>
      <c r="J319">
        <v>0.174272159698833</v>
      </c>
      <c r="K319">
        <v>0.67448661434254398</v>
      </c>
      <c r="L319" t="s">
        <v>38</v>
      </c>
      <c r="M319" t="s">
        <v>34</v>
      </c>
      <c r="N319" t="s">
        <v>35</v>
      </c>
      <c r="O319">
        <v>0.80922107085108896</v>
      </c>
      <c r="P319" t="s">
        <v>36</v>
      </c>
    </row>
    <row r="320" spans="1:16">
      <c r="A320">
        <v>319</v>
      </c>
      <c r="B320" t="s">
        <v>374</v>
      </c>
      <c r="C320">
        <v>112</v>
      </c>
      <c r="D320">
        <v>29</v>
      </c>
      <c r="E320">
        <v>55.149899306051203</v>
      </c>
      <c r="F320">
        <v>3.88679243653386</v>
      </c>
      <c r="G320">
        <v>2388.79746238185</v>
      </c>
      <c r="H320">
        <v>313.37435573847398</v>
      </c>
      <c r="I320">
        <v>0.89186080125060296</v>
      </c>
      <c r="J320">
        <v>0.30567666385939501</v>
      </c>
      <c r="K320">
        <v>0.83677825792679705</v>
      </c>
      <c r="L320" t="s">
        <v>223</v>
      </c>
      <c r="M320" t="s">
        <v>34</v>
      </c>
      <c r="N320" t="s">
        <v>35</v>
      </c>
      <c r="O320">
        <v>0.64158619120244298</v>
      </c>
      <c r="P320" t="s">
        <v>36</v>
      </c>
    </row>
    <row r="321" spans="1:16">
      <c r="A321">
        <v>320</v>
      </c>
      <c r="B321" t="s">
        <v>375</v>
      </c>
      <c r="C321">
        <v>75</v>
      </c>
      <c r="D321">
        <v>113</v>
      </c>
      <c r="E321">
        <v>86.083519162302906</v>
      </c>
      <c r="F321">
        <v>0.65931391913611803</v>
      </c>
      <c r="G321">
        <v>5820.09277202269</v>
      </c>
      <c r="H321">
        <v>453.78915417194401</v>
      </c>
      <c r="I321">
        <v>0.72826452265248898</v>
      </c>
      <c r="J321">
        <v>0.35516613384767798</v>
      </c>
      <c r="K321">
        <v>0.83574508046271401</v>
      </c>
      <c r="L321" t="s">
        <v>59</v>
      </c>
      <c r="M321" t="s">
        <v>34</v>
      </c>
      <c r="N321" t="s">
        <v>35</v>
      </c>
      <c r="O321">
        <v>0.77981939400181199</v>
      </c>
      <c r="P321" t="s">
        <v>36</v>
      </c>
    </row>
    <row r="322" spans="1:16">
      <c r="A322">
        <v>321</v>
      </c>
      <c r="B322" t="s">
        <v>376</v>
      </c>
      <c r="C322">
        <v>53</v>
      </c>
      <c r="D322">
        <v>227</v>
      </c>
      <c r="E322">
        <v>79.383799000222496</v>
      </c>
      <c r="F322">
        <v>0.23376373490479699</v>
      </c>
      <c r="G322">
        <v>4949.4123629489604</v>
      </c>
      <c r="H322">
        <v>802.77367956907904</v>
      </c>
      <c r="I322">
        <v>0.90548068286013905</v>
      </c>
      <c r="J322">
        <v>9.6511097209083796E-2</v>
      </c>
      <c r="K322">
        <v>0.47733723230412001</v>
      </c>
      <c r="L322" t="s">
        <v>42</v>
      </c>
      <c r="M322" t="s">
        <v>34</v>
      </c>
      <c r="N322" t="s">
        <v>35</v>
      </c>
      <c r="O322">
        <v>0.75566221308457404</v>
      </c>
      <c r="P322" t="s">
        <v>36</v>
      </c>
    </row>
    <row r="323" spans="1:16">
      <c r="A323">
        <v>322</v>
      </c>
      <c r="B323" t="s">
        <v>377</v>
      </c>
      <c r="C323">
        <v>79</v>
      </c>
      <c r="D323">
        <v>88</v>
      </c>
      <c r="E323">
        <v>79.874556954509799</v>
      </c>
      <c r="F323">
        <v>0.894409937888199</v>
      </c>
      <c r="G323">
        <v>5010.7969667296802</v>
      </c>
      <c r="H323">
        <v>348.36846094514999</v>
      </c>
      <c r="I323">
        <v>0.68999814292209605</v>
      </c>
      <c r="J323">
        <v>0.51884664180282902</v>
      </c>
      <c r="K323">
        <v>0.89707564992948596</v>
      </c>
      <c r="L323" t="s">
        <v>38</v>
      </c>
      <c r="M323" t="s">
        <v>34</v>
      </c>
      <c r="N323" t="s">
        <v>35</v>
      </c>
      <c r="O323">
        <v>0.726712228751628</v>
      </c>
      <c r="P323" t="s">
        <v>36</v>
      </c>
    </row>
    <row r="324" spans="1:16">
      <c r="A324">
        <v>323</v>
      </c>
      <c r="B324" t="s">
        <v>378</v>
      </c>
      <c r="C324">
        <v>137</v>
      </c>
      <c r="D324">
        <v>95</v>
      </c>
      <c r="E324">
        <v>85.532162586809207</v>
      </c>
      <c r="F324">
        <v>1.4452943807433101</v>
      </c>
      <c r="G324">
        <v>5745.7772710775098</v>
      </c>
      <c r="H324">
        <v>730.16622198374398</v>
      </c>
      <c r="I324">
        <v>0.60561811365327001</v>
      </c>
      <c r="J324">
        <v>0.135430092295864</v>
      </c>
      <c r="K324">
        <v>0.60604825434649701</v>
      </c>
      <c r="L324" t="s">
        <v>63</v>
      </c>
      <c r="M324" t="s">
        <v>34</v>
      </c>
      <c r="N324" t="s">
        <v>35</v>
      </c>
      <c r="O324">
        <v>0.75903529626398003</v>
      </c>
      <c r="P324" t="s">
        <v>36</v>
      </c>
    </row>
    <row r="325" spans="1:16">
      <c r="A325">
        <v>324</v>
      </c>
      <c r="B325" t="s">
        <v>379</v>
      </c>
      <c r="C325">
        <v>89</v>
      </c>
      <c r="D325">
        <v>104</v>
      </c>
      <c r="E325">
        <v>75.321391218959604</v>
      </c>
      <c r="F325">
        <v>0.85510387986026404</v>
      </c>
      <c r="G325">
        <v>4455.8088056710803</v>
      </c>
      <c r="H325">
        <v>622.56465919173297</v>
      </c>
      <c r="I325">
        <v>0.70804724226254701</v>
      </c>
      <c r="J325">
        <v>0.14446661072542499</v>
      </c>
      <c r="K325">
        <v>0.59640711415270797</v>
      </c>
      <c r="L325" t="s">
        <v>38</v>
      </c>
      <c r="M325" t="s">
        <v>34</v>
      </c>
      <c r="N325" t="s">
        <v>35</v>
      </c>
      <c r="O325">
        <v>0.81313557276522797</v>
      </c>
      <c r="P325" t="s">
        <v>36</v>
      </c>
    </row>
    <row r="326" spans="1:16">
      <c r="A326">
        <v>325</v>
      </c>
      <c r="B326" t="s">
        <v>380</v>
      </c>
      <c r="C326">
        <v>58</v>
      </c>
      <c r="D326">
        <v>135</v>
      </c>
      <c r="E326">
        <v>56.713065554511203</v>
      </c>
      <c r="F326">
        <v>0.43266474750002998</v>
      </c>
      <c r="G326">
        <v>2526.1325081285399</v>
      </c>
      <c r="H326">
        <v>523.57698025889999</v>
      </c>
      <c r="I326">
        <v>0.58266936374454403</v>
      </c>
      <c r="J326">
        <v>0.11579902527247</v>
      </c>
      <c r="K326">
        <v>0.563639981428666</v>
      </c>
      <c r="L326" t="s">
        <v>59</v>
      </c>
      <c r="M326" t="s">
        <v>34</v>
      </c>
      <c r="N326" t="s">
        <v>35</v>
      </c>
      <c r="O326">
        <v>0.86272876751390304</v>
      </c>
      <c r="P326" t="s">
        <v>36</v>
      </c>
    </row>
    <row r="327" spans="1:16">
      <c r="A327">
        <v>326</v>
      </c>
      <c r="B327" t="s">
        <v>381</v>
      </c>
      <c r="C327">
        <v>84</v>
      </c>
      <c r="D327">
        <v>117</v>
      </c>
      <c r="E327">
        <v>74.142611661261398</v>
      </c>
      <c r="F327">
        <v>0.71777493931528302</v>
      </c>
      <c r="G327">
        <v>4317.4333429111502</v>
      </c>
      <c r="H327">
        <v>628.974976004518</v>
      </c>
      <c r="I327">
        <v>0.73372390512972996</v>
      </c>
      <c r="J327">
        <v>0.137141460674371</v>
      </c>
      <c r="K327">
        <v>0.58961555636747498</v>
      </c>
      <c r="L327" t="s">
        <v>40</v>
      </c>
      <c r="M327" t="s">
        <v>34</v>
      </c>
      <c r="N327" t="s">
        <v>35</v>
      </c>
      <c r="O327">
        <v>0.75641438433849895</v>
      </c>
      <c r="P327" t="s">
        <v>36</v>
      </c>
    </row>
    <row r="328" spans="1:16">
      <c r="A328">
        <v>327</v>
      </c>
      <c r="B328" t="s">
        <v>382</v>
      </c>
      <c r="C328">
        <v>103</v>
      </c>
      <c r="D328">
        <v>51</v>
      </c>
      <c r="E328">
        <v>63.924340232908399</v>
      </c>
      <c r="F328">
        <v>2.0208332222987999</v>
      </c>
      <c r="G328">
        <v>3209.3892238185299</v>
      </c>
      <c r="H328">
        <v>403.793545774481</v>
      </c>
      <c r="I328">
        <v>0.71239970060076496</v>
      </c>
      <c r="J328">
        <v>0.247350907597776</v>
      </c>
      <c r="K328">
        <v>0.75778206702930295</v>
      </c>
      <c r="L328" t="s">
        <v>38</v>
      </c>
      <c r="M328" t="s">
        <v>34</v>
      </c>
      <c r="N328" t="s">
        <v>35</v>
      </c>
      <c r="O328">
        <v>0.762765582056671</v>
      </c>
      <c r="P328" t="s">
        <v>36</v>
      </c>
    </row>
    <row r="329" spans="1:16">
      <c r="A329">
        <v>328</v>
      </c>
      <c r="B329" t="s">
        <v>383</v>
      </c>
      <c r="C329">
        <v>72</v>
      </c>
      <c r="D329">
        <v>76</v>
      </c>
      <c r="E329">
        <v>62.8088914958294</v>
      </c>
      <c r="F329">
        <v>0.93999335935253803</v>
      </c>
      <c r="G329">
        <v>3098.3618654064298</v>
      </c>
      <c r="H329">
        <v>383.768844038922</v>
      </c>
      <c r="I329">
        <v>0.69876801795795696</v>
      </c>
      <c r="J329">
        <v>0.26436415848776101</v>
      </c>
      <c r="K329">
        <v>0.71880279990345197</v>
      </c>
      <c r="L329" t="s">
        <v>75</v>
      </c>
      <c r="M329" t="s">
        <v>34</v>
      </c>
      <c r="N329" t="s">
        <v>35</v>
      </c>
      <c r="O329">
        <v>0.69395756882780701</v>
      </c>
      <c r="P329" t="s">
        <v>36</v>
      </c>
    </row>
    <row r="330" spans="1:16">
      <c r="A330">
        <v>329</v>
      </c>
      <c r="B330" t="s">
        <v>384</v>
      </c>
      <c r="C330">
        <v>84</v>
      </c>
      <c r="D330">
        <v>175</v>
      </c>
      <c r="E330">
        <v>117.060841446712</v>
      </c>
      <c r="F330">
        <v>0.47978433976706403</v>
      </c>
      <c r="G330">
        <v>10762.5</v>
      </c>
      <c r="H330">
        <v>433.34523379802698</v>
      </c>
      <c r="I330">
        <v>0.87238324395677502</v>
      </c>
      <c r="J330">
        <v>0.72020308926284105</v>
      </c>
      <c r="K330">
        <v>0.97068771138669696</v>
      </c>
      <c r="L330" t="s">
        <v>212</v>
      </c>
      <c r="M330" t="s">
        <v>34</v>
      </c>
      <c r="N330" t="s">
        <v>35</v>
      </c>
      <c r="O330">
        <v>0.819171673663323</v>
      </c>
      <c r="P330" t="s">
        <v>36</v>
      </c>
    </row>
    <row r="331" spans="1:16">
      <c r="A331">
        <v>330</v>
      </c>
      <c r="B331" t="s">
        <v>385</v>
      </c>
      <c r="C331">
        <v>83</v>
      </c>
      <c r="D331">
        <v>117</v>
      </c>
      <c r="E331">
        <v>81.517323977182897</v>
      </c>
      <c r="F331">
        <v>0.71162790697674405</v>
      </c>
      <c r="G331">
        <v>5219.0290003780701</v>
      </c>
      <c r="H331">
        <v>745.54190334195698</v>
      </c>
      <c r="I331">
        <v>0.62340790504723698</v>
      </c>
      <c r="J331">
        <v>0.11799278662209101</v>
      </c>
      <c r="K331">
        <v>0.70173264853414297</v>
      </c>
      <c r="L331" t="s">
        <v>59</v>
      </c>
      <c r="M331" t="s">
        <v>34</v>
      </c>
      <c r="N331" t="s">
        <v>35</v>
      </c>
      <c r="O331">
        <v>0.76041948415100702</v>
      </c>
      <c r="P331" t="s">
        <v>36</v>
      </c>
    </row>
    <row r="332" spans="1:16">
      <c r="A332">
        <v>331</v>
      </c>
      <c r="B332" t="s">
        <v>386</v>
      </c>
      <c r="C332">
        <v>92</v>
      </c>
      <c r="D332">
        <v>78</v>
      </c>
      <c r="E332">
        <v>78.972704124334399</v>
      </c>
      <c r="F332">
        <v>1.1818182206199399</v>
      </c>
      <c r="G332">
        <v>4898.2832982986802</v>
      </c>
      <c r="H332">
        <v>465.97102586435199</v>
      </c>
      <c r="I332">
        <v>0.74331109551234498</v>
      </c>
      <c r="J332">
        <v>0.28348882077743298</v>
      </c>
      <c r="K332">
        <v>0.82480728801681802</v>
      </c>
      <c r="L332" t="s">
        <v>223</v>
      </c>
      <c r="M332" t="s">
        <v>34</v>
      </c>
      <c r="N332" t="s">
        <v>35</v>
      </c>
      <c r="O332">
        <v>0.67080766660818902</v>
      </c>
      <c r="P332" t="s">
        <v>36</v>
      </c>
    </row>
    <row r="333" spans="1:16">
      <c r="A333">
        <v>332</v>
      </c>
      <c r="B333" t="s">
        <v>387</v>
      </c>
      <c r="C333">
        <v>98</v>
      </c>
      <c r="D333">
        <v>78</v>
      </c>
      <c r="E333">
        <v>73.863874244933001</v>
      </c>
      <c r="F333">
        <v>1.2517482517482501</v>
      </c>
      <c r="G333">
        <v>4285.0317844990504</v>
      </c>
      <c r="H333">
        <v>510.86594103502199</v>
      </c>
      <c r="I333">
        <v>0.82237648047105305</v>
      </c>
      <c r="J333">
        <v>0.206324125214571</v>
      </c>
      <c r="K333">
        <v>0.73534663061776295</v>
      </c>
      <c r="L333" t="s">
        <v>166</v>
      </c>
      <c r="M333" t="s">
        <v>34</v>
      </c>
      <c r="N333" t="s">
        <v>35</v>
      </c>
      <c r="O333">
        <v>0.73915458309659998</v>
      </c>
      <c r="P333" t="s">
        <v>36</v>
      </c>
    </row>
    <row r="334" spans="1:16">
      <c r="A334">
        <v>333</v>
      </c>
      <c r="B334" t="s">
        <v>388</v>
      </c>
      <c r="C334">
        <v>83</v>
      </c>
      <c r="D334">
        <v>83</v>
      </c>
      <c r="E334">
        <v>77.451983255110306</v>
      </c>
      <c r="F334">
        <v>0.99346405228758194</v>
      </c>
      <c r="G334">
        <v>4711.4541289224999</v>
      </c>
      <c r="H334">
        <v>406.23899910543298</v>
      </c>
      <c r="I334">
        <v>0.71191379682224099</v>
      </c>
      <c r="J334">
        <v>0.358758008175382</v>
      </c>
      <c r="K334">
        <v>0.85237570249267303</v>
      </c>
      <c r="L334" t="s">
        <v>45</v>
      </c>
      <c r="M334" t="s">
        <v>34</v>
      </c>
      <c r="N334" t="s">
        <v>35</v>
      </c>
      <c r="O334">
        <v>0.682609752327622</v>
      </c>
      <c r="P334" t="s">
        <v>36</v>
      </c>
    </row>
    <row r="335" spans="1:16">
      <c r="A335">
        <v>334</v>
      </c>
      <c r="B335" t="s">
        <v>389</v>
      </c>
      <c r="C335">
        <v>141</v>
      </c>
      <c r="D335">
        <v>166</v>
      </c>
      <c r="E335">
        <v>116.105226755231</v>
      </c>
      <c r="F335">
        <v>0.85112779830204499</v>
      </c>
      <c r="G335">
        <v>10587.5</v>
      </c>
      <c r="H335">
        <v>961.04075372219097</v>
      </c>
      <c r="I335">
        <v>0.74693527786731695</v>
      </c>
      <c r="J335">
        <v>0.144052127922357</v>
      </c>
      <c r="K335">
        <v>0.59438596491228102</v>
      </c>
      <c r="L335" t="s">
        <v>59</v>
      </c>
      <c r="M335" t="s">
        <v>34</v>
      </c>
      <c r="N335" t="s">
        <v>35</v>
      </c>
      <c r="O335">
        <v>0.80660559186105996</v>
      </c>
      <c r="P335" t="s">
        <v>36</v>
      </c>
    </row>
    <row r="336" spans="1:16">
      <c r="A336">
        <v>335</v>
      </c>
      <c r="B336" t="s">
        <v>390</v>
      </c>
      <c r="C336">
        <v>144</v>
      </c>
      <c r="D336">
        <v>129</v>
      </c>
      <c r="E336">
        <v>116.03666741842601</v>
      </c>
      <c r="F336">
        <v>1.11311053321363</v>
      </c>
      <c r="G336">
        <v>10575</v>
      </c>
      <c r="H336">
        <v>615.26911377906799</v>
      </c>
      <c r="I336">
        <v>0.69313877666199597</v>
      </c>
      <c r="J336">
        <v>0.35104275280615899</v>
      </c>
      <c r="K336">
        <v>0.70676691729323304</v>
      </c>
      <c r="L336" t="s">
        <v>59</v>
      </c>
      <c r="M336" t="s">
        <v>34</v>
      </c>
      <c r="N336" t="s">
        <v>35</v>
      </c>
      <c r="O336">
        <v>0.81121940680961102</v>
      </c>
      <c r="P336" t="s">
        <v>36</v>
      </c>
    </row>
    <row r="337" spans="1:16">
      <c r="A337">
        <v>336</v>
      </c>
      <c r="B337" t="s">
        <v>391</v>
      </c>
      <c r="C337">
        <v>73</v>
      </c>
      <c r="D337">
        <v>127</v>
      </c>
      <c r="E337">
        <v>76.997406486737901</v>
      </c>
      <c r="F337">
        <v>0.57051745320635505</v>
      </c>
      <c r="G337">
        <v>4656.31202722117</v>
      </c>
      <c r="H337">
        <v>685.30340653274402</v>
      </c>
      <c r="I337">
        <v>0.72789265126949299</v>
      </c>
      <c r="J337">
        <v>0.124590852706395</v>
      </c>
      <c r="K337">
        <v>0.62967057262878601</v>
      </c>
      <c r="L337" t="s">
        <v>45</v>
      </c>
      <c r="M337" t="s">
        <v>34</v>
      </c>
      <c r="N337" t="s">
        <v>35</v>
      </c>
      <c r="O337">
        <v>0.83664460482894898</v>
      </c>
      <c r="P337" t="s">
        <v>36</v>
      </c>
    </row>
    <row r="338" spans="1:16">
      <c r="A338">
        <v>337</v>
      </c>
      <c r="B338" t="s">
        <v>392</v>
      </c>
      <c r="C338">
        <v>110</v>
      </c>
      <c r="D338">
        <v>212</v>
      </c>
      <c r="E338">
        <v>122.277920537909</v>
      </c>
      <c r="F338">
        <v>0.519149902308089</v>
      </c>
      <c r="G338">
        <v>11743.186828355399</v>
      </c>
      <c r="H338">
        <v>1220.89786688152</v>
      </c>
      <c r="I338">
        <v>0.629764139214948</v>
      </c>
      <c r="J338">
        <v>9.9000449046235395E-2</v>
      </c>
      <c r="K338">
        <v>0.69704802907858998</v>
      </c>
      <c r="L338" t="s">
        <v>59</v>
      </c>
      <c r="M338" t="s">
        <v>34</v>
      </c>
      <c r="N338" t="s">
        <v>35</v>
      </c>
      <c r="O338">
        <v>0.76923656150698105</v>
      </c>
      <c r="P338" t="s">
        <v>36</v>
      </c>
    </row>
    <row r="339" spans="1:16">
      <c r="A339">
        <v>338</v>
      </c>
      <c r="B339" t="s">
        <v>393</v>
      </c>
      <c r="C339">
        <v>83</v>
      </c>
      <c r="D339">
        <v>125</v>
      </c>
      <c r="E339">
        <v>85.870013128830806</v>
      </c>
      <c r="F339">
        <v>0.66351511161990495</v>
      </c>
      <c r="G339">
        <v>5791.25835765596</v>
      </c>
      <c r="H339">
        <v>598.52029677349606</v>
      </c>
      <c r="I339">
        <v>0.65255735490979005</v>
      </c>
      <c r="J339">
        <v>0.20315384141561499</v>
      </c>
      <c r="K339">
        <v>0.70941664845968999</v>
      </c>
      <c r="L339" t="s">
        <v>38</v>
      </c>
      <c r="M339" t="s">
        <v>34</v>
      </c>
      <c r="N339" t="s">
        <v>35</v>
      </c>
      <c r="O339">
        <v>0.78983452569797197</v>
      </c>
      <c r="P339" t="s">
        <v>36</v>
      </c>
    </row>
    <row r="340" spans="1:16">
      <c r="A340">
        <v>339</v>
      </c>
      <c r="B340" t="s">
        <v>394</v>
      </c>
      <c r="C340">
        <v>92</v>
      </c>
      <c r="D340">
        <v>102</v>
      </c>
      <c r="E340">
        <v>81.989543229771698</v>
      </c>
      <c r="F340">
        <v>0.90729410481731199</v>
      </c>
      <c r="G340">
        <v>5279.6704491493401</v>
      </c>
      <c r="H340">
        <v>704.29247068653899</v>
      </c>
      <c r="I340">
        <v>0.73380906658591905</v>
      </c>
      <c r="J340">
        <v>0.13375517322761099</v>
      </c>
      <c r="K340">
        <v>0.68789093514591704</v>
      </c>
      <c r="L340" t="s">
        <v>38</v>
      </c>
      <c r="M340" t="s">
        <v>34</v>
      </c>
      <c r="N340" t="s">
        <v>35</v>
      </c>
      <c r="O340">
        <v>0.83865702914412199</v>
      </c>
      <c r="P340" t="s">
        <v>36</v>
      </c>
    </row>
    <row r="341" spans="1:16">
      <c r="A341">
        <v>340</v>
      </c>
      <c r="B341" t="s">
        <v>395</v>
      </c>
      <c r="C341">
        <v>93</v>
      </c>
      <c r="D341">
        <v>73</v>
      </c>
      <c r="E341">
        <v>83.298198050737</v>
      </c>
      <c r="F341">
        <v>1.27611946586938</v>
      </c>
      <c r="G341">
        <v>5449.5556843100203</v>
      </c>
      <c r="H341">
        <v>472.75552084456302</v>
      </c>
      <c r="I341">
        <v>0.67020935088269595</v>
      </c>
      <c r="J341">
        <v>0.306406334997948</v>
      </c>
      <c r="K341">
        <v>0.88084084084084102</v>
      </c>
      <c r="L341" t="s">
        <v>59</v>
      </c>
      <c r="M341" t="s">
        <v>34</v>
      </c>
      <c r="N341" t="s">
        <v>35</v>
      </c>
      <c r="O341">
        <v>0.84131483212601299</v>
      </c>
      <c r="P341" t="s">
        <v>36</v>
      </c>
    </row>
    <row r="342" spans="1:16">
      <c r="A342">
        <v>341</v>
      </c>
      <c r="B342" t="s">
        <v>396</v>
      </c>
      <c r="C342">
        <v>102</v>
      </c>
      <c r="D342">
        <v>59</v>
      </c>
      <c r="E342">
        <v>60.978956505715303</v>
      </c>
      <c r="F342">
        <v>1.7380021775274701</v>
      </c>
      <c r="G342">
        <v>2920.4505561436699</v>
      </c>
      <c r="H342">
        <v>451.21140895812403</v>
      </c>
      <c r="I342">
        <v>0.71771634271500895</v>
      </c>
      <c r="J342">
        <v>0.180260087404569</v>
      </c>
      <c r="K342">
        <v>0.64807546423035101</v>
      </c>
      <c r="L342" t="s">
        <v>45</v>
      </c>
      <c r="M342" t="s">
        <v>34</v>
      </c>
      <c r="N342" t="s">
        <v>35</v>
      </c>
      <c r="O342">
        <v>0.84185958500021596</v>
      </c>
      <c r="P342" t="s">
        <v>36</v>
      </c>
    </row>
    <row r="343" spans="1:16">
      <c r="A343">
        <v>342</v>
      </c>
      <c r="B343" t="s">
        <v>397</v>
      </c>
      <c r="C343">
        <v>107</v>
      </c>
      <c r="D343">
        <v>122</v>
      </c>
      <c r="E343">
        <v>88.206247401271298</v>
      </c>
      <c r="F343">
        <v>0.88340805579325699</v>
      </c>
      <c r="G343">
        <v>6110.6663807183404</v>
      </c>
      <c r="H343">
        <v>609.66653088414205</v>
      </c>
      <c r="I343">
        <v>0.73434186370068599</v>
      </c>
      <c r="J343">
        <v>0.20659210915013501</v>
      </c>
      <c r="K343">
        <v>0.79648572203494905</v>
      </c>
      <c r="L343" t="s">
        <v>38</v>
      </c>
      <c r="M343" t="s">
        <v>34</v>
      </c>
      <c r="N343" t="s">
        <v>35</v>
      </c>
      <c r="O343">
        <v>0.78032003353050905</v>
      </c>
      <c r="P343" t="s">
        <v>36</v>
      </c>
    </row>
    <row r="344" spans="1:16">
      <c r="A344">
        <v>343</v>
      </c>
      <c r="B344" t="s">
        <v>398</v>
      </c>
      <c r="C344">
        <v>43</v>
      </c>
      <c r="D344">
        <v>107</v>
      </c>
      <c r="E344">
        <v>61.521194588598803</v>
      </c>
      <c r="F344">
        <v>0.40306122448979598</v>
      </c>
      <c r="G344">
        <v>2972.6200378071799</v>
      </c>
      <c r="H344">
        <v>347.068239597652</v>
      </c>
      <c r="I344">
        <v>0.81674715741057502</v>
      </c>
      <c r="J344">
        <v>0.310112676323826</v>
      </c>
      <c r="K344">
        <v>0.82826023936720905</v>
      </c>
      <c r="L344" t="s">
        <v>38</v>
      </c>
      <c r="M344" t="s">
        <v>34</v>
      </c>
      <c r="N344" t="s">
        <v>35</v>
      </c>
      <c r="O344">
        <v>0.71660187884480198</v>
      </c>
      <c r="P344" t="s">
        <v>36</v>
      </c>
    </row>
    <row r="345" spans="1:16">
      <c r="A345">
        <v>344</v>
      </c>
      <c r="B345" t="s">
        <v>399</v>
      </c>
      <c r="C345">
        <v>117</v>
      </c>
      <c r="D345">
        <v>49</v>
      </c>
      <c r="E345">
        <v>76.250302752381202</v>
      </c>
      <c r="F345">
        <v>2.4157304083544102</v>
      </c>
      <c r="G345">
        <v>4566.3902710775101</v>
      </c>
      <c r="H345">
        <v>329.146912745289</v>
      </c>
      <c r="I345">
        <v>0.83339440808853404</v>
      </c>
      <c r="J345">
        <v>0.52966749084506304</v>
      </c>
      <c r="K345">
        <v>0.94239440507959904</v>
      </c>
      <c r="L345" t="s">
        <v>42</v>
      </c>
      <c r="M345" t="s">
        <v>34</v>
      </c>
      <c r="N345" t="s">
        <v>35</v>
      </c>
      <c r="O345">
        <v>0.79953070204197396</v>
      </c>
      <c r="P345" t="s">
        <v>36</v>
      </c>
    </row>
    <row r="346" spans="1:16">
      <c r="A346">
        <v>345</v>
      </c>
      <c r="B346" t="s">
        <v>400</v>
      </c>
      <c r="C346">
        <v>147</v>
      </c>
      <c r="D346">
        <v>120</v>
      </c>
      <c r="E346">
        <v>114.934156266218</v>
      </c>
      <c r="F346">
        <v>1.22954551920778</v>
      </c>
      <c r="G346">
        <v>10375</v>
      </c>
      <c r="H346">
        <v>687.69551992416405</v>
      </c>
      <c r="I346">
        <v>0.56163590885902004</v>
      </c>
      <c r="J346">
        <v>0.27568020257501902</v>
      </c>
      <c r="K346">
        <v>0.66881547139403696</v>
      </c>
      <c r="L346" t="s">
        <v>38</v>
      </c>
      <c r="M346" t="s">
        <v>34</v>
      </c>
      <c r="N346" t="s">
        <v>35</v>
      </c>
      <c r="O346">
        <v>0.85744523211117296</v>
      </c>
      <c r="P346" t="s">
        <v>36</v>
      </c>
    </row>
    <row r="347" spans="1:16">
      <c r="A347">
        <v>346</v>
      </c>
      <c r="B347" t="s">
        <v>401</v>
      </c>
      <c r="C347">
        <v>96</v>
      </c>
      <c r="D347">
        <v>79</v>
      </c>
      <c r="E347">
        <v>74.2828619505364</v>
      </c>
      <c r="F347">
        <v>1.2264705950799</v>
      </c>
      <c r="G347">
        <v>4333.7827531190896</v>
      </c>
      <c r="H347">
        <v>460.33176286759601</v>
      </c>
      <c r="I347">
        <v>0.64506063472751496</v>
      </c>
      <c r="J347">
        <v>0.25700117948085299</v>
      </c>
      <c r="K347">
        <v>0.75000643053733596</v>
      </c>
      <c r="L347" t="s">
        <v>61</v>
      </c>
      <c r="M347" t="s">
        <v>34</v>
      </c>
      <c r="N347" t="s">
        <v>35</v>
      </c>
      <c r="O347">
        <v>0.940613337256472</v>
      </c>
      <c r="P347" t="s">
        <v>36</v>
      </c>
    </row>
    <row r="348" spans="1:16">
      <c r="A348">
        <v>347</v>
      </c>
      <c r="B348" t="s">
        <v>402</v>
      </c>
      <c r="C348">
        <v>63</v>
      </c>
      <c r="D348">
        <v>136</v>
      </c>
      <c r="E348">
        <v>76.172083922336199</v>
      </c>
      <c r="F348">
        <v>0.46</v>
      </c>
      <c r="G348">
        <v>4557.0265179584103</v>
      </c>
      <c r="H348">
        <v>699.21447494092195</v>
      </c>
      <c r="I348">
        <v>0.74856623712205295</v>
      </c>
      <c r="J348">
        <v>0.117130662341501</v>
      </c>
      <c r="K348">
        <v>0.62530592266275098</v>
      </c>
      <c r="L348" t="s">
        <v>63</v>
      </c>
      <c r="M348" t="s">
        <v>34</v>
      </c>
      <c r="N348" t="s">
        <v>35</v>
      </c>
      <c r="O348">
        <v>0.76458875536458704</v>
      </c>
      <c r="P348" t="s">
        <v>36</v>
      </c>
    </row>
    <row r="349" spans="1:16">
      <c r="A349">
        <v>348</v>
      </c>
      <c r="B349" t="s">
        <v>403</v>
      </c>
      <c r="C349">
        <v>70</v>
      </c>
      <c r="D349">
        <v>120</v>
      </c>
      <c r="E349">
        <v>79.764310702503096</v>
      </c>
      <c r="F349">
        <v>0.58364635189007796</v>
      </c>
      <c r="G349">
        <v>4996.97428355388</v>
      </c>
      <c r="H349">
        <v>476.42370084099201</v>
      </c>
      <c r="I349">
        <v>0.67297931829232205</v>
      </c>
      <c r="J349">
        <v>0.27664973699495299</v>
      </c>
      <c r="K349">
        <v>0.74090398219362197</v>
      </c>
      <c r="L349" t="s">
        <v>59</v>
      </c>
      <c r="M349" t="s">
        <v>34</v>
      </c>
      <c r="N349" t="s">
        <v>35</v>
      </c>
      <c r="O349">
        <v>0.807653907879893</v>
      </c>
      <c r="P349" t="s">
        <v>36</v>
      </c>
    </row>
    <row r="350" spans="1:16">
      <c r="A350">
        <v>349</v>
      </c>
      <c r="B350" t="s">
        <v>404</v>
      </c>
      <c r="C350">
        <v>146</v>
      </c>
      <c r="D350">
        <v>53</v>
      </c>
      <c r="E350">
        <v>67.370623972344205</v>
      </c>
      <c r="F350">
        <v>2.77268838647392</v>
      </c>
      <c r="G350">
        <v>3564.7659493383699</v>
      </c>
      <c r="H350">
        <v>526.66119552301302</v>
      </c>
      <c r="I350">
        <v>0.82346066026475495</v>
      </c>
      <c r="J350">
        <v>0.16150212592237501</v>
      </c>
      <c r="K350">
        <v>0.64362387290682699</v>
      </c>
      <c r="L350" t="s">
        <v>38</v>
      </c>
      <c r="M350" t="s">
        <v>34</v>
      </c>
      <c r="N350" t="s">
        <v>35</v>
      </c>
      <c r="O350">
        <v>0.78310521043580705</v>
      </c>
      <c r="P350" t="s">
        <v>36</v>
      </c>
    </row>
    <row r="351" spans="1:16">
      <c r="A351">
        <v>350</v>
      </c>
      <c r="B351" t="s">
        <v>405</v>
      </c>
      <c r="C351">
        <v>65</v>
      </c>
      <c r="D351">
        <v>113</v>
      </c>
      <c r="E351">
        <v>70.457213572072007</v>
      </c>
      <c r="F351">
        <v>0.57575760485084504</v>
      </c>
      <c r="G351">
        <v>3898.8884415879002</v>
      </c>
      <c r="H351">
        <v>454.427916105105</v>
      </c>
      <c r="I351">
        <v>0.67119876170960702</v>
      </c>
      <c r="J351">
        <v>0.23725789195748601</v>
      </c>
      <c r="K351">
        <v>0.69483219876566105</v>
      </c>
      <c r="L351" t="s">
        <v>166</v>
      </c>
      <c r="M351" t="s">
        <v>34</v>
      </c>
      <c r="N351" t="s">
        <v>35</v>
      </c>
      <c r="O351">
        <v>0.72932810508350299</v>
      </c>
      <c r="P351" t="s">
        <v>36</v>
      </c>
    </row>
    <row r="352" spans="1:16">
      <c r="A352">
        <v>351</v>
      </c>
      <c r="B352" t="s">
        <v>406</v>
      </c>
      <c r="C352">
        <v>122</v>
      </c>
      <c r="D352">
        <v>102</v>
      </c>
      <c r="E352">
        <v>67.079264310982595</v>
      </c>
      <c r="F352">
        <v>1.19251336898396</v>
      </c>
      <c r="G352">
        <v>3533.99933194707</v>
      </c>
      <c r="H352">
        <v>594.88421649673705</v>
      </c>
      <c r="I352">
        <v>0.667834238273603</v>
      </c>
      <c r="J352">
        <v>0.12549066895128899</v>
      </c>
      <c r="K352">
        <v>0.50294018106438798</v>
      </c>
      <c r="L352" t="s">
        <v>40</v>
      </c>
      <c r="M352" t="s">
        <v>34</v>
      </c>
      <c r="N352" t="s">
        <v>35</v>
      </c>
      <c r="O352">
        <v>0.76034684807839203</v>
      </c>
      <c r="P352" t="s">
        <v>36</v>
      </c>
    </row>
    <row r="353" spans="1:16">
      <c r="A353">
        <v>352</v>
      </c>
      <c r="B353" t="s">
        <v>407</v>
      </c>
      <c r="C353">
        <v>158</v>
      </c>
      <c r="D353">
        <v>92</v>
      </c>
      <c r="E353">
        <v>84.990589576825101</v>
      </c>
      <c r="F353">
        <v>1.7297027780799501</v>
      </c>
      <c r="G353">
        <v>5673.2453421550099</v>
      </c>
      <c r="H353">
        <v>991.99345945420498</v>
      </c>
      <c r="I353">
        <v>0.48898370468664498</v>
      </c>
      <c r="J353">
        <v>7.2447568109732005E-2</v>
      </c>
      <c r="K353">
        <v>0.51496181970265198</v>
      </c>
      <c r="L353" t="s">
        <v>38</v>
      </c>
      <c r="M353" t="s">
        <v>34</v>
      </c>
      <c r="N353" t="s">
        <v>35</v>
      </c>
      <c r="O353">
        <v>0.72867424148489901</v>
      </c>
      <c r="P353" t="s">
        <v>36</v>
      </c>
    </row>
    <row r="354" spans="1:16">
      <c r="A354">
        <v>353</v>
      </c>
      <c r="B354" t="s">
        <v>408</v>
      </c>
      <c r="C354">
        <v>154</v>
      </c>
      <c r="D354">
        <v>88</v>
      </c>
      <c r="E354">
        <v>90.086021123883498</v>
      </c>
      <c r="F354">
        <v>1.7587293412262499</v>
      </c>
      <c r="G354">
        <v>6373.8918850661603</v>
      </c>
      <c r="H354">
        <v>638.75678932832602</v>
      </c>
      <c r="I354">
        <v>0.62480483250243402</v>
      </c>
      <c r="J354">
        <v>0.196310485947393</v>
      </c>
      <c r="K354">
        <v>0.64319889610487002</v>
      </c>
      <c r="L354" t="s">
        <v>63</v>
      </c>
      <c r="M354" t="s">
        <v>34</v>
      </c>
      <c r="N354" t="s">
        <v>35</v>
      </c>
      <c r="O354">
        <v>0.78474989018593799</v>
      </c>
      <c r="P354" t="s">
        <v>36</v>
      </c>
    </row>
    <row r="355" spans="1:16">
      <c r="A355">
        <v>354</v>
      </c>
      <c r="B355" t="s">
        <v>409</v>
      </c>
      <c r="C355">
        <v>49</v>
      </c>
      <c r="D355">
        <v>132</v>
      </c>
      <c r="E355">
        <v>68.133160656140902</v>
      </c>
      <c r="F355">
        <v>0.36776859504132198</v>
      </c>
      <c r="G355">
        <v>3645.9184763705098</v>
      </c>
      <c r="H355">
        <v>453.82125389161303</v>
      </c>
      <c r="I355">
        <v>0.781239670746952</v>
      </c>
      <c r="J355">
        <v>0.222457552461887</v>
      </c>
      <c r="K355">
        <v>0.75268487266032502</v>
      </c>
      <c r="L355" t="s">
        <v>38</v>
      </c>
      <c r="M355" t="s">
        <v>34</v>
      </c>
      <c r="N355" t="s">
        <v>35</v>
      </c>
      <c r="O355">
        <v>0.79162527156248697</v>
      </c>
      <c r="P355" t="s">
        <v>36</v>
      </c>
    </row>
    <row r="356" spans="1:16">
      <c r="A356">
        <v>355</v>
      </c>
      <c r="B356" t="s">
        <v>410</v>
      </c>
      <c r="C356">
        <v>113</v>
      </c>
      <c r="D356">
        <v>123</v>
      </c>
      <c r="E356">
        <v>73.064027378117103</v>
      </c>
      <c r="F356">
        <v>0.91835263020311297</v>
      </c>
      <c r="G356">
        <v>4192.7319323251404</v>
      </c>
      <c r="H356">
        <v>707.13479966609395</v>
      </c>
      <c r="I356">
        <v>0.86865006322254101</v>
      </c>
      <c r="J356">
        <v>0.105366496422995</v>
      </c>
      <c r="K356">
        <v>0.44935246985360899</v>
      </c>
      <c r="L356" t="s">
        <v>45</v>
      </c>
      <c r="M356" t="s">
        <v>34</v>
      </c>
      <c r="N356" t="s">
        <v>35</v>
      </c>
      <c r="O356">
        <v>0.90250565807702099</v>
      </c>
      <c r="P356" t="s">
        <v>36</v>
      </c>
    </row>
    <row r="357" spans="1:16">
      <c r="A357">
        <v>356</v>
      </c>
      <c r="B357" t="s">
        <v>411</v>
      </c>
      <c r="C357">
        <v>110</v>
      </c>
      <c r="D357">
        <v>64</v>
      </c>
      <c r="E357">
        <v>74.871571847144807</v>
      </c>
      <c r="F357">
        <v>1.71374527486498</v>
      </c>
      <c r="G357">
        <v>4402.7475379962198</v>
      </c>
      <c r="H357">
        <v>380.12336152366998</v>
      </c>
      <c r="I357">
        <v>0.76939086832507197</v>
      </c>
      <c r="J357">
        <v>0.382899257823272</v>
      </c>
      <c r="K357">
        <v>0.80636994691710895</v>
      </c>
      <c r="L357" t="s">
        <v>38</v>
      </c>
      <c r="M357" t="s">
        <v>34</v>
      </c>
      <c r="N357" t="s">
        <v>35</v>
      </c>
      <c r="O357">
        <v>0.66504810230941203</v>
      </c>
      <c r="P357" t="s">
        <v>36</v>
      </c>
    </row>
    <row r="358" spans="1:16">
      <c r="A358">
        <v>357</v>
      </c>
      <c r="B358" t="s">
        <v>412</v>
      </c>
      <c r="C358">
        <v>95</v>
      </c>
      <c r="D358">
        <v>85</v>
      </c>
      <c r="E358">
        <v>72.205547196322499</v>
      </c>
      <c r="F358">
        <v>1.1139808896913801</v>
      </c>
      <c r="G358">
        <v>4094.7841020793999</v>
      </c>
      <c r="H358">
        <v>421.63737794482199</v>
      </c>
      <c r="I358">
        <v>0.69243948315636705</v>
      </c>
      <c r="J358">
        <v>0.28944274261717301</v>
      </c>
      <c r="K358">
        <v>0.69052810988294899</v>
      </c>
      <c r="L358" t="s">
        <v>45</v>
      </c>
      <c r="M358" t="s">
        <v>34</v>
      </c>
      <c r="N358" t="s">
        <v>35</v>
      </c>
      <c r="O358">
        <v>0.78519734201072899</v>
      </c>
      <c r="P358" t="s">
        <v>36</v>
      </c>
    </row>
    <row r="359" spans="1:16">
      <c r="A359">
        <v>358</v>
      </c>
      <c r="B359" t="s">
        <v>413</v>
      </c>
      <c r="C359">
        <v>115</v>
      </c>
      <c r="D359">
        <v>75</v>
      </c>
      <c r="E359">
        <v>76.080105131053003</v>
      </c>
      <c r="F359">
        <v>1.53355993766553</v>
      </c>
      <c r="G359">
        <v>4546.0278238185301</v>
      </c>
      <c r="H359">
        <v>569.34314140879599</v>
      </c>
      <c r="I359">
        <v>0.62569628912741104</v>
      </c>
      <c r="J359">
        <v>0.176235650925435</v>
      </c>
      <c r="K359">
        <v>0.673997355663288</v>
      </c>
      <c r="L359" t="s">
        <v>59</v>
      </c>
      <c r="M359" t="s">
        <v>34</v>
      </c>
      <c r="N359" t="s">
        <v>35</v>
      </c>
      <c r="O359">
        <v>0.78279918635827705</v>
      </c>
      <c r="P359" t="s">
        <v>36</v>
      </c>
    </row>
    <row r="360" spans="1:16">
      <c r="A360">
        <v>359</v>
      </c>
      <c r="B360" t="s">
        <v>414</v>
      </c>
      <c r="C360">
        <v>142</v>
      </c>
      <c r="D360">
        <v>289</v>
      </c>
      <c r="E360">
        <v>143.731997331662</v>
      </c>
      <c r="F360">
        <v>0.490566037735849</v>
      </c>
      <c r="G360">
        <v>16225.451952363001</v>
      </c>
      <c r="H360">
        <v>2253.6663886605102</v>
      </c>
      <c r="I360">
        <v>0.74845284927907896</v>
      </c>
      <c r="J360">
        <v>4.01446255563222E-2</v>
      </c>
      <c r="K360">
        <v>0.52413349401523901</v>
      </c>
      <c r="L360" t="s">
        <v>45</v>
      </c>
      <c r="M360" t="s">
        <v>34</v>
      </c>
      <c r="N360" t="s">
        <v>35</v>
      </c>
      <c r="O360">
        <v>0.77465501665229697</v>
      </c>
      <c r="P360" t="s">
        <v>36</v>
      </c>
    </row>
    <row r="361" spans="1:16">
      <c r="A361">
        <v>360</v>
      </c>
      <c r="B361" t="s">
        <v>415</v>
      </c>
      <c r="C361">
        <v>90</v>
      </c>
      <c r="D361">
        <v>55</v>
      </c>
      <c r="E361">
        <v>55.945400287913202</v>
      </c>
      <c r="F361">
        <v>1.6301615563935401</v>
      </c>
      <c r="G361">
        <v>2458.20814026465</v>
      </c>
      <c r="H361">
        <v>427.22184374073299</v>
      </c>
      <c r="I361">
        <v>0.80695728874761696</v>
      </c>
      <c r="J361">
        <v>0.169247248360403</v>
      </c>
      <c r="K361">
        <v>0.64309044249164005</v>
      </c>
      <c r="L361" t="s">
        <v>38</v>
      </c>
      <c r="M361" t="s">
        <v>34</v>
      </c>
      <c r="N361" t="s">
        <v>35</v>
      </c>
      <c r="O361">
        <v>0.69464273286802103</v>
      </c>
      <c r="P361" t="s">
        <v>36</v>
      </c>
    </row>
    <row r="362" spans="1:16">
      <c r="A362">
        <v>361</v>
      </c>
      <c r="B362" t="s">
        <v>416</v>
      </c>
      <c r="C362">
        <v>141</v>
      </c>
      <c r="D362">
        <v>112</v>
      </c>
      <c r="E362">
        <v>113.821692050425</v>
      </c>
      <c r="F362">
        <v>1.2572815533980599</v>
      </c>
      <c r="G362">
        <v>10175.1297584121</v>
      </c>
      <c r="H362">
        <v>863.06697357913697</v>
      </c>
      <c r="I362">
        <v>0.62974276873274704</v>
      </c>
      <c r="J362">
        <v>0.171656725675118</v>
      </c>
      <c r="K362">
        <v>0.72989455503075895</v>
      </c>
      <c r="L362" t="s">
        <v>75</v>
      </c>
      <c r="M362" t="s">
        <v>34</v>
      </c>
      <c r="N362" t="s">
        <v>35</v>
      </c>
      <c r="O362">
        <v>0.89930052610231304</v>
      </c>
      <c r="P362" t="s">
        <v>36</v>
      </c>
    </row>
    <row r="363" spans="1:16">
      <c r="A363">
        <v>362</v>
      </c>
      <c r="B363" t="s">
        <v>417</v>
      </c>
      <c r="C363">
        <v>107</v>
      </c>
      <c r="D363">
        <v>62</v>
      </c>
      <c r="E363">
        <v>62.437193283462797</v>
      </c>
      <c r="F363">
        <v>1.7327090584824201</v>
      </c>
      <c r="G363">
        <v>3061.7986389414</v>
      </c>
      <c r="H363">
        <v>656.20374585006596</v>
      </c>
      <c r="I363">
        <v>0.52049004985265002</v>
      </c>
      <c r="J363">
        <v>8.9352987851382903E-2</v>
      </c>
      <c r="K363">
        <v>0.599586692668161</v>
      </c>
      <c r="L363" t="s">
        <v>61</v>
      </c>
      <c r="M363" t="s">
        <v>34</v>
      </c>
      <c r="N363" t="s">
        <v>35</v>
      </c>
      <c r="O363">
        <v>0.88621872445072802</v>
      </c>
      <c r="P363" t="s">
        <v>36</v>
      </c>
    </row>
    <row r="364" spans="1:16">
      <c r="A364">
        <v>363</v>
      </c>
      <c r="B364" t="s">
        <v>418</v>
      </c>
      <c r="C364">
        <v>87</v>
      </c>
      <c r="D364">
        <v>127</v>
      </c>
      <c r="E364">
        <v>77.150864961654804</v>
      </c>
      <c r="F364">
        <v>0.68499384769684002</v>
      </c>
      <c r="G364">
        <v>4674.8909024574696</v>
      </c>
      <c r="H364">
        <v>577.03098208790198</v>
      </c>
      <c r="I364">
        <v>0.71702055839336798</v>
      </c>
      <c r="J364">
        <v>0.17643432497041101</v>
      </c>
      <c r="K364">
        <v>0.58636117894893802</v>
      </c>
      <c r="L364" t="s">
        <v>115</v>
      </c>
      <c r="M364" t="s">
        <v>34</v>
      </c>
      <c r="N364" t="s">
        <v>35</v>
      </c>
      <c r="O364">
        <v>0.64757461439702302</v>
      </c>
      <c r="P364" t="s">
        <v>36</v>
      </c>
    </row>
    <row r="365" spans="1:16">
      <c r="A365">
        <v>364</v>
      </c>
      <c r="B365" t="s">
        <v>419</v>
      </c>
      <c r="C365">
        <v>92</v>
      </c>
      <c r="D365">
        <v>79</v>
      </c>
      <c r="E365">
        <v>76.574736705750894</v>
      </c>
      <c r="F365">
        <v>1.17156849159586</v>
      </c>
      <c r="G365">
        <v>4605.3315935727796</v>
      </c>
      <c r="H365">
        <v>406.31649378745499</v>
      </c>
      <c r="I365">
        <v>0.68347954685129397</v>
      </c>
      <c r="J365">
        <v>0.35054345709956503</v>
      </c>
      <c r="K365">
        <v>0.84043072583269995</v>
      </c>
      <c r="L365" t="s">
        <v>59</v>
      </c>
      <c r="M365" t="s">
        <v>34</v>
      </c>
      <c r="N365" t="s">
        <v>35</v>
      </c>
      <c r="O365">
        <v>0.71485763721904805</v>
      </c>
      <c r="P365" t="s">
        <v>36</v>
      </c>
    </row>
    <row r="366" spans="1:16">
      <c r="A366">
        <v>365</v>
      </c>
      <c r="B366" t="s">
        <v>420</v>
      </c>
      <c r="C366">
        <v>98</v>
      </c>
      <c r="D366">
        <v>117</v>
      </c>
      <c r="E366">
        <v>89.238608113197998</v>
      </c>
      <c r="F366">
        <v>0.83255811576781003</v>
      </c>
      <c r="G366">
        <v>6254.5411905482097</v>
      </c>
      <c r="H366">
        <v>562.13907329880703</v>
      </c>
      <c r="I366">
        <v>0.58165774255483904</v>
      </c>
      <c r="J366">
        <v>0.24872404627158401</v>
      </c>
      <c r="K366">
        <v>0.77024875075503796</v>
      </c>
      <c r="L366" t="s">
        <v>52</v>
      </c>
      <c r="M366" t="s">
        <v>34</v>
      </c>
      <c r="N366" t="s">
        <v>35</v>
      </c>
      <c r="O366">
        <v>0.68474693348141003</v>
      </c>
      <c r="P366" t="s">
        <v>36</v>
      </c>
    </row>
    <row r="367" spans="1:16">
      <c r="A367">
        <v>366</v>
      </c>
      <c r="B367" t="s">
        <v>421</v>
      </c>
      <c r="C367">
        <v>74</v>
      </c>
      <c r="D367">
        <v>133</v>
      </c>
      <c r="E367">
        <v>71.029676138567496</v>
      </c>
      <c r="F367">
        <v>0.55287184434334902</v>
      </c>
      <c r="G367">
        <v>3962.5025103969801</v>
      </c>
      <c r="H367">
        <v>603.17871938933501</v>
      </c>
      <c r="I367">
        <v>0.67411254243206897</v>
      </c>
      <c r="J367">
        <v>0.13686342141441701</v>
      </c>
      <c r="K367">
        <v>0.58531658909282502</v>
      </c>
      <c r="L367" t="s">
        <v>45</v>
      </c>
      <c r="M367" t="s">
        <v>34</v>
      </c>
      <c r="N367" t="s">
        <v>35</v>
      </c>
      <c r="O367">
        <v>0.78629618785800004</v>
      </c>
      <c r="P367" t="s">
        <v>36</v>
      </c>
    </row>
    <row r="368" spans="1:16">
      <c r="A368">
        <v>367</v>
      </c>
      <c r="B368" t="s">
        <v>422</v>
      </c>
      <c r="C368">
        <v>58</v>
      </c>
      <c r="D368">
        <v>73</v>
      </c>
      <c r="E368">
        <v>64.228539647603696</v>
      </c>
      <c r="F368">
        <v>0.79850746268656703</v>
      </c>
      <c r="G368">
        <v>3240.0072102079398</v>
      </c>
      <c r="H368">
        <v>263.15955853762802</v>
      </c>
      <c r="I368">
        <v>0.71810471821969502</v>
      </c>
      <c r="J368">
        <v>0.58791906317488096</v>
      </c>
      <c r="K368">
        <v>0.925058349246764</v>
      </c>
      <c r="L368" t="s">
        <v>48</v>
      </c>
      <c r="M368" t="s">
        <v>34</v>
      </c>
      <c r="N368" t="s">
        <v>35</v>
      </c>
      <c r="O368">
        <v>0.74678721874787002</v>
      </c>
      <c r="P368" t="s">
        <v>36</v>
      </c>
    </row>
    <row r="369" spans="1:16">
      <c r="A369">
        <v>368</v>
      </c>
      <c r="B369" t="s">
        <v>423</v>
      </c>
      <c r="C369">
        <v>63</v>
      </c>
      <c r="D369">
        <v>53</v>
      </c>
      <c r="E369">
        <v>49.089904218111599</v>
      </c>
      <c r="F369">
        <v>1.1856676958704699</v>
      </c>
      <c r="G369">
        <v>1892.66717807183</v>
      </c>
      <c r="H369">
        <v>263.556434186231</v>
      </c>
      <c r="I369">
        <v>0.77813672242828003</v>
      </c>
      <c r="J369">
        <v>0.34240245405213898</v>
      </c>
      <c r="K369">
        <v>0.75295648060548703</v>
      </c>
      <c r="L369" t="s">
        <v>115</v>
      </c>
      <c r="M369" t="s">
        <v>34</v>
      </c>
      <c r="N369" t="s">
        <v>35</v>
      </c>
      <c r="O369">
        <v>0.76641360029085304</v>
      </c>
      <c r="P369" t="s">
        <v>36</v>
      </c>
    </row>
    <row r="370" spans="1:16">
      <c r="A370">
        <v>369</v>
      </c>
      <c r="B370" t="s">
        <v>424</v>
      </c>
      <c r="C370">
        <v>113</v>
      </c>
      <c r="D370">
        <v>78</v>
      </c>
      <c r="E370">
        <v>84.3087312584899</v>
      </c>
      <c r="F370">
        <v>1.4475524475524499</v>
      </c>
      <c r="G370">
        <v>5582.5804310018902</v>
      </c>
      <c r="H370">
        <v>520.30567591107399</v>
      </c>
      <c r="I370">
        <v>0.68133092567100395</v>
      </c>
      <c r="J370">
        <v>0.25913598511049402</v>
      </c>
      <c r="K370">
        <v>0.73759868033462905</v>
      </c>
      <c r="L370" t="s">
        <v>59</v>
      </c>
      <c r="M370" t="s">
        <v>34</v>
      </c>
      <c r="N370" t="s">
        <v>35</v>
      </c>
      <c r="O370">
        <v>0.77617573571977805</v>
      </c>
      <c r="P370" t="s">
        <v>36</v>
      </c>
    </row>
    <row r="371" spans="1:16">
      <c r="A371">
        <v>370</v>
      </c>
      <c r="B371" t="s">
        <v>425</v>
      </c>
      <c r="C371">
        <v>97</v>
      </c>
      <c r="D371">
        <v>142</v>
      </c>
      <c r="E371">
        <v>95.799385090788903</v>
      </c>
      <c r="F371">
        <v>0.68461538461538496</v>
      </c>
      <c r="G371">
        <v>7208.0090676748596</v>
      </c>
      <c r="H371">
        <v>972.16524904085202</v>
      </c>
      <c r="I371">
        <v>0.60168255186546504</v>
      </c>
      <c r="J371">
        <v>9.5839602288747799E-2</v>
      </c>
      <c r="K371">
        <v>0.588165379064437</v>
      </c>
      <c r="L371" t="s">
        <v>45</v>
      </c>
      <c r="M371" t="s">
        <v>34</v>
      </c>
      <c r="N371" t="s">
        <v>35</v>
      </c>
      <c r="O371">
        <v>0.84096906466996002</v>
      </c>
      <c r="P371" t="s">
        <v>36</v>
      </c>
    </row>
    <row r="372" spans="1:16">
      <c r="A372">
        <v>371</v>
      </c>
      <c r="B372" t="s">
        <v>426</v>
      </c>
      <c r="C372">
        <v>92</v>
      </c>
      <c r="D372">
        <v>122</v>
      </c>
      <c r="E372">
        <v>93.253834062988901</v>
      </c>
      <c r="F372">
        <v>0.75446428571428603</v>
      </c>
      <c r="G372">
        <v>6830.0404298676804</v>
      </c>
      <c r="H372">
        <v>676.44763638900702</v>
      </c>
      <c r="I372">
        <v>0.72801119764087296</v>
      </c>
      <c r="J372">
        <v>0.18757060155173599</v>
      </c>
      <c r="K372">
        <v>0.74316718957207994</v>
      </c>
      <c r="L372" t="s">
        <v>38</v>
      </c>
      <c r="M372" t="s">
        <v>34</v>
      </c>
      <c r="N372" t="s">
        <v>35</v>
      </c>
      <c r="O372">
        <v>0.82483695922167799</v>
      </c>
      <c r="P372" t="s">
        <v>36</v>
      </c>
    </row>
    <row r="373" spans="1:16">
      <c r="A373">
        <v>372</v>
      </c>
      <c r="B373" t="s">
        <v>427</v>
      </c>
      <c r="C373">
        <v>136</v>
      </c>
      <c r="D373">
        <v>131</v>
      </c>
      <c r="E373">
        <v>101.251439259452</v>
      </c>
      <c r="F373">
        <v>1.0373443983402499</v>
      </c>
      <c r="G373">
        <v>8051.7872654064304</v>
      </c>
      <c r="H373">
        <v>971.11080698210299</v>
      </c>
      <c r="I373">
        <v>0.63596694926123598</v>
      </c>
      <c r="J373">
        <v>0.107291318317438</v>
      </c>
      <c r="K373">
        <v>0.62230620778385304</v>
      </c>
      <c r="L373" t="s">
        <v>61</v>
      </c>
      <c r="M373" t="s">
        <v>34</v>
      </c>
      <c r="N373" t="s">
        <v>35</v>
      </c>
      <c r="O373">
        <v>0.75539207899725302</v>
      </c>
      <c r="P373" t="s">
        <v>36</v>
      </c>
    </row>
    <row r="374" spans="1:16">
      <c r="A374">
        <v>373</v>
      </c>
      <c r="B374" t="s">
        <v>428</v>
      </c>
      <c r="C374">
        <v>102</v>
      </c>
      <c r="D374">
        <v>75</v>
      </c>
      <c r="E374">
        <v>64.308043199894897</v>
      </c>
      <c r="F374">
        <v>1.35945270343966</v>
      </c>
      <c r="G374">
        <v>3248.03328431002</v>
      </c>
      <c r="H374">
        <v>562.96492431568095</v>
      </c>
      <c r="I374">
        <v>0.68421208213880402</v>
      </c>
      <c r="J374">
        <v>0.128785705478483</v>
      </c>
      <c r="K374">
        <v>0.55432108160211002</v>
      </c>
      <c r="L374" t="s">
        <v>45</v>
      </c>
      <c r="M374" t="s">
        <v>34</v>
      </c>
      <c r="N374" t="s">
        <v>35</v>
      </c>
      <c r="O374">
        <v>0.81486094272570697</v>
      </c>
      <c r="P374" t="s">
        <v>36</v>
      </c>
    </row>
    <row r="375" spans="1:16">
      <c r="A375">
        <v>374</v>
      </c>
      <c r="B375" t="s">
        <v>429</v>
      </c>
      <c r="C375">
        <v>121</v>
      </c>
      <c r="D375">
        <v>81</v>
      </c>
      <c r="E375">
        <v>73.073092152956704</v>
      </c>
      <c r="F375">
        <v>1.4965643028689199</v>
      </c>
      <c r="G375">
        <v>4193.7723493383701</v>
      </c>
      <c r="H375">
        <v>653.493708753379</v>
      </c>
      <c r="I375">
        <v>0.59324894831533803</v>
      </c>
      <c r="J375">
        <v>0.12340475498458101</v>
      </c>
      <c r="K375">
        <v>0.56059763172534405</v>
      </c>
      <c r="L375" t="s">
        <v>38</v>
      </c>
      <c r="M375" t="s">
        <v>34</v>
      </c>
      <c r="N375" t="s">
        <v>35</v>
      </c>
      <c r="O375">
        <v>0.78897176268406999</v>
      </c>
      <c r="P375" t="s">
        <v>36</v>
      </c>
    </row>
    <row r="376" spans="1:16">
      <c r="A376">
        <v>375</v>
      </c>
      <c r="B376" t="s">
        <v>430</v>
      </c>
      <c r="C376">
        <v>87</v>
      </c>
      <c r="D376">
        <v>83</v>
      </c>
      <c r="E376">
        <v>67.925918422113597</v>
      </c>
      <c r="F376">
        <v>1.0526315789473699</v>
      </c>
      <c r="G376">
        <v>3623.7724570888499</v>
      </c>
      <c r="H376">
        <v>584.05736335267204</v>
      </c>
      <c r="I376">
        <v>0.82121708469126498</v>
      </c>
      <c r="J376">
        <v>0.133493394540284</v>
      </c>
      <c r="K376">
        <v>0.66146667028405504</v>
      </c>
      <c r="L376" t="s">
        <v>59</v>
      </c>
      <c r="M376" t="s">
        <v>34</v>
      </c>
      <c r="N376" t="s">
        <v>35</v>
      </c>
      <c r="O376">
        <v>0.84800104317632297</v>
      </c>
      <c r="P376" t="s">
        <v>36</v>
      </c>
    </row>
    <row r="377" spans="1:16">
      <c r="A377">
        <v>376</v>
      </c>
      <c r="B377" t="s">
        <v>431</v>
      </c>
      <c r="C377">
        <v>68</v>
      </c>
      <c r="D377">
        <v>73</v>
      </c>
      <c r="E377">
        <v>62.245951704506503</v>
      </c>
      <c r="F377">
        <v>0.93283582089552197</v>
      </c>
      <c r="G377">
        <v>3043.07113270321</v>
      </c>
      <c r="H377">
        <v>349.13951476117802</v>
      </c>
      <c r="I377">
        <v>0.69872458689939398</v>
      </c>
      <c r="J377">
        <v>0.31370681993022598</v>
      </c>
      <c r="K377">
        <v>0.78788578465327497</v>
      </c>
      <c r="L377" t="s">
        <v>52</v>
      </c>
      <c r="M377" t="s">
        <v>34</v>
      </c>
      <c r="N377" t="s">
        <v>35</v>
      </c>
      <c r="O377">
        <v>0.67921671149682605</v>
      </c>
      <c r="P377" t="s">
        <v>36</v>
      </c>
    </row>
    <row r="378" spans="1:16">
      <c r="A378">
        <v>377</v>
      </c>
      <c r="B378" t="s">
        <v>432</v>
      </c>
      <c r="C378">
        <v>53</v>
      </c>
      <c r="D378">
        <v>93</v>
      </c>
      <c r="E378">
        <v>65.460112181786499</v>
      </c>
      <c r="F378">
        <v>0.57647058823529396</v>
      </c>
      <c r="G378">
        <v>3365.4517758033999</v>
      </c>
      <c r="H378">
        <v>306.48026635657197</v>
      </c>
      <c r="I378">
        <v>0.80016013861498902</v>
      </c>
      <c r="J378">
        <v>0.45024427884875501</v>
      </c>
      <c r="K378">
        <v>0.87441591040741495</v>
      </c>
      <c r="L378" t="s">
        <v>45</v>
      </c>
      <c r="M378" t="s">
        <v>34</v>
      </c>
      <c r="N378" t="s">
        <v>35</v>
      </c>
      <c r="O378">
        <v>0.70568199315660995</v>
      </c>
      <c r="P378" t="s">
        <v>36</v>
      </c>
    </row>
    <row r="379" spans="1:16">
      <c r="A379">
        <v>378</v>
      </c>
      <c r="B379" t="s">
        <v>433</v>
      </c>
      <c r="C379">
        <v>102</v>
      </c>
      <c r="D379">
        <v>137</v>
      </c>
      <c r="E379">
        <v>88.052713475062703</v>
      </c>
      <c r="F379">
        <v>0.74501992031872499</v>
      </c>
      <c r="G379">
        <v>6089.4121474480198</v>
      </c>
      <c r="H379">
        <v>1060.61335607653</v>
      </c>
      <c r="I379">
        <v>0.73778545638325099</v>
      </c>
      <c r="J379">
        <v>6.8025391463139906E-2</v>
      </c>
      <c r="K379">
        <v>0.56328539610086104</v>
      </c>
      <c r="L379" t="s">
        <v>45</v>
      </c>
      <c r="M379" t="s">
        <v>34</v>
      </c>
      <c r="N379" t="s">
        <v>35</v>
      </c>
      <c r="O379">
        <v>0.81779732016165296</v>
      </c>
      <c r="P379" t="s">
        <v>36</v>
      </c>
    </row>
    <row r="380" spans="1:16">
      <c r="A380">
        <v>379</v>
      </c>
      <c r="B380" t="s">
        <v>434</v>
      </c>
      <c r="C380">
        <v>74</v>
      </c>
      <c r="D380">
        <v>73</v>
      </c>
      <c r="E380">
        <v>60.333130108467202</v>
      </c>
      <c r="F380">
        <v>1.0074626865671601</v>
      </c>
      <c r="G380">
        <v>2858.9173213610602</v>
      </c>
      <c r="H380">
        <v>330.76651505936798</v>
      </c>
      <c r="I380">
        <v>0.62477674248949899</v>
      </c>
      <c r="J380">
        <v>0.32837371386333603</v>
      </c>
      <c r="K380">
        <v>0.73270607953679701</v>
      </c>
      <c r="L380" t="s">
        <v>38</v>
      </c>
      <c r="M380" t="s">
        <v>34</v>
      </c>
      <c r="N380" t="s">
        <v>35</v>
      </c>
      <c r="O380">
        <v>0.84269794964265698</v>
      </c>
      <c r="P380" t="s">
        <v>36</v>
      </c>
    </row>
    <row r="381" spans="1:16">
      <c r="A381">
        <v>380</v>
      </c>
      <c r="B381" t="s">
        <v>435</v>
      </c>
      <c r="C381">
        <v>137</v>
      </c>
      <c r="D381">
        <v>137</v>
      </c>
      <c r="E381">
        <v>123.265969388816</v>
      </c>
      <c r="F381">
        <v>1</v>
      </c>
      <c r="G381">
        <v>11933.731772778799</v>
      </c>
      <c r="H381">
        <v>1120.67416604052</v>
      </c>
      <c r="I381">
        <v>0.54098412704102805</v>
      </c>
      <c r="J381">
        <v>0.119406347784119</v>
      </c>
      <c r="K381">
        <v>0.74479374414441202</v>
      </c>
      <c r="L381" t="s">
        <v>166</v>
      </c>
      <c r="M381" t="s">
        <v>34</v>
      </c>
      <c r="N381" t="s">
        <v>35</v>
      </c>
      <c r="O381">
        <v>0.824162276441057</v>
      </c>
      <c r="P381" t="s">
        <v>36</v>
      </c>
    </row>
    <row r="382" spans="1:16">
      <c r="A382">
        <v>381</v>
      </c>
      <c r="B382" t="s">
        <v>436</v>
      </c>
      <c r="C382">
        <v>142</v>
      </c>
      <c r="D382">
        <v>117</v>
      </c>
      <c r="E382">
        <v>110.69541896317</v>
      </c>
      <c r="F382">
        <v>1.2093023255813999</v>
      </c>
      <c r="G382">
        <v>9623.8573724007601</v>
      </c>
      <c r="H382">
        <v>1166.23054062553</v>
      </c>
      <c r="I382">
        <v>0.69730423300421596</v>
      </c>
      <c r="J382">
        <v>8.8918109688454205E-2</v>
      </c>
      <c r="K382">
        <v>0.65923437181836697</v>
      </c>
      <c r="L382" t="s">
        <v>166</v>
      </c>
      <c r="M382" t="s">
        <v>34</v>
      </c>
      <c r="N382" t="s">
        <v>35</v>
      </c>
      <c r="O382">
        <v>0.75509717265806497</v>
      </c>
      <c r="P382" t="s">
        <v>36</v>
      </c>
    </row>
    <row r="383" spans="1:16">
      <c r="A383">
        <v>382</v>
      </c>
      <c r="B383" t="s">
        <v>437</v>
      </c>
      <c r="C383">
        <v>83</v>
      </c>
      <c r="D383">
        <v>137</v>
      </c>
      <c r="E383">
        <v>98.565517170635403</v>
      </c>
      <c r="F383">
        <v>0.60557768924302802</v>
      </c>
      <c r="G383">
        <v>7630.2697440453703</v>
      </c>
      <c r="H383">
        <v>757.77857223521096</v>
      </c>
      <c r="I383">
        <v>0.781095088583039</v>
      </c>
      <c r="J383">
        <v>0.166980252827133</v>
      </c>
      <c r="K383">
        <v>0.80529890664951598</v>
      </c>
      <c r="L383" t="s">
        <v>38</v>
      </c>
      <c r="M383" t="s">
        <v>34</v>
      </c>
      <c r="N383" t="s">
        <v>35</v>
      </c>
      <c r="O383">
        <v>0.75829852419582799</v>
      </c>
      <c r="P383" t="s">
        <v>36</v>
      </c>
    </row>
    <row r="384" spans="1:16">
      <c r="A384">
        <v>383</v>
      </c>
      <c r="B384" t="s">
        <v>438</v>
      </c>
      <c r="C384">
        <v>223</v>
      </c>
      <c r="D384">
        <v>104</v>
      </c>
      <c r="E384">
        <v>106.82419866158099</v>
      </c>
      <c r="F384">
        <v>2.1407250327738701</v>
      </c>
      <c r="G384">
        <v>8962.5</v>
      </c>
      <c r="H384">
        <v>863.76153528690304</v>
      </c>
      <c r="I384">
        <v>0.61202461945463504</v>
      </c>
      <c r="J384">
        <v>0.150956324173593</v>
      </c>
      <c r="K384">
        <v>0.51582733812949599</v>
      </c>
      <c r="L384" t="s">
        <v>59</v>
      </c>
      <c r="M384" t="s">
        <v>34</v>
      </c>
      <c r="N384" t="s">
        <v>35</v>
      </c>
      <c r="O384">
        <v>0.77925047974787798</v>
      </c>
      <c r="P384" t="s">
        <v>36</v>
      </c>
    </row>
    <row r="385" spans="1:16">
      <c r="A385">
        <v>384</v>
      </c>
      <c r="B385" t="s">
        <v>439</v>
      </c>
      <c r="C385">
        <v>93</v>
      </c>
      <c r="D385">
        <v>83</v>
      </c>
      <c r="E385">
        <v>75.426841218300595</v>
      </c>
      <c r="F385">
        <v>1.1176470588235301</v>
      </c>
      <c r="G385">
        <v>4468.29380982987</v>
      </c>
      <c r="H385">
        <v>531.34231562002901</v>
      </c>
      <c r="I385">
        <v>0.56781398535283401</v>
      </c>
      <c r="J385">
        <v>0.19888534267757699</v>
      </c>
      <c r="K385">
        <v>0.71964093357271097</v>
      </c>
      <c r="L385" t="s">
        <v>101</v>
      </c>
      <c r="M385" t="s">
        <v>34</v>
      </c>
      <c r="N385" t="s">
        <v>35</v>
      </c>
      <c r="O385">
        <v>0.67549097991297002</v>
      </c>
      <c r="P385" t="s">
        <v>36</v>
      </c>
    </row>
    <row r="386" spans="1:16">
      <c r="A386">
        <v>385</v>
      </c>
      <c r="B386" t="s">
        <v>440</v>
      </c>
      <c r="C386">
        <v>54</v>
      </c>
      <c r="D386">
        <v>160</v>
      </c>
      <c r="E386">
        <v>75.708572973846998</v>
      </c>
      <c r="F386">
        <v>0.33628317526967</v>
      </c>
      <c r="G386">
        <v>4501.7357852552004</v>
      </c>
      <c r="H386">
        <v>604.61123261969999</v>
      </c>
      <c r="I386">
        <v>0.59220791756346802</v>
      </c>
      <c r="J386">
        <v>0.154752417877415</v>
      </c>
      <c r="K386">
        <v>0.71265882352941201</v>
      </c>
      <c r="L386" t="s">
        <v>45</v>
      </c>
      <c r="M386" t="s">
        <v>34</v>
      </c>
      <c r="N386" t="s">
        <v>35</v>
      </c>
      <c r="O386">
        <v>0.82485674103095497</v>
      </c>
      <c r="P386" t="s">
        <v>36</v>
      </c>
    </row>
    <row r="387" spans="1:16">
      <c r="A387">
        <v>386</v>
      </c>
      <c r="B387" t="s">
        <v>441</v>
      </c>
      <c r="C387">
        <v>65</v>
      </c>
      <c r="D387">
        <v>58</v>
      </c>
      <c r="E387">
        <v>54.599843573027101</v>
      </c>
      <c r="F387">
        <v>1.1246141939869401</v>
      </c>
      <c r="G387">
        <v>2341.3841727788299</v>
      </c>
      <c r="H387">
        <v>295.68551293217598</v>
      </c>
      <c r="I387">
        <v>0.62135730460583805</v>
      </c>
      <c r="J387">
        <v>0.33652896405377603</v>
      </c>
      <c r="K387">
        <v>0.76496867867721996</v>
      </c>
      <c r="L387" t="s">
        <v>45</v>
      </c>
      <c r="M387" t="s">
        <v>34</v>
      </c>
      <c r="N387" t="s">
        <v>35</v>
      </c>
      <c r="O387">
        <v>0.76246883062555504</v>
      </c>
      <c r="P387" t="s">
        <v>36</v>
      </c>
    </row>
    <row r="388" spans="1:16">
      <c r="A388">
        <v>387</v>
      </c>
      <c r="B388" t="s">
        <v>442</v>
      </c>
      <c r="C388">
        <v>88</v>
      </c>
      <c r="D388">
        <v>92</v>
      </c>
      <c r="E388">
        <v>75.156644146056294</v>
      </c>
      <c r="F388">
        <v>0.95266272189349099</v>
      </c>
      <c r="G388">
        <v>4436.3381444234401</v>
      </c>
      <c r="H388">
        <v>466.90647128291801</v>
      </c>
      <c r="I388">
        <v>0.70749001024709901</v>
      </c>
      <c r="J388">
        <v>0.25572590182332899</v>
      </c>
      <c r="K388">
        <v>0.77402624345210302</v>
      </c>
      <c r="L388" t="s">
        <v>45</v>
      </c>
      <c r="M388" t="s">
        <v>34</v>
      </c>
      <c r="N388" t="s">
        <v>35</v>
      </c>
      <c r="O388">
        <v>0.81124163903880597</v>
      </c>
      <c r="P388" t="s">
        <v>36</v>
      </c>
    </row>
    <row r="389" spans="1:16">
      <c r="A389">
        <v>388</v>
      </c>
      <c r="B389" t="s">
        <v>443</v>
      </c>
      <c r="C389">
        <v>81</v>
      </c>
      <c r="D389">
        <v>147</v>
      </c>
      <c r="E389">
        <v>81.880989059266</v>
      </c>
      <c r="F389">
        <v>0.55318481654822504</v>
      </c>
      <c r="G389">
        <v>5265.69913497165</v>
      </c>
      <c r="H389">
        <v>779.50037096687004</v>
      </c>
      <c r="I389">
        <v>0.527527493858017</v>
      </c>
      <c r="J389">
        <v>0.108901347333359</v>
      </c>
      <c r="K389">
        <v>0.55462842650719302</v>
      </c>
      <c r="L389" t="s">
        <v>45</v>
      </c>
      <c r="M389" t="s">
        <v>34</v>
      </c>
      <c r="N389" t="s">
        <v>35</v>
      </c>
      <c r="O389">
        <v>0.86837198933711901</v>
      </c>
      <c r="P389" t="s">
        <v>36</v>
      </c>
    </row>
    <row r="390" spans="1:16">
      <c r="A390">
        <v>389</v>
      </c>
      <c r="B390" t="s">
        <v>444</v>
      </c>
      <c r="C390">
        <v>108</v>
      </c>
      <c r="D390">
        <v>83</v>
      </c>
      <c r="E390">
        <v>75.088627929675198</v>
      </c>
      <c r="F390">
        <v>1.3026315789473699</v>
      </c>
      <c r="G390">
        <v>4428.3120703213599</v>
      </c>
      <c r="H390">
        <v>638.15012711483496</v>
      </c>
      <c r="I390">
        <v>0.47689671230271802</v>
      </c>
      <c r="J390">
        <v>0.13664771144123</v>
      </c>
      <c r="K390">
        <v>0.64754080545956405</v>
      </c>
      <c r="L390" t="s">
        <v>59</v>
      </c>
      <c r="M390" t="s">
        <v>34</v>
      </c>
      <c r="N390" t="s">
        <v>35</v>
      </c>
      <c r="O390">
        <v>0.77660866186586197</v>
      </c>
      <c r="P390" t="s">
        <v>36</v>
      </c>
    </row>
    <row r="391" spans="1:16">
      <c r="A391">
        <v>390</v>
      </c>
      <c r="B391" t="s">
        <v>445</v>
      </c>
      <c r="C391">
        <v>115</v>
      </c>
      <c r="D391">
        <v>62</v>
      </c>
      <c r="E391">
        <v>75.507085229124499</v>
      </c>
      <c r="F391">
        <v>1.84413295614822</v>
      </c>
      <c r="G391">
        <v>4477.8061939508498</v>
      </c>
      <c r="H391">
        <v>510.73364915215501</v>
      </c>
      <c r="I391">
        <v>0.48379238991922502</v>
      </c>
      <c r="J391">
        <v>0.21571791454748901</v>
      </c>
      <c r="K391">
        <v>0.77425406697334898</v>
      </c>
      <c r="L391" t="s">
        <v>38</v>
      </c>
      <c r="M391" t="s">
        <v>34</v>
      </c>
      <c r="N391" t="s">
        <v>35</v>
      </c>
      <c r="O391">
        <v>0.73224512872633396</v>
      </c>
      <c r="P391" t="s">
        <v>36</v>
      </c>
    </row>
    <row r="392" spans="1:16">
      <c r="A392">
        <v>391</v>
      </c>
      <c r="B392" t="s">
        <v>446</v>
      </c>
      <c r="C392">
        <v>68</v>
      </c>
      <c r="D392">
        <v>96</v>
      </c>
      <c r="E392">
        <v>73.286437150466497</v>
      </c>
      <c r="F392">
        <v>0.70339327726289902</v>
      </c>
      <c r="G392">
        <v>4218.2964646502796</v>
      </c>
      <c r="H392">
        <v>404.50980238966298</v>
      </c>
      <c r="I392">
        <v>0.84027077426303198</v>
      </c>
      <c r="J392">
        <v>0.32395811443814299</v>
      </c>
      <c r="K392">
        <v>0.77989063229919497</v>
      </c>
      <c r="L392" t="s">
        <v>40</v>
      </c>
      <c r="M392" t="s">
        <v>34</v>
      </c>
      <c r="N392" t="s">
        <v>35</v>
      </c>
      <c r="O392">
        <v>0.77384396460653104</v>
      </c>
      <c r="P392" t="s">
        <v>36</v>
      </c>
    </row>
    <row r="393" spans="1:16">
      <c r="A393">
        <v>392</v>
      </c>
      <c r="B393" t="s">
        <v>447</v>
      </c>
      <c r="C393">
        <v>51</v>
      </c>
      <c r="D393">
        <v>96</v>
      </c>
      <c r="E393">
        <v>63.807296507118899</v>
      </c>
      <c r="F393">
        <v>0.530120429198773</v>
      </c>
      <c r="G393">
        <v>3197.64737466919</v>
      </c>
      <c r="H393">
        <v>312.70349408564402</v>
      </c>
      <c r="I393">
        <v>0.83910925522656599</v>
      </c>
      <c r="J393">
        <v>0.41093673462150898</v>
      </c>
      <c r="K393">
        <v>0.85600604782556799</v>
      </c>
      <c r="L393" t="s">
        <v>38</v>
      </c>
      <c r="M393" t="s">
        <v>34</v>
      </c>
      <c r="N393" t="s">
        <v>35</v>
      </c>
      <c r="O393">
        <v>0.73967285026030505</v>
      </c>
      <c r="P393" t="s">
        <v>36</v>
      </c>
    </row>
    <row r="394" spans="1:16">
      <c r="A394">
        <v>393</v>
      </c>
      <c r="B394" t="s">
        <v>448</v>
      </c>
      <c r="C394">
        <v>88</v>
      </c>
      <c r="D394">
        <v>104</v>
      </c>
      <c r="E394">
        <v>80.468217402133206</v>
      </c>
      <c r="F394">
        <v>0.84576594965028795</v>
      </c>
      <c r="G394">
        <v>5085.5583606805303</v>
      </c>
      <c r="H394">
        <v>472.62322896169599</v>
      </c>
      <c r="I394">
        <v>0.65392031164521802</v>
      </c>
      <c r="J394">
        <v>0.286100344424847</v>
      </c>
      <c r="K394">
        <v>0.77193457416807698</v>
      </c>
      <c r="L394" t="s">
        <v>45</v>
      </c>
      <c r="M394" t="s">
        <v>34</v>
      </c>
      <c r="N394" t="s">
        <v>35</v>
      </c>
      <c r="O394">
        <v>0.83660441052455703</v>
      </c>
      <c r="P394" t="s">
        <v>36</v>
      </c>
    </row>
    <row r="395" spans="1:16">
      <c r="A395">
        <v>394</v>
      </c>
      <c r="B395" t="s">
        <v>449</v>
      </c>
      <c r="C395">
        <v>189</v>
      </c>
      <c r="D395">
        <v>134</v>
      </c>
      <c r="E395">
        <v>126.495265989725</v>
      </c>
      <c r="F395">
        <v>1.4163265306122499</v>
      </c>
      <c r="G395">
        <v>12567.1971028355</v>
      </c>
      <c r="H395">
        <v>688.68268905214597</v>
      </c>
      <c r="I395">
        <v>0.59546012229209699</v>
      </c>
      <c r="J395">
        <v>0.33297371952091698</v>
      </c>
      <c r="K395">
        <v>0.72988674424225697</v>
      </c>
      <c r="L395" t="s">
        <v>40</v>
      </c>
      <c r="M395" t="s">
        <v>34</v>
      </c>
      <c r="N395" t="s">
        <v>35</v>
      </c>
      <c r="O395">
        <v>0.79969143546934296</v>
      </c>
      <c r="P395" t="s">
        <v>36</v>
      </c>
    </row>
    <row r="396" spans="1:16">
      <c r="A396">
        <v>395</v>
      </c>
      <c r="B396" t="s">
        <v>450</v>
      </c>
      <c r="C396">
        <v>91</v>
      </c>
      <c r="D396">
        <v>154</v>
      </c>
      <c r="E396">
        <v>73.076976712245298</v>
      </c>
      <c r="F396">
        <v>0.59251538330225695</v>
      </c>
      <c r="G396">
        <v>4194.2182423440499</v>
      </c>
      <c r="H396">
        <v>955.90891946492002</v>
      </c>
      <c r="I396">
        <v>0.63964811594621496</v>
      </c>
      <c r="J396">
        <v>5.7680346537346598E-2</v>
      </c>
      <c r="K396">
        <v>0.40543957701757199</v>
      </c>
      <c r="L396" t="s">
        <v>38</v>
      </c>
      <c r="M396" t="s">
        <v>34</v>
      </c>
      <c r="N396" t="s">
        <v>35</v>
      </c>
      <c r="O396">
        <v>0.78633359738115804</v>
      </c>
      <c r="P396" t="s">
        <v>36</v>
      </c>
    </row>
    <row r="397" spans="1:16">
      <c r="A397">
        <v>396</v>
      </c>
      <c r="B397" t="s">
        <v>451</v>
      </c>
      <c r="C397">
        <v>68</v>
      </c>
      <c r="D397">
        <v>124</v>
      </c>
      <c r="E397">
        <v>76.133565791488095</v>
      </c>
      <c r="F397">
        <v>0.55017602677809896</v>
      </c>
      <c r="G397">
        <v>4552.4189568998099</v>
      </c>
      <c r="H397">
        <v>543.89836547986295</v>
      </c>
      <c r="I397">
        <v>0.69957443853703805</v>
      </c>
      <c r="J397">
        <v>0.19338223702726301</v>
      </c>
      <c r="K397">
        <v>0.74358476366196502</v>
      </c>
      <c r="L397" t="s">
        <v>45</v>
      </c>
      <c r="M397" t="s">
        <v>34</v>
      </c>
      <c r="N397" t="s">
        <v>35</v>
      </c>
      <c r="O397">
        <v>0.80425623904604204</v>
      </c>
      <c r="P397" t="s">
        <v>36</v>
      </c>
    </row>
    <row r="398" spans="1:16">
      <c r="A398">
        <v>397</v>
      </c>
      <c r="B398" t="s">
        <v>452</v>
      </c>
      <c r="C398">
        <v>84</v>
      </c>
      <c r="D398">
        <v>81</v>
      </c>
      <c r="E398">
        <v>70.489437316529205</v>
      </c>
      <c r="F398">
        <v>1.0390934212574501</v>
      </c>
      <c r="G398">
        <v>3902.4555856332699</v>
      </c>
      <c r="H398">
        <v>363.766839784539</v>
      </c>
      <c r="I398">
        <v>0.67709091762949203</v>
      </c>
      <c r="J398">
        <v>0.370596760492999</v>
      </c>
      <c r="K398">
        <v>0.80755390151631701</v>
      </c>
      <c r="L398" t="s">
        <v>38</v>
      </c>
      <c r="M398" t="s">
        <v>34</v>
      </c>
      <c r="N398" t="s">
        <v>35</v>
      </c>
      <c r="O398">
        <v>0.69859130359035004</v>
      </c>
      <c r="P398" t="s">
        <v>36</v>
      </c>
    </row>
    <row r="399" spans="1:16">
      <c r="A399">
        <v>398</v>
      </c>
      <c r="B399" t="s">
        <v>453</v>
      </c>
      <c r="C399">
        <v>97</v>
      </c>
      <c r="D399">
        <v>41</v>
      </c>
      <c r="E399">
        <v>51.3379532030212</v>
      </c>
      <c r="F399">
        <v>2.3866397166856999</v>
      </c>
      <c r="G399">
        <v>2069.9839633270299</v>
      </c>
      <c r="H399">
        <v>362.092440269615</v>
      </c>
      <c r="I399">
        <v>0.73527733489844205</v>
      </c>
      <c r="J399">
        <v>0.198398292174087</v>
      </c>
      <c r="K399">
        <v>0.73126804935678702</v>
      </c>
      <c r="L399" t="s">
        <v>45</v>
      </c>
      <c r="M399" t="s">
        <v>34</v>
      </c>
      <c r="N399" t="s">
        <v>35</v>
      </c>
      <c r="O399">
        <v>0.818025861862412</v>
      </c>
      <c r="P399" t="s">
        <v>36</v>
      </c>
    </row>
    <row r="400" spans="1:16">
      <c r="A400">
        <v>399</v>
      </c>
      <c r="B400" t="s">
        <v>454</v>
      </c>
      <c r="C400">
        <v>88</v>
      </c>
      <c r="D400">
        <v>73</v>
      </c>
      <c r="E400">
        <v>73.487575533565007</v>
      </c>
      <c r="F400">
        <v>1.2089552238806001</v>
      </c>
      <c r="G400">
        <v>4241.4829009451796</v>
      </c>
      <c r="H400">
        <v>366.98334693151997</v>
      </c>
      <c r="I400">
        <v>0.76289220276623004</v>
      </c>
      <c r="J400">
        <v>0.39576270909277</v>
      </c>
      <c r="K400">
        <v>0.82840803529958196</v>
      </c>
      <c r="L400" t="s">
        <v>61</v>
      </c>
      <c r="M400" t="s">
        <v>34</v>
      </c>
      <c r="N400" t="s">
        <v>35</v>
      </c>
      <c r="O400">
        <v>0.85169146379407201</v>
      </c>
      <c r="P400" t="s">
        <v>36</v>
      </c>
    </row>
    <row r="401" spans="1:16">
      <c r="A401">
        <v>400</v>
      </c>
      <c r="B401" t="s">
        <v>455</v>
      </c>
      <c r="C401">
        <v>69</v>
      </c>
      <c r="D401">
        <v>70</v>
      </c>
      <c r="E401">
        <v>64.953679845780101</v>
      </c>
      <c r="F401">
        <v>0.98675818240119695</v>
      </c>
      <c r="G401">
        <v>3313.5795561436698</v>
      </c>
      <c r="H401">
        <v>329.511688674222</v>
      </c>
      <c r="I401">
        <v>0.76277637044845903</v>
      </c>
      <c r="J401">
        <v>0.38350021917473098</v>
      </c>
      <c r="K401">
        <v>0.83112138383537104</v>
      </c>
      <c r="L401" t="s">
        <v>59</v>
      </c>
      <c r="M401" t="s">
        <v>34</v>
      </c>
      <c r="N401" t="s">
        <v>35</v>
      </c>
      <c r="O401">
        <v>0.80467215611459098</v>
      </c>
      <c r="P401" t="s">
        <v>36</v>
      </c>
    </row>
    <row r="402" spans="1:16">
      <c r="A402">
        <v>401</v>
      </c>
      <c r="B402" t="s">
        <v>456</v>
      </c>
      <c r="C402">
        <v>103</v>
      </c>
      <c r="D402">
        <v>63</v>
      </c>
      <c r="E402">
        <v>66.294618136360697</v>
      </c>
      <c r="F402">
        <v>1.62474646715555</v>
      </c>
      <c r="G402">
        <v>3451.8063879017</v>
      </c>
      <c r="H402">
        <v>423.81824751003899</v>
      </c>
      <c r="I402">
        <v>0.81688211675660705</v>
      </c>
      <c r="J402">
        <v>0.241488797789599</v>
      </c>
      <c r="K402">
        <v>0.73717623158963896</v>
      </c>
      <c r="L402" t="s">
        <v>45</v>
      </c>
      <c r="M402" t="s">
        <v>34</v>
      </c>
      <c r="N402" t="s">
        <v>35</v>
      </c>
      <c r="O402">
        <v>0.76990142976417897</v>
      </c>
      <c r="P402" t="s">
        <v>36</v>
      </c>
    </row>
    <row r="403" spans="1:16">
      <c r="A403">
        <v>402</v>
      </c>
      <c r="B403" t="s">
        <v>457</v>
      </c>
      <c r="C403">
        <v>60</v>
      </c>
      <c r="D403">
        <v>111</v>
      </c>
      <c r="E403">
        <v>72.401847188434502</v>
      </c>
      <c r="F403">
        <v>0.540983625573355</v>
      </c>
      <c r="G403">
        <v>4117.0787523629497</v>
      </c>
      <c r="H403">
        <v>446.71737794482198</v>
      </c>
      <c r="I403">
        <v>0.71099538298557097</v>
      </c>
      <c r="J403">
        <v>0.25925870262905298</v>
      </c>
      <c r="K403">
        <v>0.77534568661478998</v>
      </c>
      <c r="L403" t="s">
        <v>45</v>
      </c>
      <c r="M403" t="s">
        <v>34</v>
      </c>
      <c r="N403" t="s">
        <v>35</v>
      </c>
      <c r="O403">
        <v>0.86300151002105796</v>
      </c>
      <c r="P403" t="s">
        <v>36</v>
      </c>
    </row>
    <row r="404" spans="1:16">
      <c r="A404">
        <v>403</v>
      </c>
      <c r="B404" t="s">
        <v>458</v>
      </c>
      <c r="C404">
        <v>75</v>
      </c>
      <c r="D404">
        <v>56</v>
      </c>
      <c r="E404">
        <v>54.967732801475996</v>
      </c>
      <c r="F404">
        <v>1.3431356753083199</v>
      </c>
      <c r="G404">
        <v>2373.0425761814699</v>
      </c>
      <c r="H404">
        <v>305.709212540544</v>
      </c>
      <c r="I404">
        <v>0.84718076592622804</v>
      </c>
      <c r="J404">
        <v>0.31907908757508802</v>
      </c>
      <c r="K404">
        <v>0.73722122177586902</v>
      </c>
      <c r="L404" t="s">
        <v>45</v>
      </c>
      <c r="M404" t="s">
        <v>34</v>
      </c>
      <c r="N404" t="s">
        <v>35</v>
      </c>
      <c r="O404">
        <v>0.79100522719820199</v>
      </c>
      <c r="P404" t="s">
        <v>36</v>
      </c>
    </row>
    <row r="405" spans="1:16">
      <c r="A405">
        <v>404</v>
      </c>
      <c r="B405" t="s">
        <v>459</v>
      </c>
      <c r="C405">
        <v>64</v>
      </c>
      <c r="D405">
        <v>78</v>
      </c>
      <c r="E405">
        <v>65.006101781283604</v>
      </c>
      <c r="F405">
        <v>0.81818181818181801</v>
      </c>
      <c r="G405">
        <v>3318.93027221172</v>
      </c>
      <c r="H405">
        <v>304.61877775793499</v>
      </c>
      <c r="I405">
        <v>0.78056257183213695</v>
      </c>
      <c r="J405">
        <v>0.44946372825493702</v>
      </c>
      <c r="K405">
        <v>0.86725182538449597</v>
      </c>
      <c r="L405" t="s">
        <v>45</v>
      </c>
      <c r="M405" t="s">
        <v>34</v>
      </c>
      <c r="N405" t="s">
        <v>35</v>
      </c>
      <c r="O405">
        <v>0.84738833026487104</v>
      </c>
      <c r="P405" t="s">
        <v>36</v>
      </c>
    </row>
    <row r="406" spans="1:16">
      <c r="A406">
        <v>405</v>
      </c>
      <c r="B406" t="s">
        <v>460</v>
      </c>
      <c r="C406">
        <v>133</v>
      </c>
      <c r="D406">
        <v>61</v>
      </c>
      <c r="E406">
        <v>71.596240107213902</v>
      </c>
      <c r="F406">
        <v>2.1659710884544898</v>
      </c>
      <c r="G406">
        <v>4025.9679482041602</v>
      </c>
      <c r="H406">
        <v>522.13506479004195</v>
      </c>
      <c r="I406">
        <v>0.69264085324796598</v>
      </c>
      <c r="J406">
        <v>0.185572858378456</v>
      </c>
      <c r="K406">
        <v>0.67617763798397401</v>
      </c>
      <c r="L406" t="s">
        <v>59</v>
      </c>
      <c r="M406" t="s">
        <v>34</v>
      </c>
      <c r="N406" t="s">
        <v>35</v>
      </c>
      <c r="O406">
        <v>0.84058370382428305</v>
      </c>
      <c r="P406" t="s">
        <v>36</v>
      </c>
    </row>
    <row r="407" spans="1:16">
      <c r="A407">
        <v>406</v>
      </c>
      <c r="B407" t="s">
        <v>461</v>
      </c>
      <c r="C407">
        <v>113</v>
      </c>
      <c r="D407">
        <v>97</v>
      </c>
      <c r="E407">
        <v>78.076189085017702</v>
      </c>
      <c r="F407">
        <v>1.1629213483146099</v>
      </c>
      <c r="G407">
        <v>4787.7018328922504</v>
      </c>
      <c r="H407">
        <v>606.26293465344804</v>
      </c>
      <c r="I407">
        <v>0.518825078126116</v>
      </c>
      <c r="J407">
        <v>0.16368727730664101</v>
      </c>
      <c r="K407">
        <v>0.58100357129973701</v>
      </c>
      <c r="L407" t="s">
        <v>59</v>
      </c>
      <c r="M407" t="s">
        <v>34</v>
      </c>
      <c r="N407" t="s">
        <v>35</v>
      </c>
      <c r="O407">
        <v>0.82606143648417096</v>
      </c>
      <c r="P407" t="s">
        <v>36</v>
      </c>
    </row>
    <row r="408" spans="1:16">
      <c r="A408">
        <v>407</v>
      </c>
      <c r="B408" t="s">
        <v>462</v>
      </c>
      <c r="C408">
        <v>81</v>
      </c>
      <c r="D408">
        <v>79</v>
      </c>
      <c r="E408">
        <v>67.076443068817397</v>
      </c>
      <c r="F408">
        <v>1.0238903627296501</v>
      </c>
      <c r="G408">
        <v>3533.7020699432901</v>
      </c>
      <c r="H408">
        <v>524.87720160639799</v>
      </c>
      <c r="I408">
        <v>0.76733531672717803</v>
      </c>
      <c r="J408">
        <v>0.161184908231294</v>
      </c>
      <c r="K408">
        <v>0.68935022760880305</v>
      </c>
      <c r="L408" t="s">
        <v>75</v>
      </c>
      <c r="M408" t="s">
        <v>34</v>
      </c>
      <c r="N408" t="s">
        <v>35</v>
      </c>
      <c r="O408">
        <v>0.82172665770623399</v>
      </c>
      <c r="P408" t="s">
        <v>36</v>
      </c>
    </row>
    <row r="409" spans="1:16">
      <c r="A409">
        <v>408</v>
      </c>
      <c r="B409" t="s">
        <v>463</v>
      </c>
      <c r="C409">
        <v>68</v>
      </c>
      <c r="D409">
        <v>117</v>
      </c>
      <c r="E409">
        <v>79.782102660202895</v>
      </c>
      <c r="F409">
        <v>0.581395348837209</v>
      </c>
      <c r="G409">
        <v>4999.2037485822302</v>
      </c>
      <c r="H409">
        <v>557.62234480432801</v>
      </c>
      <c r="I409">
        <v>0.672988978433955</v>
      </c>
      <c r="J409">
        <v>0.20203674580000899</v>
      </c>
      <c r="K409">
        <v>0.763581466094576</v>
      </c>
      <c r="L409" t="s">
        <v>45</v>
      </c>
      <c r="M409" t="s">
        <v>34</v>
      </c>
      <c r="N409" t="s">
        <v>35</v>
      </c>
      <c r="O409">
        <v>0.85914635302868403</v>
      </c>
      <c r="P409" t="s">
        <v>36</v>
      </c>
    </row>
    <row r="410" spans="1:16">
      <c r="A410">
        <v>409</v>
      </c>
      <c r="B410" t="s">
        <v>464</v>
      </c>
      <c r="C410">
        <v>82</v>
      </c>
      <c r="D410">
        <v>167</v>
      </c>
      <c r="E410">
        <v>80.647927257069597</v>
      </c>
      <c r="F410">
        <v>0.493464052287582</v>
      </c>
      <c r="G410">
        <v>5108.2989039697504</v>
      </c>
      <c r="H410">
        <v>972.53002496978502</v>
      </c>
      <c r="I410">
        <v>0.78358944601707103</v>
      </c>
      <c r="J410">
        <v>6.7870356282104499E-2</v>
      </c>
      <c r="K410">
        <v>0.47805101955656898</v>
      </c>
      <c r="L410" t="s">
        <v>59</v>
      </c>
      <c r="M410" t="s">
        <v>34</v>
      </c>
      <c r="N410" t="s">
        <v>35</v>
      </c>
      <c r="O410">
        <v>0.81880660646356596</v>
      </c>
      <c r="P410" t="s">
        <v>36</v>
      </c>
    </row>
    <row r="411" spans="1:16">
      <c r="A411">
        <v>410</v>
      </c>
      <c r="B411" t="s">
        <v>465</v>
      </c>
      <c r="C411">
        <v>107</v>
      </c>
      <c r="D411">
        <v>137</v>
      </c>
      <c r="E411">
        <v>83.620181615128303</v>
      </c>
      <c r="F411">
        <v>0.78087649402390402</v>
      </c>
      <c r="G411">
        <v>5491.7668888468797</v>
      </c>
      <c r="H411">
        <v>886.41777686336798</v>
      </c>
      <c r="I411">
        <v>0.65720862243795697</v>
      </c>
      <c r="J411">
        <v>8.7830437094921707E-2</v>
      </c>
      <c r="K411">
        <v>0.56882245177579005</v>
      </c>
      <c r="L411" t="s">
        <v>59</v>
      </c>
      <c r="M411" t="s">
        <v>34</v>
      </c>
      <c r="N411" t="s">
        <v>35</v>
      </c>
      <c r="O411">
        <v>0.81432012466256198</v>
      </c>
      <c r="P411" t="s">
        <v>36</v>
      </c>
    </row>
    <row r="412" spans="1:16">
      <c r="A412">
        <v>411</v>
      </c>
      <c r="B412" t="s">
        <v>466</v>
      </c>
      <c r="C412">
        <v>77</v>
      </c>
      <c r="D412">
        <v>68</v>
      </c>
      <c r="E412">
        <v>65.283525156137699</v>
      </c>
      <c r="F412">
        <v>1.1312628437664101</v>
      </c>
      <c r="G412">
        <v>3347.3187935727801</v>
      </c>
      <c r="H412">
        <v>372.51301552658498</v>
      </c>
      <c r="I412">
        <v>0.67301014699242601</v>
      </c>
      <c r="J412">
        <v>0.30312659203237702</v>
      </c>
      <c r="K412">
        <v>0.79813587553602405</v>
      </c>
      <c r="L412" t="s">
        <v>115</v>
      </c>
      <c r="M412" t="s">
        <v>34</v>
      </c>
      <c r="N412" t="s">
        <v>35</v>
      </c>
      <c r="O412">
        <v>0.76613235728414897</v>
      </c>
      <c r="P412" t="s">
        <v>36</v>
      </c>
    </row>
    <row r="413" spans="1:16">
      <c r="A413">
        <v>412</v>
      </c>
      <c r="B413" t="s">
        <v>467</v>
      </c>
      <c r="C413">
        <v>93</v>
      </c>
      <c r="D413">
        <v>77</v>
      </c>
      <c r="E413">
        <v>74.003374188018896</v>
      </c>
      <c r="F413">
        <v>1.2127659574468099</v>
      </c>
      <c r="G413">
        <v>4301.2325637050999</v>
      </c>
      <c r="H413">
        <v>586.58031136564603</v>
      </c>
      <c r="I413">
        <v>0.79097389584426803</v>
      </c>
      <c r="J413">
        <v>0.157089741709945</v>
      </c>
      <c r="K413">
        <v>0.71120668468911297</v>
      </c>
      <c r="L413" t="s">
        <v>48</v>
      </c>
      <c r="M413" t="s">
        <v>34</v>
      </c>
      <c r="N413" t="s">
        <v>35</v>
      </c>
      <c r="O413">
        <v>0.77429941858846996</v>
      </c>
      <c r="P413" t="s">
        <v>36</v>
      </c>
    </row>
    <row r="414" spans="1:16">
      <c r="A414">
        <v>413</v>
      </c>
      <c r="B414" t="s">
        <v>468</v>
      </c>
      <c r="C414">
        <v>96</v>
      </c>
      <c r="D414">
        <v>155</v>
      </c>
      <c r="E414">
        <v>103.18655771391801</v>
      </c>
      <c r="F414">
        <v>0.61764703888703998</v>
      </c>
      <c r="G414">
        <v>8362.5</v>
      </c>
      <c r="H414">
        <v>618.19804608821903</v>
      </c>
      <c r="I414">
        <v>0.80883603219449196</v>
      </c>
      <c r="J414">
        <v>0.274973434806075</v>
      </c>
      <c r="K414">
        <v>0.75422773393461096</v>
      </c>
      <c r="L414" t="s">
        <v>38</v>
      </c>
      <c r="M414" t="s">
        <v>34</v>
      </c>
      <c r="N414" t="s">
        <v>35</v>
      </c>
      <c r="O414">
        <v>0.64625767599170103</v>
      </c>
      <c r="P414" t="s">
        <v>36</v>
      </c>
    </row>
    <row r="415" spans="1:16">
      <c r="A415">
        <v>414</v>
      </c>
      <c r="B415" t="s">
        <v>469</v>
      </c>
      <c r="C415">
        <v>75</v>
      </c>
      <c r="D415">
        <v>54</v>
      </c>
      <c r="E415">
        <v>46.402643949830399</v>
      </c>
      <c r="F415">
        <v>1.3855498602007601</v>
      </c>
      <c r="G415">
        <v>1691.12353950851</v>
      </c>
      <c r="H415">
        <v>376.85205717584398</v>
      </c>
      <c r="I415">
        <v>0.67821570580658996</v>
      </c>
      <c r="J415">
        <v>0.14963852477842701</v>
      </c>
      <c r="K415">
        <v>0.55771775893338604</v>
      </c>
      <c r="L415" t="s">
        <v>38</v>
      </c>
      <c r="M415" t="s">
        <v>34</v>
      </c>
      <c r="N415" t="s">
        <v>35</v>
      </c>
      <c r="O415">
        <v>0.68224645797217398</v>
      </c>
      <c r="P415" t="s">
        <v>36</v>
      </c>
    </row>
    <row r="416" spans="1:16">
      <c r="A416">
        <v>415</v>
      </c>
      <c r="B416" t="s">
        <v>470</v>
      </c>
      <c r="C416">
        <v>122</v>
      </c>
      <c r="D416">
        <v>93</v>
      </c>
      <c r="E416">
        <v>92.258205744136305</v>
      </c>
      <c r="F416">
        <v>1.3176470588235301</v>
      </c>
      <c r="G416">
        <v>6684.9765720226897</v>
      </c>
      <c r="H416">
        <v>729.87894073683299</v>
      </c>
      <c r="I416">
        <v>0.44061136837889198</v>
      </c>
      <c r="J416">
        <v>0.15769142851043799</v>
      </c>
      <c r="K416">
        <v>0.65427752643905601</v>
      </c>
      <c r="L416" t="s">
        <v>61</v>
      </c>
      <c r="M416" t="s">
        <v>34</v>
      </c>
      <c r="N416" t="s">
        <v>35</v>
      </c>
      <c r="O416">
        <v>0.89519559295855899</v>
      </c>
      <c r="P416" t="s">
        <v>36</v>
      </c>
    </row>
    <row r="417" spans="1:16">
      <c r="A417">
        <v>416</v>
      </c>
      <c r="B417" t="s">
        <v>471</v>
      </c>
      <c r="C417">
        <v>128</v>
      </c>
      <c r="D417">
        <v>107</v>
      </c>
      <c r="E417">
        <v>87.094327745028593</v>
      </c>
      <c r="F417">
        <v>1.1878172588832501</v>
      </c>
      <c r="G417">
        <v>5957.5764487712704</v>
      </c>
      <c r="H417">
        <v>666.63372334552901</v>
      </c>
      <c r="I417">
        <v>0.46812421214229899</v>
      </c>
      <c r="J417">
        <v>0.168463154437964</v>
      </c>
      <c r="K417">
        <v>0.623840503019361</v>
      </c>
      <c r="L417" t="s">
        <v>38</v>
      </c>
      <c r="M417" t="s">
        <v>34</v>
      </c>
      <c r="N417" t="s">
        <v>35</v>
      </c>
      <c r="O417">
        <v>0.73386646058278104</v>
      </c>
      <c r="P417" t="s">
        <v>36</v>
      </c>
    </row>
    <row r="418" spans="1:16">
      <c r="A418">
        <v>417</v>
      </c>
      <c r="B418" t="s">
        <v>472</v>
      </c>
      <c r="C418">
        <v>78</v>
      </c>
      <c r="D418">
        <v>156</v>
      </c>
      <c r="E418">
        <v>93.123866329702906</v>
      </c>
      <c r="F418">
        <v>0.49825783972125398</v>
      </c>
      <c r="G418">
        <v>6811.01566162571</v>
      </c>
      <c r="H418">
        <v>1051.8217853721301</v>
      </c>
      <c r="I418">
        <v>0.69515879397985503</v>
      </c>
      <c r="J418">
        <v>7.7363733382447203E-2</v>
      </c>
      <c r="K418">
        <v>0.61661531009055803</v>
      </c>
      <c r="L418" t="s">
        <v>61</v>
      </c>
      <c r="M418" t="s">
        <v>34</v>
      </c>
      <c r="N418" t="s">
        <v>35</v>
      </c>
      <c r="O418">
        <v>0.92611428859740696</v>
      </c>
      <c r="P418" t="s">
        <v>36</v>
      </c>
    </row>
    <row r="419" spans="1:16">
      <c r="A419">
        <v>418</v>
      </c>
      <c r="B419" t="s">
        <v>473</v>
      </c>
      <c r="C419">
        <v>107</v>
      </c>
      <c r="D419">
        <v>107</v>
      </c>
      <c r="E419">
        <v>89.555082468086994</v>
      </c>
      <c r="F419">
        <v>0.99492385786801996</v>
      </c>
      <c r="G419">
        <v>6298.9818601134202</v>
      </c>
      <c r="H419">
        <v>690.38140227836095</v>
      </c>
      <c r="I419">
        <v>0.67483050471727202</v>
      </c>
      <c r="J419">
        <v>0.166074156110044</v>
      </c>
      <c r="K419">
        <v>0.69444672030412802</v>
      </c>
      <c r="L419" t="s">
        <v>115</v>
      </c>
      <c r="M419" t="s">
        <v>34</v>
      </c>
      <c r="N419" t="s">
        <v>35</v>
      </c>
      <c r="O419">
        <v>0.79204824583356204</v>
      </c>
      <c r="P419" t="s">
        <v>36</v>
      </c>
    </row>
    <row r="420" spans="1:16">
      <c r="A420">
        <v>419</v>
      </c>
      <c r="B420" t="s">
        <v>474</v>
      </c>
      <c r="C420">
        <v>59</v>
      </c>
      <c r="D420">
        <v>59</v>
      </c>
      <c r="E420">
        <v>53.454448661968598</v>
      </c>
      <c r="F420">
        <v>1</v>
      </c>
      <c r="G420">
        <v>2244.17949754253</v>
      </c>
      <c r="H420">
        <v>255.79109882510201</v>
      </c>
      <c r="I420">
        <v>0.595017499025842</v>
      </c>
      <c r="J420">
        <v>0.43101918294590302</v>
      </c>
      <c r="K420">
        <v>0.83057373892953401</v>
      </c>
      <c r="L420" t="s">
        <v>59</v>
      </c>
      <c r="M420" t="s">
        <v>34</v>
      </c>
      <c r="N420" t="s">
        <v>35</v>
      </c>
      <c r="O420">
        <v>0.82411529451190801</v>
      </c>
      <c r="P420" t="s">
        <v>36</v>
      </c>
    </row>
    <row r="421" spans="1:16">
      <c r="A421">
        <v>420</v>
      </c>
      <c r="B421" t="s">
        <v>475</v>
      </c>
      <c r="C421">
        <v>175</v>
      </c>
      <c r="D421">
        <v>91</v>
      </c>
      <c r="E421">
        <v>78.263809942797906</v>
      </c>
      <c r="F421">
        <v>1.9199262809679201</v>
      </c>
      <c r="G421">
        <v>4810.7396381852604</v>
      </c>
      <c r="H421">
        <v>1109.59602437341</v>
      </c>
      <c r="I421">
        <v>0.55765316762663697</v>
      </c>
      <c r="J421">
        <v>4.9101180439405298E-2</v>
      </c>
      <c r="K421">
        <v>0.42496455018118801</v>
      </c>
      <c r="L421" t="s">
        <v>101</v>
      </c>
      <c r="M421" t="s">
        <v>34</v>
      </c>
      <c r="N421" t="s">
        <v>35</v>
      </c>
      <c r="O421">
        <v>0.81424886449745904</v>
      </c>
      <c r="P421" t="s">
        <v>36</v>
      </c>
    </row>
    <row r="422" spans="1:16">
      <c r="A422">
        <v>421</v>
      </c>
      <c r="B422" t="s">
        <v>476</v>
      </c>
      <c r="C422">
        <v>167</v>
      </c>
      <c r="D422">
        <v>64</v>
      </c>
      <c r="E422">
        <v>90.601317283853803</v>
      </c>
      <c r="F422">
        <v>2.6153846153846199</v>
      </c>
      <c r="G422">
        <v>6447.01833799622</v>
      </c>
      <c r="H422">
        <v>683.30962605123898</v>
      </c>
      <c r="I422">
        <v>0.86049495049442504</v>
      </c>
      <c r="J422">
        <v>0.17351366847563601</v>
      </c>
      <c r="K422">
        <v>0.71678096339750497</v>
      </c>
      <c r="L422" t="s">
        <v>48</v>
      </c>
      <c r="M422" t="s">
        <v>34</v>
      </c>
      <c r="N422" t="s">
        <v>35</v>
      </c>
      <c r="O422">
        <v>0.79072591824090599</v>
      </c>
      <c r="P422" t="s">
        <v>36</v>
      </c>
    </row>
    <row r="423" spans="1:16">
      <c r="A423">
        <v>422</v>
      </c>
      <c r="B423" t="s">
        <v>477</v>
      </c>
      <c r="C423">
        <v>73</v>
      </c>
      <c r="D423">
        <v>120</v>
      </c>
      <c r="E423">
        <v>67.173707451187695</v>
      </c>
      <c r="F423">
        <v>0.60583870893857705</v>
      </c>
      <c r="G423">
        <v>3543.9576090737201</v>
      </c>
      <c r="H423">
        <v>633.14962605123901</v>
      </c>
      <c r="I423">
        <v>0.60350620260663401</v>
      </c>
      <c r="J423">
        <v>0.111092738638744</v>
      </c>
      <c r="K423">
        <v>0.52014572107938295</v>
      </c>
      <c r="L423" t="s">
        <v>59</v>
      </c>
      <c r="M423" t="s">
        <v>34</v>
      </c>
      <c r="N423" t="s">
        <v>35</v>
      </c>
      <c r="O423">
        <v>0.85069137702322895</v>
      </c>
      <c r="P423" t="s">
        <v>36</v>
      </c>
    </row>
    <row r="424" spans="1:16">
      <c r="A424">
        <v>423</v>
      </c>
      <c r="B424" t="s">
        <v>478</v>
      </c>
      <c r="C424">
        <v>169</v>
      </c>
      <c r="D424">
        <v>162</v>
      </c>
      <c r="E424">
        <v>101.78893257757601</v>
      </c>
      <c r="F424">
        <v>1.0436137725666801</v>
      </c>
      <c r="G424">
        <v>8137.5</v>
      </c>
      <c r="H424">
        <v>1118.6143475771</v>
      </c>
      <c r="I424">
        <v>0.62620079978243404</v>
      </c>
      <c r="J424">
        <v>8.1722208526658499E-2</v>
      </c>
      <c r="K424">
        <v>0.40409683426443199</v>
      </c>
      <c r="L424" t="s">
        <v>38</v>
      </c>
      <c r="M424" t="s">
        <v>34</v>
      </c>
      <c r="N424" t="s">
        <v>35</v>
      </c>
      <c r="O424">
        <v>0.65136016581304002</v>
      </c>
      <c r="P424" t="s">
        <v>36</v>
      </c>
    </row>
    <row r="425" spans="1:16">
      <c r="A425">
        <v>424</v>
      </c>
      <c r="B425" t="s">
        <v>479</v>
      </c>
      <c r="C425">
        <v>119</v>
      </c>
      <c r="D425">
        <v>74</v>
      </c>
      <c r="E425">
        <v>68.428329748218601</v>
      </c>
      <c r="F425">
        <v>1.6055738999956399</v>
      </c>
      <c r="G425">
        <v>3677.5768797731598</v>
      </c>
      <c r="H425">
        <v>615.19619947920705</v>
      </c>
      <c r="I425">
        <v>0.64134206655048598</v>
      </c>
      <c r="J425">
        <v>0.122108061502389</v>
      </c>
      <c r="K425">
        <v>0.56160061736801503</v>
      </c>
      <c r="L425" t="s">
        <v>115</v>
      </c>
      <c r="M425" t="s">
        <v>34</v>
      </c>
      <c r="N425" t="s">
        <v>35</v>
      </c>
      <c r="O425">
        <v>0.78923048096193804</v>
      </c>
      <c r="P425" t="s">
        <v>36</v>
      </c>
    </row>
    <row r="426" spans="1:16">
      <c r="A426">
        <v>425</v>
      </c>
      <c r="B426" t="s">
        <v>480</v>
      </c>
      <c r="C426">
        <v>63</v>
      </c>
      <c r="D426">
        <v>58</v>
      </c>
      <c r="E426">
        <v>56.995991897246199</v>
      </c>
      <c r="F426">
        <v>1.0747663658022799</v>
      </c>
      <c r="G426">
        <v>2551.3997784499102</v>
      </c>
      <c r="H426">
        <v>318.45235148409103</v>
      </c>
      <c r="I426">
        <v>0.73739596878680802</v>
      </c>
      <c r="J426">
        <v>0.31615456518410201</v>
      </c>
      <c r="K426">
        <v>0.80357644415316898</v>
      </c>
      <c r="L426" t="s">
        <v>101</v>
      </c>
      <c r="M426" t="s">
        <v>34</v>
      </c>
      <c r="N426" t="s">
        <v>35</v>
      </c>
      <c r="O426">
        <v>0.76573215420273899</v>
      </c>
      <c r="P426" t="s">
        <v>36</v>
      </c>
    </row>
    <row r="427" spans="1:16">
      <c r="A427">
        <v>426</v>
      </c>
      <c r="B427" t="s">
        <v>481</v>
      </c>
      <c r="C427">
        <v>155</v>
      </c>
      <c r="D427">
        <v>97</v>
      </c>
      <c r="E427">
        <v>93.036442287110603</v>
      </c>
      <c r="F427">
        <v>1.6047882204628801</v>
      </c>
      <c r="G427">
        <v>6798.2333954631404</v>
      </c>
      <c r="H427">
        <v>929.55139559859799</v>
      </c>
      <c r="I427">
        <v>0.44381994581777401</v>
      </c>
      <c r="J427">
        <v>9.8868767472391997E-2</v>
      </c>
      <c r="K427">
        <v>0.60914672313449703</v>
      </c>
      <c r="L427" t="s">
        <v>59</v>
      </c>
      <c r="M427" t="s">
        <v>34</v>
      </c>
      <c r="N427" t="s">
        <v>35</v>
      </c>
      <c r="O427">
        <v>0.86487480336923495</v>
      </c>
      <c r="P427" t="s">
        <v>36</v>
      </c>
    </row>
    <row r="428" spans="1:16">
      <c r="A428">
        <v>427</v>
      </c>
      <c r="B428" t="s">
        <v>482</v>
      </c>
      <c r="C428">
        <v>63</v>
      </c>
      <c r="D428">
        <v>44</v>
      </c>
      <c r="E428">
        <v>48.061403030041802</v>
      </c>
      <c r="F428">
        <v>1.4320988468309299</v>
      </c>
      <c r="G428">
        <v>1814.1900090737199</v>
      </c>
      <c r="H428">
        <v>220.796993618426</v>
      </c>
      <c r="I428">
        <v>0.51351965006812605</v>
      </c>
      <c r="J428">
        <v>0.46763426256247798</v>
      </c>
      <c r="K428">
        <v>0.80727513227513203</v>
      </c>
      <c r="L428" t="s">
        <v>38</v>
      </c>
      <c r="M428" t="s">
        <v>34</v>
      </c>
      <c r="N428" t="s">
        <v>35</v>
      </c>
      <c r="O428">
        <v>0.77140825963535298</v>
      </c>
      <c r="P428" t="s">
        <v>36</v>
      </c>
    </row>
    <row r="429" spans="1:16">
      <c r="A429">
        <v>428</v>
      </c>
      <c r="B429" t="s">
        <v>483</v>
      </c>
      <c r="C429">
        <v>117</v>
      </c>
      <c r="D429">
        <v>132</v>
      </c>
      <c r="E429">
        <v>107.738525453614</v>
      </c>
      <c r="F429">
        <v>0.88842975206611596</v>
      </c>
      <c r="G429">
        <v>9116.5797629489607</v>
      </c>
      <c r="H429">
        <v>1000.91342903728</v>
      </c>
      <c r="I429">
        <v>0.53029572040214601</v>
      </c>
      <c r="J429">
        <v>0.11435331734445101</v>
      </c>
      <c r="K429">
        <v>0.72355258811871803</v>
      </c>
      <c r="L429" t="s">
        <v>166</v>
      </c>
      <c r="M429" t="s">
        <v>34</v>
      </c>
      <c r="N429" t="s">
        <v>35</v>
      </c>
      <c r="O429">
        <v>0.744664494656611</v>
      </c>
      <c r="P429" t="s">
        <v>36</v>
      </c>
    </row>
    <row r="430" spans="1:16">
      <c r="A430">
        <v>429</v>
      </c>
      <c r="B430" t="s">
        <v>484</v>
      </c>
      <c r="C430">
        <v>103</v>
      </c>
      <c r="D430">
        <v>93</v>
      </c>
      <c r="E430">
        <v>75.4882856922885</v>
      </c>
      <c r="F430">
        <v>1.1058823529411801</v>
      </c>
      <c r="G430">
        <v>4475.5767289224996</v>
      </c>
      <c r="H430">
        <v>868.541844973357</v>
      </c>
      <c r="I430">
        <v>0.64549848457925096</v>
      </c>
      <c r="J430">
        <v>7.4555103464699193E-2</v>
      </c>
      <c r="K430">
        <v>0.56570666366078604</v>
      </c>
      <c r="L430" t="s">
        <v>75</v>
      </c>
      <c r="M430" t="s">
        <v>34</v>
      </c>
      <c r="N430" t="s">
        <v>35</v>
      </c>
      <c r="O430">
        <v>0.85042721272773303</v>
      </c>
      <c r="P430" t="s">
        <v>36</v>
      </c>
    </row>
    <row r="431" spans="1:16">
      <c r="A431">
        <v>430</v>
      </c>
      <c r="B431" t="s">
        <v>485</v>
      </c>
      <c r="C431">
        <v>113</v>
      </c>
      <c r="D431">
        <v>98</v>
      </c>
      <c r="E431">
        <v>78.089518974062202</v>
      </c>
      <c r="F431">
        <v>1.1564246076743001</v>
      </c>
      <c r="G431">
        <v>4789.3367739130399</v>
      </c>
      <c r="H431">
        <v>898.22547038835</v>
      </c>
      <c r="I431">
        <v>0.38000311976593998</v>
      </c>
      <c r="J431">
        <v>7.4595822830603301E-2</v>
      </c>
      <c r="K431">
        <v>0.55424069901443096</v>
      </c>
      <c r="L431" t="s">
        <v>63</v>
      </c>
      <c r="M431" t="s">
        <v>34</v>
      </c>
      <c r="N431" t="s">
        <v>35</v>
      </c>
      <c r="O431">
        <v>0.75777211109242104</v>
      </c>
      <c r="P431" t="s">
        <v>36</v>
      </c>
    </row>
    <row r="432" spans="1:16">
      <c r="A432">
        <v>431</v>
      </c>
      <c r="B432" t="s">
        <v>486</v>
      </c>
      <c r="C432">
        <v>74</v>
      </c>
      <c r="D432">
        <v>101</v>
      </c>
      <c r="E432">
        <v>73.550640095047797</v>
      </c>
      <c r="F432">
        <v>0.73043130835342096</v>
      </c>
      <c r="G432">
        <v>4248.76582003781</v>
      </c>
      <c r="H432">
        <v>483.043804218665</v>
      </c>
      <c r="I432">
        <v>0.82280674282370103</v>
      </c>
      <c r="J432">
        <v>0.22882297448029701</v>
      </c>
      <c r="K432">
        <v>0.70715416584207402</v>
      </c>
      <c r="L432" t="s">
        <v>52</v>
      </c>
      <c r="M432" t="s">
        <v>34</v>
      </c>
      <c r="N432" t="s">
        <v>35</v>
      </c>
      <c r="O432">
        <v>0.80509246464912898</v>
      </c>
      <c r="P432" t="s">
        <v>36</v>
      </c>
    </row>
    <row r="433" spans="1:16">
      <c r="A433">
        <v>432</v>
      </c>
      <c r="B433" t="s">
        <v>487</v>
      </c>
      <c r="C433">
        <v>69</v>
      </c>
      <c r="D433">
        <v>93</v>
      </c>
      <c r="E433">
        <v>66.268921993651304</v>
      </c>
      <c r="F433">
        <v>0.74117647058823499</v>
      </c>
      <c r="G433">
        <v>3449.1310298676799</v>
      </c>
      <c r="H433">
        <v>514.511423550274</v>
      </c>
      <c r="I433">
        <v>0.66669646268392102</v>
      </c>
      <c r="J433">
        <v>0.16373047198982199</v>
      </c>
      <c r="K433">
        <v>0.71778533869471095</v>
      </c>
      <c r="L433" t="s">
        <v>38</v>
      </c>
      <c r="M433" t="s">
        <v>34</v>
      </c>
      <c r="N433" t="s">
        <v>35</v>
      </c>
      <c r="O433">
        <v>0.75935555984709602</v>
      </c>
      <c r="P433" t="s">
        <v>36</v>
      </c>
    </row>
    <row r="434" spans="1:16">
      <c r="A434">
        <v>433</v>
      </c>
      <c r="B434" t="s">
        <v>488</v>
      </c>
      <c r="C434">
        <v>91</v>
      </c>
      <c r="D434">
        <v>71</v>
      </c>
      <c r="E434">
        <v>66.580884723403599</v>
      </c>
      <c r="F434">
        <v>1.28319532698863</v>
      </c>
      <c r="G434">
        <v>3481.6812192816601</v>
      </c>
      <c r="H434">
        <v>483.36318518524598</v>
      </c>
      <c r="I434">
        <v>0.66691165700130395</v>
      </c>
      <c r="J434">
        <v>0.18726289336829299</v>
      </c>
      <c r="K434">
        <v>0.68834298139931205</v>
      </c>
      <c r="L434" t="s">
        <v>50</v>
      </c>
      <c r="M434" t="s">
        <v>34</v>
      </c>
      <c r="N434" t="s">
        <v>35</v>
      </c>
      <c r="O434">
        <v>0.65144033811301605</v>
      </c>
      <c r="P434" t="s">
        <v>36</v>
      </c>
    </row>
    <row r="435" spans="1:16">
      <c r="A435">
        <v>434</v>
      </c>
      <c r="B435" t="s">
        <v>489</v>
      </c>
      <c r="C435">
        <v>101</v>
      </c>
      <c r="D435">
        <v>119</v>
      </c>
      <c r="E435">
        <v>71.186695041370399</v>
      </c>
      <c r="F435">
        <v>0.85229548444897996</v>
      </c>
      <c r="G435">
        <v>3980.0409686200401</v>
      </c>
      <c r="H435">
        <v>986.35419645744798</v>
      </c>
      <c r="I435">
        <v>0.43646055821991597</v>
      </c>
      <c r="J435">
        <v>5.1408107134449703E-2</v>
      </c>
      <c r="K435">
        <v>0.38769364412914398</v>
      </c>
      <c r="L435" t="s">
        <v>59</v>
      </c>
      <c r="M435" t="s">
        <v>34</v>
      </c>
      <c r="N435" t="s">
        <v>35</v>
      </c>
      <c r="O435">
        <v>0.78813853787825705</v>
      </c>
      <c r="P435" t="s">
        <v>36</v>
      </c>
    </row>
    <row r="436" spans="1:16">
      <c r="A436">
        <v>435</v>
      </c>
      <c r="B436" t="s">
        <v>490</v>
      </c>
      <c r="C436">
        <v>60</v>
      </c>
      <c r="D436">
        <v>102</v>
      </c>
      <c r="E436">
        <v>66.552455650919001</v>
      </c>
      <c r="F436">
        <v>0.59472419590036796</v>
      </c>
      <c r="G436">
        <v>3478.7085992438601</v>
      </c>
      <c r="H436">
        <v>424.853885091802</v>
      </c>
      <c r="I436">
        <v>0.76832123705855504</v>
      </c>
      <c r="J436">
        <v>0.24218582844551301</v>
      </c>
      <c r="K436">
        <v>0.71920228620594295</v>
      </c>
      <c r="L436" t="s">
        <v>61</v>
      </c>
      <c r="M436" t="s">
        <v>34</v>
      </c>
      <c r="N436" t="s">
        <v>35</v>
      </c>
      <c r="O436">
        <v>0.88759357782406201</v>
      </c>
      <c r="P436" t="s">
        <v>36</v>
      </c>
    </row>
    <row r="437" spans="1:16">
      <c r="A437">
        <v>436</v>
      </c>
      <c r="B437" t="s">
        <v>491</v>
      </c>
      <c r="C437">
        <v>144</v>
      </c>
      <c r="D437">
        <v>94</v>
      </c>
      <c r="E437">
        <v>99.735570100358203</v>
      </c>
      <c r="F437">
        <v>1.5273437013098601</v>
      </c>
      <c r="G437">
        <v>7812.5</v>
      </c>
      <c r="H437">
        <v>479.91377532482102</v>
      </c>
      <c r="I437">
        <v>0.67448135013942401</v>
      </c>
      <c r="J437">
        <v>0.42625890247208198</v>
      </c>
      <c r="K437">
        <v>0.76219512195121997</v>
      </c>
      <c r="L437" t="s">
        <v>45</v>
      </c>
      <c r="M437" t="s">
        <v>34</v>
      </c>
      <c r="N437" t="s">
        <v>35</v>
      </c>
      <c r="O437">
        <v>0.85829748259666006</v>
      </c>
      <c r="P437" t="s">
        <v>36</v>
      </c>
    </row>
    <row r="438" spans="1:16">
      <c r="A438">
        <v>437</v>
      </c>
      <c r="B438" t="s">
        <v>492</v>
      </c>
      <c r="C438">
        <v>72</v>
      </c>
      <c r="D438">
        <v>82</v>
      </c>
      <c r="E438">
        <v>72.386162778995597</v>
      </c>
      <c r="F438">
        <v>0.87995088940444699</v>
      </c>
      <c r="G438">
        <v>4115.2951803402602</v>
      </c>
      <c r="H438">
        <v>347.97158529654803</v>
      </c>
      <c r="I438">
        <v>0.59485590410132905</v>
      </c>
      <c r="J438">
        <v>0.42709382478609298</v>
      </c>
      <c r="K438">
        <v>0.83765958734192503</v>
      </c>
      <c r="L438" t="s">
        <v>45</v>
      </c>
      <c r="M438" t="s">
        <v>34</v>
      </c>
      <c r="N438" t="s">
        <v>35</v>
      </c>
      <c r="O438">
        <v>0.85373204567356198</v>
      </c>
      <c r="P438" t="s">
        <v>36</v>
      </c>
    </row>
    <row r="439" spans="1:16">
      <c r="A439">
        <v>438</v>
      </c>
      <c r="B439" t="s">
        <v>493</v>
      </c>
      <c r="C439">
        <v>80</v>
      </c>
      <c r="D439">
        <v>67</v>
      </c>
      <c r="E439">
        <v>62.373511241639399</v>
      </c>
      <c r="F439">
        <v>1.18045398112157</v>
      </c>
      <c r="G439">
        <v>3055.5561368620001</v>
      </c>
      <c r="H439">
        <v>332.705498340026</v>
      </c>
      <c r="I439">
        <v>0.55128799850823895</v>
      </c>
      <c r="J439">
        <v>0.34688073021372001</v>
      </c>
      <c r="K439">
        <v>0.75359237536656898</v>
      </c>
      <c r="L439" t="s">
        <v>59</v>
      </c>
      <c r="M439" t="s">
        <v>34</v>
      </c>
      <c r="N439" t="s">
        <v>35</v>
      </c>
      <c r="O439">
        <v>0.81093977364875403</v>
      </c>
      <c r="P439" t="s">
        <v>36</v>
      </c>
    </row>
    <row r="440" spans="1:16">
      <c r="A440">
        <v>439</v>
      </c>
      <c r="B440" t="s">
        <v>494</v>
      </c>
      <c r="C440">
        <v>209</v>
      </c>
      <c r="D440">
        <v>116</v>
      </c>
      <c r="E440">
        <v>99.575865321999999</v>
      </c>
      <c r="F440">
        <v>1.79766521271878</v>
      </c>
      <c r="G440">
        <v>7787.5</v>
      </c>
      <c r="H440">
        <v>1211.75143063068</v>
      </c>
      <c r="I440">
        <v>0.67041213005863598</v>
      </c>
      <c r="J440">
        <v>6.6647036254306805E-2</v>
      </c>
      <c r="K440">
        <v>0.40245478036175703</v>
      </c>
      <c r="L440" t="s">
        <v>45</v>
      </c>
      <c r="M440" t="s">
        <v>34</v>
      </c>
      <c r="N440" t="s">
        <v>35</v>
      </c>
      <c r="O440">
        <v>0.84446753937591801</v>
      </c>
      <c r="P440" t="s">
        <v>36</v>
      </c>
    </row>
    <row r="441" spans="1:16">
      <c r="A441">
        <v>440</v>
      </c>
      <c r="B441" t="s">
        <v>495</v>
      </c>
      <c r="C441">
        <v>121</v>
      </c>
      <c r="D441">
        <v>106</v>
      </c>
      <c r="E441">
        <v>99.4159039892848</v>
      </c>
      <c r="F441">
        <v>1.1487178950730701</v>
      </c>
      <c r="G441">
        <v>7762.5</v>
      </c>
      <c r="H441">
        <v>555.77163994312298</v>
      </c>
      <c r="I441">
        <v>0.57984565421629897</v>
      </c>
      <c r="J441">
        <v>0.31580479061518602</v>
      </c>
      <c r="K441">
        <v>0.75731707317073205</v>
      </c>
      <c r="L441" t="s">
        <v>33</v>
      </c>
      <c r="M441" t="s">
        <v>34</v>
      </c>
      <c r="N441" t="s">
        <v>35</v>
      </c>
      <c r="O441">
        <v>0.62358591008962505</v>
      </c>
      <c r="P441" t="s">
        <v>36</v>
      </c>
    </row>
    <row r="442" spans="1:16">
      <c r="A442">
        <v>441</v>
      </c>
      <c r="B442" t="s">
        <v>496</v>
      </c>
      <c r="C442">
        <v>116</v>
      </c>
      <c r="D442">
        <v>55</v>
      </c>
      <c r="E442">
        <v>65.636224121228096</v>
      </c>
      <c r="F442">
        <v>2.0947334043121</v>
      </c>
      <c r="G442">
        <v>3383.5847580340301</v>
      </c>
      <c r="H442">
        <v>485.35696566675</v>
      </c>
      <c r="I442">
        <v>0.66240813994749403</v>
      </c>
      <c r="J442">
        <v>0.18049467354944099</v>
      </c>
      <c r="K442">
        <v>0.68845072126289097</v>
      </c>
      <c r="L442" t="s">
        <v>59</v>
      </c>
      <c r="M442" t="s">
        <v>34</v>
      </c>
      <c r="N442" t="s">
        <v>35</v>
      </c>
      <c r="O442">
        <v>0.85478901902668103</v>
      </c>
      <c r="P442" t="s">
        <v>36</v>
      </c>
    </row>
    <row r="443" spans="1:16">
      <c r="A443">
        <v>442</v>
      </c>
      <c r="B443" t="s">
        <v>497</v>
      </c>
      <c r="C443">
        <v>96</v>
      </c>
      <c r="D443">
        <v>133</v>
      </c>
      <c r="E443">
        <v>76.825169078881203</v>
      </c>
      <c r="F443">
        <v>0.71841860134754998</v>
      </c>
      <c r="G443">
        <v>4635.5036869565201</v>
      </c>
      <c r="H443">
        <v>887.71799821086597</v>
      </c>
      <c r="I443">
        <v>0.66295113077337497</v>
      </c>
      <c r="J443">
        <v>7.3919112602450904E-2</v>
      </c>
      <c r="K443">
        <v>0.46027833940878699</v>
      </c>
      <c r="L443" t="s">
        <v>38</v>
      </c>
      <c r="M443" t="s">
        <v>34</v>
      </c>
      <c r="N443" t="s">
        <v>35</v>
      </c>
      <c r="O443">
        <v>0.77010466394122301</v>
      </c>
      <c r="P443" t="s">
        <v>36</v>
      </c>
    </row>
    <row r="444" spans="1:16">
      <c r="A444">
        <v>443</v>
      </c>
      <c r="B444" t="s">
        <v>498</v>
      </c>
      <c r="C444">
        <v>77</v>
      </c>
      <c r="D444">
        <v>82</v>
      </c>
      <c r="E444">
        <v>65.496239270522807</v>
      </c>
      <c r="F444">
        <v>0.94039735099337796</v>
      </c>
      <c r="G444">
        <v>3369.1675508506601</v>
      </c>
      <c r="H444">
        <v>465.48725329523501</v>
      </c>
      <c r="I444">
        <v>0.72870865676672203</v>
      </c>
      <c r="J444">
        <v>0.19539654820898</v>
      </c>
      <c r="K444">
        <v>0.66247771575532599</v>
      </c>
      <c r="L444" t="s">
        <v>59</v>
      </c>
      <c r="M444" t="s">
        <v>34</v>
      </c>
      <c r="N444" t="s">
        <v>35</v>
      </c>
      <c r="O444">
        <v>0.79433931552633497</v>
      </c>
      <c r="P444" t="s">
        <v>36</v>
      </c>
    </row>
    <row r="445" spans="1:16">
      <c r="A445">
        <v>444</v>
      </c>
      <c r="B445" t="s">
        <v>499</v>
      </c>
      <c r="C445">
        <v>83</v>
      </c>
      <c r="D445">
        <v>58</v>
      </c>
      <c r="E445">
        <v>57.937811604531198</v>
      </c>
      <c r="F445">
        <v>1.4276189598153</v>
      </c>
      <c r="G445">
        <v>2636.4167115311898</v>
      </c>
      <c r="H445">
        <v>341.95814413236502</v>
      </c>
      <c r="I445">
        <v>0.75738875220824897</v>
      </c>
      <c r="J445">
        <v>0.28332051139411202</v>
      </c>
      <c r="K445">
        <v>0.72308507602625205</v>
      </c>
      <c r="L445" t="s">
        <v>38</v>
      </c>
      <c r="M445" t="s">
        <v>34</v>
      </c>
      <c r="N445" t="s">
        <v>35</v>
      </c>
      <c r="O445">
        <v>0.71818162983406397</v>
      </c>
      <c r="P445" t="s">
        <v>36</v>
      </c>
    </row>
    <row r="446" spans="1:16">
      <c r="A446">
        <v>445</v>
      </c>
      <c r="B446" t="s">
        <v>500</v>
      </c>
      <c r="C446">
        <v>69</v>
      </c>
      <c r="D446">
        <v>120</v>
      </c>
      <c r="E446">
        <v>84.776563304569507</v>
      </c>
      <c r="F446">
        <v>0.57013575629128199</v>
      </c>
      <c r="G446">
        <v>5644.7081897920598</v>
      </c>
      <c r="H446">
        <v>382.55001037763498</v>
      </c>
      <c r="I446">
        <v>0.67720519359925802</v>
      </c>
      <c r="J446">
        <v>0.484702124525212</v>
      </c>
      <c r="K446">
        <v>0.80895477879310695</v>
      </c>
      <c r="L446" t="s">
        <v>38</v>
      </c>
      <c r="M446" t="s">
        <v>34</v>
      </c>
      <c r="N446" t="s">
        <v>35</v>
      </c>
      <c r="O446">
        <v>0.70085053373863604</v>
      </c>
      <c r="P446" t="s">
        <v>36</v>
      </c>
    </row>
    <row r="447" spans="1:16">
      <c r="A447">
        <v>446</v>
      </c>
      <c r="B447" t="s">
        <v>501</v>
      </c>
      <c r="C447">
        <v>73</v>
      </c>
      <c r="D447">
        <v>72</v>
      </c>
      <c r="E447">
        <v>66.814963024504607</v>
      </c>
      <c r="F447">
        <v>1.01611559043683</v>
      </c>
      <c r="G447">
        <v>3506.2053345935701</v>
      </c>
      <c r="H447">
        <v>332.51840925631302</v>
      </c>
      <c r="I447">
        <v>0.56417627698198503</v>
      </c>
      <c r="J447">
        <v>0.39848852679978403</v>
      </c>
      <c r="K447">
        <v>0.81818812430632604</v>
      </c>
      <c r="L447" t="s">
        <v>115</v>
      </c>
      <c r="M447" t="s">
        <v>34</v>
      </c>
      <c r="N447" t="s">
        <v>35</v>
      </c>
      <c r="O447">
        <v>0.829914747433385</v>
      </c>
      <c r="P447" t="s">
        <v>36</v>
      </c>
    </row>
    <row r="448" spans="1:16">
      <c r="A448">
        <v>447</v>
      </c>
      <c r="B448" t="s">
        <v>502</v>
      </c>
      <c r="C448">
        <v>78</v>
      </c>
      <c r="D448">
        <v>49</v>
      </c>
      <c r="E448">
        <v>52.6788138976341</v>
      </c>
      <c r="F448">
        <v>1.5888888888888899</v>
      </c>
      <c r="G448">
        <v>2179.5250117202299</v>
      </c>
      <c r="H448">
        <v>268.40194588578299</v>
      </c>
      <c r="I448">
        <v>0.79064178522014505</v>
      </c>
      <c r="J448">
        <v>0.380189747426043</v>
      </c>
      <c r="K448">
        <v>0.71025864574251696</v>
      </c>
      <c r="L448" t="s">
        <v>48</v>
      </c>
      <c r="M448" t="s">
        <v>34</v>
      </c>
      <c r="N448" t="s">
        <v>35</v>
      </c>
      <c r="O448">
        <v>0.76915264953684204</v>
      </c>
      <c r="P448" t="s">
        <v>36</v>
      </c>
    </row>
    <row r="449" spans="1:16">
      <c r="A449">
        <v>448</v>
      </c>
      <c r="B449" t="s">
        <v>503</v>
      </c>
      <c r="C449">
        <v>80</v>
      </c>
      <c r="D449">
        <v>118</v>
      </c>
      <c r="E449">
        <v>75.086107627329</v>
      </c>
      <c r="F449">
        <v>0.68194276993589298</v>
      </c>
      <c r="G449">
        <v>4428.01480831758</v>
      </c>
      <c r="H449">
        <v>614.58013502722201</v>
      </c>
      <c r="I449">
        <v>0.64765678284945405</v>
      </c>
      <c r="J449">
        <v>0.147320061532146</v>
      </c>
      <c r="K449">
        <v>0.62794030857431904</v>
      </c>
      <c r="L449" t="s">
        <v>38</v>
      </c>
      <c r="M449" t="s">
        <v>34</v>
      </c>
      <c r="N449" t="s">
        <v>35</v>
      </c>
      <c r="O449">
        <v>0.74286667324506395</v>
      </c>
      <c r="P449" t="s">
        <v>36</v>
      </c>
    </row>
    <row r="450" spans="1:16">
      <c r="A450">
        <v>449</v>
      </c>
      <c r="B450" t="s">
        <v>504</v>
      </c>
      <c r="C450">
        <v>92</v>
      </c>
      <c r="D450">
        <v>128</v>
      </c>
      <c r="E450">
        <v>86.529729683635296</v>
      </c>
      <c r="F450">
        <v>0.72222218599527299</v>
      </c>
      <c r="G450">
        <v>5880.5855897920601</v>
      </c>
      <c r="H450">
        <v>799.93135058952396</v>
      </c>
      <c r="I450">
        <v>0.43978729785404302</v>
      </c>
      <c r="J450">
        <v>0.11548484711439699</v>
      </c>
      <c r="K450">
        <v>0.660903699991648</v>
      </c>
      <c r="L450" t="s">
        <v>40</v>
      </c>
      <c r="M450" t="s">
        <v>34</v>
      </c>
      <c r="N450" t="s">
        <v>35</v>
      </c>
      <c r="O450">
        <v>0.77031769653777804</v>
      </c>
      <c r="P450" t="s">
        <v>36</v>
      </c>
    </row>
    <row r="451" spans="1:16">
      <c r="A451">
        <v>450</v>
      </c>
      <c r="B451" t="s">
        <v>505</v>
      </c>
      <c r="C451">
        <v>214</v>
      </c>
      <c r="D451">
        <v>149</v>
      </c>
      <c r="E451">
        <v>98.369815187318693</v>
      </c>
      <c r="F451">
        <v>1.43188401320578</v>
      </c>
      <c r="G451">
        <v>7600</v>
      </c>
      <c r="H451">
        <v>1557.10676908493</v>
      </c>
      <c r="I451">
        <v>0.61711236278042203</v>
      </c>
      <c r="J451">
        <v>3.9390062594318799E-2</v>
      </c>
      <c r="K451">
        <v>0.31020408163265301</v>
      </c>
      <c r="L451" t="s">
        <v>38</v>
      </c>
      <c r="M451" t="s">
        <v>34</v>
      </c>
      <c r="N451" t="s">
        <v>35</v>
      </c>
      <c r="O451">
        <v>0.63716280082297805</v>
      </c>
      <c r="P451" t="s">
        <v>36</v>
      </c>
    </row>
    <row r="452" spans="1:16">
      <c r="A452">
        <v>451</v>
      </c>
      <c r="B452" t="s">
        <v>506</v>
      </c>
      <c r="C452">
        <v>78</v>
      </c>
      <c r="D452">
        <v>75</v>
      </c>
      <c r="E452">
        <v>64.360991007675096</v>
      </c>
      <c r="F452">
        <v>1.0357142581632801</v>
      </c>
      <c r="G452">
        <v>3253.3840003780701</v>
      </c>
      <c r="H452">
        <v>467.19375252982798</v>
      </c>
      <c r="I452">
        <v>0.63476475452234105</v>
      </c>
      <c r="J452">
        <v>0.18730576189810699</v>
      </c>
      <c r="K452">
        <v>0.71123602807382402</v>
      </c>
      <c r="L452" t="s">
        <v>59</v>
      </c>
      <c r="M452" t="s">
        <v>34</v>
      </c>
      <c r="N452" t="s">
        <v>35</v>
      </c>
      <c r="O452">
        <v>0.817591748155723</v>
      </c>
      <c r="P452" t="s">
        <v>36</v>
      </c>
    </row>
    <row r="453" spans="1:16">
      <c r="A453">
        <v>452</v>
      </c>
      <c r="B453" t="s">
        <v>507</v>
      </c>
      <c r="C453">
        <v>98</v>
      </c>
      <c r="D453">
        <v>76</v>
      </c>
      <c r="E453">
        <v>73.975239425702298</v>
      </c>
      <c r="F453">
        <v>1.2963580335084499</v>
      </c>
      <c r="G453">
        <v>4297.96268166352</v>
      </c>
      <c r="H453">
        <v>435.38405475046301</v>
      </c>
      <c r="I453">
        <v>0.70845853349780996</v>
      </c>
      <c r="J453">
        <v>0.28492297149351797</v>
      </c>
      <c r="K453">
        <v>0.77359550561797796</v>
      </c>
      <c r="L453" t="s">
        <v>45</v>
      </c>
      <c r="M453" t="s">
        <v>34</v>
      </c>
      <c r="N453" t="s">
        <v>35</v>
      </c>
      <c r="O453">
        <v>0.86898591166319705</v>
      </c>
      <c r="P453" t="s">
        <v>36</v>
      </c>
    </row>
    <row r="454" spans="1:16">
      <c r="A454">
        <v>453</v>
      </c>
      <c r="B454" t="s">
        <v>508</v>
      </c>
      <c r="C454">
        <v>163</v>
      </c>
      <c r="D454">
        <v>198</v>
      </c>
      <c r="E454">
        <v>98.207889455831705</v>
      </c>
      <c r="F454">
        <v>0.82608700682075598</v>
      </c>
      <c r="G454">
        <v>7575</v>
      </c>
      <c r="H454">
        <v>1686.8123936653101</v>
      </c>
      <c r="I454">
        <v>0.59725481654537504</v>
      </c>
      <c r="J454">
        <v>3.3454838262836399E-2</v>
      </c>
      <c r="K454">
        <v>0.30777044184865399</v>
      </c>
      <c r="L454" t="s">
        <v>71</v>
      </c>
      <c r="M454" t="s">
        <v>34</v>
      </c>
      <c r="N454" t="s">
        <v>35</v>
      </c>
      <c r="O454">
        <v>0.64090201587946305</v>
      </c>
      <c r="P454" t="s">
        <v>36</v>
      </c>
    </row>
    <row r="455" spans="1:16">
      <c r="A455">
        <v>454</v>
      </c>
      <c r="B455" t="s">
        <v>509</v>
      </c>
      <c r="C455">
        <v>117</v>
      </c>
      <c r="D455">
        <v>39</v>
      </c>
      <c r="E455">
        <v>55.093251662836401</v>
      </c>
      <c r="F455">
        <v>3.0281690140845101</v>
      </c>
      <c r="G455">
        <v>2383.8926393194702</v>
      </c>
      <c r="H455">
        <v>409.72949225664098</v>
      </c>
      <c r="I455">
        <v>0.94485401818917303</v>
      </c>
      <c r="J455">
        <v>0.17844406403254201</v>
      </c>
      <c r="K455">
        <v>0.63053819239690201</v>
      </c>
      <c r="L455" t="s">
        <v>40</v>
      </c>
      <c r="M455" t="s">
        <v>34</v>
      </c>
      <c r="N455" t="s">
        <v>35</v>
      </c>
      <c r="O455">
        <v>0.72752888418161998</v>
      </c>
      <c r="P455" t="s">
        <v>36</v>
      </c>
    </row>
    <row r="456" spans="1:16">
      <c r="A456">
        <v>455</v>
      </c>
      <c r="B456" t="s">
        <v>510</v>
      </c>
      <c r="C456">
        <v>63</v>
      </c>
      <c r="D456">
        <v>79</v>
      </c>
      <c r="E456">
        <v>63.626122445952802</v>
      </c>
      <c r="F456">
        <v>0.80154855640824696</v>
      </c>
      <c r="G456">
        <v>3179.5143924385602</v>
      </c>
      <c r="H456">
        <v>295.10154819986099</v>
      </c>
      <c r="I456">
        <v>0.76370426686459003</v>
      </c>
      <c r="J456">
        <v>0.45880451527745297</v>
      </c>
      <c r="K456">
        <v>0.83900066674510698</v>
      </c>
      <c r="L456" t="s">
        <v>38</v>
      </c>
      <c r="M456" t="s">
        <v>34</v>
      </c>
      <c r="N456" t="s">
        <v>35</v>
      </c>
      <c r="O456">
        <v>0.75912228292177897</v>
      </c>
      <c r="P456" t="s">
        <v>36</v>
      </c>
    </row>
    <row r="457" spans="1:16">
      <c r="A457">
        <v>456</v>
      </c>
      <c r="B457" t="s">
        <v>511</v>
      </c>
      <c r="C457">
        <v>115</v>
      </c>
      <c r="D457">
        <v>37</v>
      </c>
      <c r="E457">
        <v>47.751307110431902</v>
      </c>
      <c r="F457">
        <v>3.09160299704115</v>
      </c>
      <c r="G457">
        <v>1790.85494177694</v>
      </c>
      <c r="H457">
        <v>366.080001232624</v>
      </c>
      <c r="I457">
        <v>0.67003160132178996</v>
      </c>
      <c r="J457">
        <v>0.16792612450952199</v>
      </c>
      <c r="K457">
        <v>0.57833349332821304</v>
      </c>
      <c r="L457" t="s">
        <v>33</v>
      </c>
      <c r="M457" t="s">
        <v>34</v>
      </c>
      <c r="N457" t="s">
        <v>35</v>
      </c>
      <c r="O457">
        <v>0.63558791694809003</v>
      </c>
      <c r="P457" t="s">
        <v>36</v>
      </c>
    </row>
    <row r="458" spans="1:16">
      <c r="A458">
        <v>457</v>
      </c>
      <c r="B458" t="s">
        <v>512</v>
      </c>
      <c r="C458">
        <v>131</v>
      </c>
      <c r="D458">
        <v>146</v>
      </c>
      <c r="E458">
        <v>100.170032493175</v>
      </c>
      <c r="F458">
        <v>0.89470745885185798</v>
      </c>
      <c r="G458">
        <v>7880.7129822306297</v>
      </c>
      <c r="H458">
        <v>1149.11692085701</v>
      </c>
      <c r="I458">
        <v>0.54352320930266396</v>
      </c>
      <c r="J458">
        <v>7.4997525657047107E-2</v>
      </c>
      <c r="K458">
        <v>0.54366483127749199</v>
      </c>
      <c r="L458" t="s">
        <v>33</v>
      </c>
      <c r="M458" t="s">
        <v>34</v>
      </c>
      <c r="N458" t="s">
        <v>35</v>
      </c>
      <c r="O458">
        <v>0.66608379002555795</v>
      </c>
      <c r="P458" t="s">
        <v>36</v>
      </c>
    </row>
    <row r="459" spans="1:16">
      <c r="A459">
        <v>458</v>
      </c>
      <c r="B459" t="s">
        <v>513</v>
      </c>
      <c r="C459">
        <v>83</v>
      </c>
      <c r="D459">
        <v>83</v>
      </c>
      <c r="E459">
        <v>65.853546526655094</v>
      </c>
      <c r="F459">
        <v>1</v>
      </c>
      <c r="G459">
        <v>3406.0280393194698</v>
      </c>
      <c r="H459">
        <v>414.37851263398699</v>
      </c>
      <c r="I459">
        <v>0.597474181280087</v>
      </c>
      <c r="J459">
        <v>0.249266335116888</v>
      </c>
      <c r="K459">
        <v>0.70995724642171099</v>
      </c>
      <c r="L459" t="s">
        <v>45</v>
      </c>
      <c r="M459" t="s">
        <v>34</v>
      </c>
      <c r="N459" t="s">
        <v>35</v>
      </c>
      <c r="O459">
        <v>0.79117592362456202</v>
      </c>
      <c r="P459" t="s">
        <v>36</v>
      </c>
    </row>
    <row r="460" spans="1:16">
      <c r="A460">
        <v>459</v>
      </c>
      <c r="B460" t="s">
        <v>514</v>
      </c>
      <c r="C460">
        <v>46</v>
      </c>
      <c r="D460">
        <v>86</v>
      </c>
      <c r="E460">
        <v>59.392651746852302</v>
      </c>
      <c r="F460">
        <v>0.53364947612459102</v>
      </c>
      <c r="G460">
        <v>2770.4818752362999</v>
      </c>
      <c r="H460">
        <v>288.18476133678303</v>
      </c>
      <c r="I460">
        <v>0.79135774246151702</v>
      </c>
      <c r="J460">
        <v>0.41920181323370598</v>
      </c>
      <c r="K460">
        <v>0.84401177269640004</v>
      </c>
      <c r="L460" t="s">
        <v>45</v>
      </c>
      <c r="M460" t="s">
        <v>34</v>
      </c>
      <c r="N460" t="s">
        <v>35</v>
      </c>
      <c r="O460">
        <v>0.82926932655035401</v>
      </c>
      <c r="P460" t="s">
        <v>36</v>
      </c>
    </row>
    <row r="461" spans="1:16">
      <c r="A461">
        <v>460</v>
      </c>
      <c r="B461" t="s">
        <v>515</v>
      </c>
      <c r="C461">
        <v>80</v>
      </c>
      <c r="D461">
        <v>109</v>
      </c>
      <c r="E461">
        <v>68.891377662052506</v>
      </c>
      <c r="F461">
        <v>0.73276124708805601</v>
      </c>
      <c r="G461">
        <v>3727.51689640832</v>
      </c>
      <c r="H461">
        <v>723.33633204118098</v>
      </c>
      <c r="I461">
        <v>0.65093317290187902</v>
      </c>
      <c r="J461">
        <v>8.9525947405847003E-2</v>
      </c>
      <c r="K461">
        <v>0.56377573959176297</v>
      </c>
      <c r="L461" t="s">
        <v>115</v>
      </c>
      <c r="M461" t="s">
        <v>34</v>
      </c>
      <c r="N461" t="s">
        <v>35</v>
      </c>
      <c r="O461">
        <v>0.87488383317155205</v>
      </c>
      <c r="P461" t="s">
        <v>36</v>
      </c>
    </row>
    <row r="462" spans="1:16">
      <c r="A462">
        <v>461</v>
      </c>
      <c r="B462" t="s">
        <v>516</v>
      </c>
      <c r="C462">
        <v>249</v>
      </c>
      <c r="D462">
        <v>116</v>
      </c>
      <c r="E462">
        <v>96.8205874187543</v>
      </c>
      <c r="F462">
        <v>2.1535579310582</v>
      </c>
      <c r="G462">
        <v>7362.5</v>
      </c>
      <c r="H462">
        <v>1477.31491982937</v>
      </c>
      <c r="I462">
        <v>0.76132515428175096</v>
      </c>
      <c r="J462">
        <v>4.2392497574228701E-2</v>
      </c>
      <c r="K462">
        <v>0.31514178705189899</v>
      </c>
      <c r="L462" t="s">
        <v>40</v>
      </c>
      <c r="M462" t="s">
        <v>34</v>
      </c>
      <c r="N462" t="s">
        <v>35</v>
      </c>
      <c r="O462">
        <v>0.76878626101946701</v>
      </c>
      <c r="P462" t="s">
        <v>36</v>
      </c>
    </row>
    <row r="463" spans="1:16">
      <c r="A463">
        <v>462</v>
      </c>
      <c r="B463" t="s">
        <v>517</v>
      </c>
      <c r="C463">
        <v>49</v>
      </c>
      <c r="D463">
        <v>107</v>
      </c>
      <c r="E463">
        <v>66.472789564553693</v>
      </c>
      <c r="F463">
        <v>0.45408163265306101</v>
      </c>
      <c r="G463">
        <v>3470.385263138</v>
      </c>
      <c r="H463">
        <v>418.53046519953301</v>
      </c>
      <c r="I463">
        <v>0.79919319439398495</v>
      </c>
      <c r="J463">
        <v>0.24896219376272</v>
      </c>
      <c r="K463">
        <v>0.74975916768351403</v>
      </c>
      <c r="L463" t="s">
        <v>50</v>
      </c>
      <c r="M463" t="s">
        <v>34</v>
      </c>
      <c r="N463" t="s">
        <v>35</v>
      </c>
      <c r="O463">
        <v>0.72088598443937302</v>
      </c>
      <c r="P463" t="s">
        <v>36</v>
      </c>
    </row>
    <row r="464" spans="1:16">
      <c r="A464">
        <v>463</v>
      </c>
      <c r="B464" t="s">
        <v>518</v>
      </c>
      <c r="C464">
        <v>88</v>
      </c>
      <c r="D464">
        <v>38</v>
      </c>
      <c r="E464">
        <v>52.632092102279898</v>
      </c>
      <c r="F464">
        <v>2.2999999999999998</v>
      </c>
      <c r="G464">
        <v>2175.6606056710798</v>
      </c>
      <c r="H464">
        <v>297.65659593250399</v>
      </c>
      <c r="I464">
        <v>0.83075564033621496</v>
      </c>
      <c r="J464">
        <v>0.30858157447920098</v>
      </c>
      <c r="K464">
        <v>0.76916609741999897</v>
      </c>
      <c r="L464" t="s">
        <v>115</v>
      </c>
      <c r="M464" t="s">
        <v>34</v>
      </c>
      <c r="N464" t="s">
        <v>35</v>
      </c>
      <c r="O464">
        <v>0.81955273843318499</v>
      </c>
      <c r="P464" t="s">
        <v>36</v>
      </c>
    </row>
    <row r="465" spans="1:16">
      <c r="A465">
        <v>464</v>
      </c>
      <c r="B465" t="s">
        <v>519</v>
      </c>
      <c r="C465">
        <v>65</v>
      </c>
      <c r="D465">
        <v>86</v>
      </c>
      <c r="E465">
        <v>66.085905720853603</v>
      </c>
      <c r="F465">
        <v>0.75770927742613303</v>
      </c>
      <c r="G465">
        <v>3430.10626162571</v>
      </c>
      <c r="H465">
        <v>410.545941035022</v>
      </c>
      <c r="I465">
        <v>0.59926498041484499</v>
      </c>
      <c r="J465">
        <v>0.25573720411381401</v>
      </c>
      <c r="K465">
        <v>0.78355345805181098</v>
      </c>
      <c r="L465" t="s">
        <v>75</v>
      </c>
      <c r="M465" t="s">
        <v>34</v>
      </c>
      <c r="N465" t="s">
        <v>35</v>
      </c>
      <c r="O465">
        <v>0.70678993785925404</v>
      </c>
      <c r="P465" t="s">
        <v>36</v>
      </c>
    </row>
    <row r="466" spans="1:16">
      <c r="A466">
        <v>465</v>
      </c>
      <c r="B466" t="s">
        <v>520</v>
      </c>
      <c r="C466">
        <v>62</v>
      </c>
      <c r="D466">
        <v>84</v>
      </c>
      <c r="E466">
        <v>56.783096121080398</v>
      </c>
      <c r="F466">
        <v>0.74007681661154701</v>
      </c>
      <c r="G466">
        <v>2532.3750102079398</v>
      </c>
      <c r="H466">
        <v>392.08604441269603</v>
      </c>
      <c r="I466">
        <v>0.77241171017549504</v>
      </c>
      <c r="J466">
        <v>0.207002272824308</v>
      </c>
      <c r="K466">
        <v>0.67439835338821996</v>
      </c>
      <c r="L466" t="s">
        <v>38</v>
      </c>
      <c r="M466" t="s">
        <v>34</v>
      </c>
      <c r="N466" t="s">
        <v>35</v>
      </c>
      <c r="O466">
        <v>0.76545557503520301</v>
      </c>
      <c r="P466" t="s">
        <v>36</v>
      </c>
    </row>
    <row r="467" spans="1:16">
      <c r="A467">
        <v>466</v>
      </c>
      <c r="B467" t="s">
        <v>521</v>
      </c>
      <c r="C467">
        <v>248</v>
      </c>
      <c r="D467">
        <v>130</v>
      </c>
      <c r="E467">
        <v>95.995162404262501</v>
      </c>
      <c r="F467">
        <v>1.9090908490664</v>
      </c>
      <c r="G467">
        <v>7237.5</v>
      </c>
      <c r="H467">
        <v>1128.6143475771</v>
      </c>
      <c r="I467">
        <v>0.51273175366469304</v>
      </c>
      <c r="J467">
        <v>7.1401495284193497E-2</v>
      </c>
      <c r="K467">
        <v>0.31145777299623501</v>
      </c>
      <c r="L467" t="s">
        <v>59</v>
      </c>
      <c r="M467" t="s">
        <v>34</v>
      </c>
      <c r="N467" t="s">
        <v>35</v>
      </c>
      <c r="O467">
        <v>0.86936081048099101</v>
      </c>
      <c r="P467" t="s">
        <v>36</v>
      </c>
    </row>
    <row r="468" spans="1:16">
      <c r="A468">
        <v>467</v>
      </c>
      <c r="B468" t="s">
        <v>522</v>
      </c>
      <c r="C468">
        <v>88</v>
      </c>
      <c r="D468">
        <v>154</v>
      </c>
      <c r="E468">
        <v>95.413116209756097</v>
      </c>
      <c r="F468">
        <v>0.57142858912152605</v>
      </c>
      <c r="G468">
        <v>7150</v>
      </c>
      <c r="H468">
        <v>708.40619683265697</v>
      </c>
      <c r="I468">
        <v>0.87114109274974405</v>
      </c>
      <c r="J468">
        <v>0.17904046730259701</v>
      </c>
      <c r="K468">
        <v>0.63344407530454006</v>
      </c>
      <c r="L468" t="s">
        <v>38</v>
      </c>
      <c r="M468" t="s">
        <v>34</v>
      </c>
      <c r="N468" t="s">
        <v>35</v>
      </c>
      <c r="O468">
        <v>0.74573328647426096</v>
      </c>
      <c r="P468" t="s">
        <v>36</v>
      </c>
    </row>
    <row r="469" spans="1:16">
      <c r="A469">
        <v>468</v>
      </c>
      <c r="B469" t="s">
        <v>523</v>
      </c>
      <c r="C469">
        <v>127</v>
      </c>
      <c r="D469">
        <v>64</v>
      </c>
      <c r="E469">
        <v>73.802359452463406</v>
      </c>
      <c r="F469">
        <v>1.9914529914529899</v>
      </c>
      <c r="G469">
        <v>4277.89749640832</v>
      </c>
      <c r="H469">
        <v>470.70694316221301</v>
      </c>
      <c r="I469">
        <v>0.84876897341568802</v>
      </c>
      <c r="J469">
        <v>0.242626944684593</v>
      </c>
      <c r="K469">
        <v>0.71329087259299695</v>
      </c>
      <c r="L469" t="s">
        <v>38</v>
      </c>
      <c r="M469" t="s">
        <v>34</v>
      </c>
      <c r="N469" t="s">
        <v>35</v>
      </c>
      <c r="O469">
        <v>0.73887194795875999</v>
      </c>
      <c r="P469" t="s">
        <v>36</v>
      </c>
    </row>
    <row r="470" spans="1:16">
      <c r="A470">
        <v>469</v>
      </c>
      <c r="B470" t="s">
        <v>524</v>
      </c>
      <c r="C470">
        <v>112</v>
      </c>
      <c r="D470">
        <v>112</v>
      </c>
      <c r="E470">
        <v>106.853123614903</v>
      </c>
      <c r="F470">
        <v>1</v>
      </c>
      <c r="G470">
        <v>8967.3542370510404</v>
      </c>
      <c r="H470">
        <v>841.55496141236802</v>
      </c>
      <c r="I470">
        <v>0.52566992813243696</v>
      </c>
      <c r="J470">
        <v>0.15911430294739001</v>
      </c>
      <c r="K470">
        <v>0.77282625403494398</v>
      </c>
      <c r="L470" t="s">
        <v>61</v>
      </c>
      <c r="M470" t="s">
        <v>34</v>
      </c>
      <c r="N470" t="s">
        <v>35</v>
      </c>
      <c r="O470">
        <v>0.91609594280539297</v>
      </c>
      <c r="P470" t="s">
        <v>36</v>
      </c>
    </row>
    <row r="471" spans="1:16">
      <c r="A471">
        <v>470</v>
      </c>
      <c r="B471" t="s">
        <v>525</v>
      </c>
      <c r="C471">
        <v>71</v>
      </c>
      <c r="D471">
        <v>73</v>
      </c>
      <c r="E471">
        <v>63.893248265836696</v>
      </c>
      <c r="F471">
        <v>0.97608922876566695</v>
      </c>
      <c r="G471">
        <v>3206.26797277883</v>
      </c>
      <c r="H471">
        <v>369.85777563074402</v>
      </c>
      <c r="I471">
        <v>0.73357859436049799</v>
      </c>
      <c r="J471">
        <v>0.29453721366281899</v>
      </c>
      <c r="K471">
        <v>0.80399537848011604</v>
      </c>
      <c r="L471" t="s">
        <v>59</v>
      </c>
      <c r="M471" t="s">
        <v>34</v>
      </c>
      <c r="N471" t="s">
        <v>35</v>
      </c>
      <c r="O471">
        <v>0.78938729009394204</v>
      </c>
      <c r="P471" t="s">
        <v>36</v>
      </c>
    </row>
    <row r="472" spans="1:16">
      <c r="A472">
        <v>471</v>
      </c>
      <c r="B472" t="s">
        <v>526</v>
      </c>
      <c r="C472">
        <v>54</v>
      </c>
      <c r="D472">
        <v>78</v>
      </c>
      <c r="E472">
        <v>52.673425036293402</v>
      </c>
      <c r="F472">
        <v>0.68222321378487905</v>
      </c>
      <c r="G472">
        <v>2179.0791187145601</v>
      </c>
      <c r="H472">
        <v>314.30039891854602</v>
      </c>
      <c r="I472">
        <v>0.70532632631863101</v>
      </c>
      <c r="J472">
        <v>0.27719985488656901</v>
      </c>
      <c r="K472">
        <v>0.73082099596231498</v>
      </c>
      <c r="L472" t="s">
        <v>57</v>
      </c>
      <c r="M472" t="s">
        <v>34</v>
      </c>
      <c r="N472" t="s">
        <v>35</v>
      </c>
      <c r="O472">
        <v>0.81582469363703303</v>
      </c>
      <c r="P472" t="s">
        <v>36</v>
      </c>
    </row>
    <row r="473" spans="1:16">
      <c r="A473">
        <v>472</v>
      </c>
      <c r="B473" t="s">
        <v>527</v>
      </c>
      <c r="C473">
        <v>57</v>
      </c>
      <c r="D473">
        <v>93</v>
      </c>
      <c r="E473">
        <v>63.881399726418103</v>
      </c>
      <c r="F473">
        <v>0.61882351146024805</v>
      </c>
      <c r="G473">
        <v>3205.0789247637099</v>
      </c>
      <c r="H473">
        <v>302.62499727643097</v>
      </c>
      <c r="I473">
        <v>0.71398516690775304</v>
      </c>
      <c r="J473">
        <v>0.439783564926917</v>
      </c>
      <c r="K473">
        <v>0.827189382024627</v>
      </c>
      <c r="L473" t="s">
        <v>38</v>
      </c>
      <c r="M473" t="s">
        <v>34</v>
      </c>
      <c r="N473" t="s">
        <v>35</v>
      </c>
      <c r="O473">
        <v>0.67959539211005404</v>
      </c>
      <c r="P473" t="s">
        <v>36</v>
      </c>
    </row>
    <row r="474" spans="1:16">
      <c r="A474">
        <v>473</v>
      </c>
      <c r="B474" t="s">
        <v>528</v>
      </c>
      <c r="C474">
        <v>152</v>
      </c>
      <c r="D474">
        <v>79</v>
      </c>
      <c r="E474">
        <v>88.284521916723605</v>
      </c>
      <c r="F474">
        <v>1.9375</v>
      </c>
      <c r="G474">
        <v>6121.5164438563297</v>
      </c>
      <c r="H474">
        <v>1034.3333268922299</v>
      </c>
      <c r="I474">
        <v>0.82995707745102898</v>
      </c>
      <c r="J474">
        <v>7.1903138638321595E-2</v>
      </c>
      <c r="K474">
        <v>0.62534732239109603</v>
      </c>
      <c r="L474" t="s">
        <v>59</v>
      </c>
      <c r="M474" t="s">
        <v>34</v>
      </c>
      <c r="N474" t="s">
        <v>35</v>
      </c>
      <c r="O474">
        <v>0.73560962321341905</v>
      </c>
      <c r="P474" t="s">
        <v>36</v>
      </c>
    </row>
    <row r="475" spans="1:16">
      <c r="A475">
        <v>474</v>
      </c>
      <c r="B475" t="s">
        <v>529</v>
      </c>
      <c r="C475">
        <v>80</v>
      </c>
      <c r="D475">
        <v>195</v>
      </c>
      <c r="E475">
        <v>95.078918628787804</v>
      </c>
      <c r="F475">
        <v>0.41025641025641002</v>
      </c>
      <c r="G475">
        <v>7100</v>
      </c>
      <c r="H475">
        <v>686.984843015671</v>
      </c>
      <c r="I475">
        <v>0.89818418341440498</v>
      </c>
      <c r="J475">
        <v>0.189048790050275</v>
      </c>
      <c r="K475">
        <v>0.559055118110236</v>
      </c>
      <c r="L475" t="s">
        <v>48</v>
      </c>
      <c r="M475" t="s">
        <v>34</v>
      </c>
      <c r="N475" t="s">
        <v>35</v>
      </c>
      <c r="O475">
        <v>0.76036974177610495</v>
      </c>
      <c r="P475" t="s">
        <v>36</v>
      </c>
    </row>
    <row r="476" spans="1:16">
      <c r="A476">
        <v>475</v>
      </c>
      <c r="B476" t="s">
        <v>530</v>
      </c>
      <c r="C476">
        <v>34</v>
      </c>
      <c r="D476">
        <v>98</v>
      </c>
      <c r="E476">
        <v>48.114530224080802</v>
      </c>
      <c r="F476">
        <v>0.344444444444444</v>
      </c>
      <c r="G476">
        <v>1818.20304612476</v>
      </c>
      <c r="H476">
        <v>318.13297051751101</v>
      </c>
      <c r="I476">
        <v>0.84595139477376802</v>
      </c>
      <c r="J476">
        <v>0.22575370354193999</v>
      </c>
      <c r="K476">
        <v>0.67317851639885495</v>
      </c>
      <c r="L476" t="s">
        <v>38</v>
      </c>
      <c r="M476" t="s">
        <v>34</v>
      </c>
      <c r="N476" t="s">
        <v>35</v>
      </c>
      <c r="O476">
        <v>0.71187611620235902</v>
      </c>
      <c r="P476" t="s">
        <v>36</v>
      </c>
    </row>
    <row r="477" spans="1:16">
      <c r="A477">
        <v>476</v>
      </c>
      <c r="B477" t="s">
        <v>531</v>
      </c>
      <c r="C477">
        <v>78</v>
      </c>
      <c r="D477">
        <v>69</v>
      </c>
      <c r="E477">
        <v>67.865992589167007</v>
      </c>
      <c r="F477">
        <v>1.13492063492063</v>
      </c>
      <c r="G477">
        <v>3617.3813240075601</v>
      </c>
      <c r="H477">
        <v>304.16710490848698</v>
      </c>
      <c r="I477">
        <v>0.67372862781139498</v>
      </c>
      <c r="J477">
        <v>0.49133722401755697</v>
      </c>
      <c r="K477">
        <v>0.87042666571295702</v>
      </c>
      <c r="L477" t="s">
        <v>48</v>
      </c>
      <c r="M477" t="s">
        <v>34</v>
      </c>
      <c r="N477" t="s">
        <v>35</v>
      </c>
      <c r="O477">
        <v>0.67836107015588298</v>
      </c>
      <c r="P477" t="s">
        <v>36</v>
      </c>
    </row>
    <row r="478" spans="1:16">
      <c r="A478">
        <v>477</v>
      </c>
      <c r="B478" t="s">
        <v>532</v>
      </c>
      <c r="C478">
        <v>120</v>
      </c>
      <c r="D478">
        <v>85</v>
      </c>
      <c r="E478">
        <v>94.743542209392302</v>
      </c>
      <c r="F478">
        <v>1.4166666853986001</v>
      </c>
      <c r="G478">
        <v>7050</v>
      </c>
      <c r="H478">
        <v>339.70562458038302</v>
      </c>
      <c r="I478">
        <v>0.62976362776005002</v>
      </c>
      <c r="J478">
        <v>0.76770347375738601</v>
      </c>
      <c r="K478">
        <v>0.94156928213689495</v>
      </c>
      <c r="L478" t="s">
        <v>45</v>
      </c>
      <c r="M478" t="s">
        <v>34</v>
      </c>
      <c r="N478" t="s">
        <v>35</v>
      </c>
      <c r="O478">
        <v>0.67307239498665605</v>
      </c>
      <c r="P478" t="s">
        <v>36</v>
      </c>
    </row>
    <row r="479" spans="1:16">
      <c r="A479">
        <v>478</v>
      </c>
      <c r="B479" t="s">
        <v>533</v>
      </c>
      <c r="C479">
        <v>83</v>
      </c>
      <c r="D479">
        <v>79</v>
      </c>
      <c r="E479">
        <v>64.193173129262505</v>
      </c>
      <c r="F479">
        <v>1.05555555555556</v>
      </c>
      <c r="G479">
        <v>3236.44006616257</v>
      </c>
      <c r="H479">
        <v>636.28863851619803</v>
      </c>
      <c r="I479">
        <v>0.64026062823311902</v>
      </c>
      <c r="J479">
        <v>0.10045443047864901</v>
      </c>
      <c r="K479">
        <v>0.55939474901094399</v>
      </c>
      <c r="L479" t="s">
        <v>59</v>
      </c>
      <c r="M479" t="s">
        <v>34</v>
      </c>
      <c r="N479" t="s">
        <v>35</v>
      </c>
      <c r="O479">
        <v>0.77461563546114398</v>
      </c>
      <c r="P479" t="s">
        <v>36</v>
      </c>
    </row>
    <row r="480" spans="1:16">
      <c r="A480">
        <v>479</v>
      </c>
      <c r="B480" t="s">
        <v>534</v>
      </c>
      <c r="C480">
        <v>69</v>
      </c>
      <c r="D480">
        <v>187</v>
      </c>
      <c r="E480">
        <v>86.920325967460499</v>
      </c>
      <c r="F480">
        <v>0.36800098578415102</v>
      </c>
      <c r="G480">
        <v>5933.7954884688097</v>
      </c>
      <c r="H480">
        <v>756.50104836888897</v>
      </c>
      <c r="I480">
        <v>0.607687449235637</v>
      </c>
      <c r="J480">
        <v>0.13029368576676001</v>
      </c>
      <c r="K480">
        <v>0.60481146510324302</v>
      </c>
      <c r="L480" t="s">
        <v>38</v>
      </c>
      <c r="M480" t="s">
        <v>34</v>
      </c>
      <c r="N480" t="s">
        <v>35</v>
      </c>
      <c r="O480">
        <v>0.724819783021452</v>
      </c>
      <c r="P480" t="s">
        <v>36</v>
      </c>
    </row>
    <row r="481" spans="1:16">
      <c r="A481">
        <v>480</v>
      </c>
      <c r="B481" t="s">
        <v>535</v>
      </c>
      <c r="C481">
        <v>73</v>
      </c>
      <c r="D481">
        <v>74</v>
      </c>
      <c r="E481">
        <v>64.908504809181295</v>
      </c>
      <c r="F481">
        <v>0.99259259091810204</v>
      </c>
      <c r="G481">
        <v>3308.9719950850699</v>
      </c>
      <c r="H481">
        <v>402.51602190815902</v>
      </c>
      <c r="I481">
        <v>0.73154919356515402</v>
      </c>
      <c r="J481">
        <v>0.25664724807894201</v>
      </c>
      <c r="K481">
        <v>0.70459220812102397</v>
      </c>
      <c r="L481" t="s">
        <v>115</v>
      </c>
      <c r="M481" t="s">
        <v>34</v>
      </c>
      <c r="N481" t="s">
        <v>35</v>
      </c>
      <c r="O481">
        <v>0.78291385488113296</v>
      </c>
      <c r="P481" t="s">
        <v>36</v>
      </c>
    </row>
    <row r="482" spans="1:16">
      <c r="A482">
        <v>481</v>
      </c>
      <c r="B482" t="s">
        <v>536</v>
      </c>
      <c r="C482">
        <v>79</v>
      </c>
      <c r="D482">
        <v>92</v>
      </c>
      <c r="E482">
        <v>70.545793451533896</v>
      </c>
      <c r="F482">
        <v>0.85207100591716001</v>
      </c>
      <c r="G482">
        <v>3908.6980877126698</v>
      </c>
      <c r="H482">
        <v>480.89503437311799</v>
      </c>
      <c r="I482">
        <v>0.62680005626443303</v>
      </c>
      <c r="J482">
        <v>0.21239358968458799</v>
      </c>
      <c r="K482">
        <v>0.72991201532099104</v>
      </c>
      <c r="L482" t="s">
        <v>59</v>
      </c>
      <c r="M482" t="s">
        <v>34</v>
      </c>
      <c r="N482" t="s">
        <v>35</v>
      </c>
      <c r="O482">
        <v>0.772591493673217</v>
      </c>
      <c r="P482" t="s">
        <v>36</v>
      </c>
    </row>
    <row r="483" spans="1:16">
      <c r="A483">
        <v>482</v>
      </c>
      <c r="B483" t="s">
        <v>537</v>
      </c>
      <c r="C483">
        <v>83</v>
      </c>
      <c r="D483">
        <v>132</v>
      </c>
      <c r="E483">
        <v>88.466536599016493</v>
      </c>
      <c r="F483">
        <v>0.62809917355371903</v>
      </c>
      <c r="G483">
        <v>6146.7837141776899</v>
      </c>
      <c r="H483">
        <v>813.94261116090001</v>
      </c>
      <c r="I483">
        <v>0.62323724413491899</v>
      </c>
      <c r="J483">
        <v>0.11659239562132</v>
      </c>
      <c r="K483">
        <v>0.693148297130598</v>
      </c>
      <c r="L483" t="s">
        <v>38</v>
      </c>
      <c r="M483" t="s">
        <v>34</v>
      </c>
      <c r="N483" t="s">
        <v>35</v>
      </c>
      <c r="O483">
        <v>0.76099774282663801</v>
      </c>
      <c r="P483" t="s">
        <v>36</v>
      </c>
    </row>
    <row r="484" spans="1:16">
      <c r="A484">
        <v>483</v>
      </c>
      <c r="B484" t="s">
        <v>538</v>
      </c>
      <c r="C484">
        <v>88</v>
      </c>
      <c r="D484">
        <v>59</v>
      </c>
      <c r="E484">
        <v>65.510684527589703</v>
      </c>
      <c r="F484">
        <v>1.49074074074074</v>
      </c>
      <c r="G484">
        <v>3370.6538608695701</v>
      </c>
      <c r="H484">
        <v>300.17954394547797</v>
      </c>
      <c r="I484">
        <v>0.74214690276009199</v>
      </c>
      <c r="J484">
        <v>0.470069240262393</v>
      </c>
      <c r="K484">
        <v>0.87668161434977598</v>
      </c>
      <c r="L484" t="s">
        <v>38</v>
      </c>
      <c r="M484" t="s">
        <v>34</v>
      </c>
      <c r="N484" t="s">
        <v>35</v>
      </c>
      <c r="O484">
        <v>0.79382897951084996</v>
      </c>
      <c r="P484" t="s">
        <v>36</v>
      </c>
    </row>
    <row r="485" spans="1:16">
      <c r="A485">
        <v>484</v>
      </c>
      <c r="B485" t="s">
        <v>539</v>
      </c>
      <c r="C485">
        <v>93</v>
      </c>
      <c r="D485">
        <v>142</v>
      </c>
      <c r="E485">
        <v>92.848099940949197</v>
      </c>
      <c r="F485">
        <v>0.65134103155986001</v>
      </c>
      <c r="G485">
        <v>6770.7366601134199</v>
      </c>
      <c r="H485">
        <v>908.99752633157004</v>
      </c>
      <c r="I485">
        <v>0.52934265279803305</v>
      </c>
      <c r="J485">
        <v>0.10297229306046</v>
      </c>
      <c r="K485">
        <v>0.65934288609060598</v>
      </c>
      <c r="L485" t="s">
        <v>38</v>
      </c>
      <c r="M485" t="s">
        <v>34</v>
      </c>
      <c r="N485" t="s">
        <v>35</v>
      </c>
      <c r="O485">
        <v>0.78566601612931897</v>
      </c>
      <c r="P485" t="s">
        <v>36</v>
      </c>
    </row>
    <row r="486" spans="1:16">
      <c r="A486">
        <v>485</v>
      </c>
      <c r="B486" t="s">
        <v>540</v>
      </c>
      <c r="C486">
        <v>61</v>
      </c>
      <c r="D486">
        <v>86</v>
      </c>
      <c r="E486">
        <v>55.340015828933502</v>
      </c>
      <c r="F486">
        <v>0.71579708426705302</v>
      </c>
      <c r="G486">
        <v>2405.2955035916798</v>
      </c>
      <c r="H486">
        <v>348.18137186143701</v>
      </c>
      <c r="I486">
        <v>0.787893229093656</v>
      </c>
      <c r="J486">
        <v>0.24932581034269499</v>
      </c>
      <c r="K486">
        <v>0.65942708121103499</v>
      </c>
      <c r="L486" t="s">
        <v>101</v>
      </c>
      <c r="M486" t="s">
        <v>34</v>
      </c>
      <c r="N486" t="s">
        <v>35</v>
      </c>
      <c r="O486">
        <v>0.79920534604511295</v>
      </c>
      <c r="P486" t="s">
        <v>36</v>
      </c>
    </row>
    <row r="487" spans="1:16">
      <c r="A487">
        <v>486</v>
      </c>
      <c r="B487" t="s">
        <v>541</v>
      </c>
      <c r="C487">
        <v>78</v>
      </c>
      <c r="D487">
        <v>44</v>
      </c>
      <c r="E487">
        <v>52.590726683244498</v>
      </c>
      <c r="F487">
        <v>1.7723851395172401</v>
      </c>
      <c r="G487">
        <v>2172.2420926276</v>
      </c>
      <c r="H487">
        <v>310.91950016902803</v>
      </c>
      <c r="I487">
        <v>0.71508387482454505</v>
      </c>
      <c r="J487">
        <v>0.28237234940140499</v>
      </c>
      <c r="K487">
        <v>0.76474281827219903</v>
      </c>
      <c r="L487" t="s">
        <v>45</v>
      </c>
      <c r="M487" t="s">
        <v>34</v>
      </c>
      <c r="N487" t="s">
        <v>35</v>
      </c>
      <c r="O487">
        <v>0.84176414970101898</v>
      </c>
      <c r="P487" t="s">
        <v>36</v>
      </c>
    </row>
    <row r="488" spans="1:16">
      <c r="A488">
        <v>487</v>
      </c>
      <c r="B488" t="s">
        <v>542</v>
      </c>
      <c r="C488">
        <v>87</v>
      </c>
      <c r="D488">
        <v>83</v>
      </c>
      <c r="E488">
        <v>65.712584707639095</v>
      </c>
      <c r="F488">
        <v>1.0526315789473699</v>
      </c>
      <c r="G488">
        <v>3391.4622011342199</v>
      </c>
      <c r="H488">
        <v>531.132529055139</v>
      </c>
      <c r="I488">
        <v>0.62622337109732396</v>
      </c>
      <c r="J488">
        <v>0.15107445776762099</v>
      </c>
      <c r="K488">
        <v>0.63821217799904895</v>
      </c>
      <c r="L488" t="s">
        <v>63</v>
      </c>
      <c r="M488" t="s">
        <v>34</v>
      </c>
      <c r="N488" t="s">
        <v>35</v>
      </c>
      <c r="O488">
        <v>0.73440041129613898</v>
      </c>
      <c r="P488" t="s">
        <v>36</v>
      </c>
    </row>
    <row r="489" spans="1:16">
      <c r="A489">
        <v>488</v>
      </c>
      <c r="B489" t="s">
        <v>543</v>
      </c>
      <c r="C489">
        <v>103</v>
      </c>
      <c r="D489">
        <v>132</v>
      </c>
      <c r="E489">
        <v>80.721809144864594</v>
      </c>
      <c r="F489">
        <v>0.77685950413223104</v>
      </c>
      <c r="G489">
        <v>5117.6626570888502</v>
      </c>
      <c r="H489">
        <v>977.33403471117401</v>
      </c>
      <c r="I489">
        <v>0.79238852414569205</v>
      </c>
      <c r="J489">
        <v>6.73279626884319E-2</v>
      </c>
      <c r="K489">
        <v>0.54112839855414097</v>
      </c>
      <c r="L489" t="s">
        <v>52</v>
      </c>
      <c r="M489" t="s">
        <v>34</v>
      </c>
      <c r="N489" t="s">
        <v>35</v>
      </c>
      <c r="O489">
        <v>0.73393687832683896</v>
      </c>
      <c r="P489" t="s">
        <v>36</v>
      </c>
    </row>
    <row r="490" spans="1:16">
      <c r="A490">
        <v>489</v>
      </c>
      <c r="B490" t="s">
        <v>544</v>
      </c>
      <c r="C490">
        <v>204</v>
      </c>
      <c r="D490">
        <v>223</v>
      </c>
      <c r="E490">
        <v>93.304744719262104</v>
      </c>
      <c r="F490">
        <v>0.91428575833710501</v>
      </c>
      <c r="G490">
        <v>6837.5</v>
      </c>
      <c r="H490">
        <v>2045.30481517315</v>
      </c>
      <c r="I490">
        <v>0.58127137918204197</v>
      </c>
      <c r="J490">
        <v>2.05395593332715E-2</v>
      </c>
      <c r="K490">
        <v>0.23021885521885499</v>
      </c>
      <c r="L490" t="s">
        <v>71</v>
      </c>
      <c r="M490" t="s">
        <v>34</v>
      </c>
      <c r="N490" t="s">
        <v>35</v>
      </c>
      <c r="O490">
        <v>0.62686357584658903</v>
      </c>
      <c r="P490" t="s">
        <v>36</v>
      </c>
    </row>
    <row r="491" spans="1:16">
      <c r="A491">
        <v>490</v>
      </c>
      <c r="B491" t="s">
        <v>545</v>
      </c>
      <c r="C491">
        <v>117</v>
      </c>
      <c r="D491">
        <v>98</v>
      </c>
      <c r="E491">
        <v>83.364056312731506</v>
      </c>
      <c r="F491">
        <v>1.20111731843575</v>
      </c>
      <c r="G491">
        <v>5458.1762824196603</v>
      </c>
      <c r="H491">
        <v>729.31767348569394</v>
      </c>
      <c r="I491">
        <v>0.36421921197498702</v>
      </c>
      <c r="J491">
        <v>0.12895077189468099</v>
      </c>
      <c r="K491">
        <v>0.61735928989308098</v>
      </c>
      <c r="L491" t="s">
        <v>59</v>
      </c>
      <c r="M491" t="s">
        <v>34</v>
      </c>
      <c r="N491" t="s">
        <v>35</v>
      </c>
      <c r="O491">
        <v>0.78760093406447196</v>
      </c>
      <c r="P491" t="s">
        <v>36</v>
      </c>
    </row>
    <row r="492" spans="1:16">
      <c r="A492">
        <v>491</v>
      </c>
      <c r="B492" t="s">
        <v>546</v>
      </c>
      <c r="C492">
        <v>69</v>
      </c>
      <c r="D492">
        <v>74</v>
      </c>
      <c r="E492">
        <v>61.231362259893601</v>
      </c>
      <c r="F492">
        <v>0.93333333333333302</v>
      </c>
      <c r="G492">
        <v>2944.6774094518</v>
      </c>
      <c r="H492">
        <v>349.06202007915698</v>
      </c>
      <c r="I492">
        <v>0.77409780791786797</v>
      </c>
      <c r="J492">
        <v>0.303698322622241</v>
      </c>
      <c r="K492">
        <v>0.73552123552123505</v>
      </c>
      <c r="L492" t="s">
        <v>61</v>
      </c>
      <c r="M492" t="s">
        <v>34</v>
      </c>
      <c r="N492" t="s">
        <v>35</v>
      </c>
      <c r="O492">
        <v>0.92437538513936401</v>
      </c>
      <c r="P492" t="s">
        <v>36</v>
      </c>
    </row>
    <row r="493" spans="1:16">
      <c r="A493">
        <v>492</v>
      </c>
      <c r="B493" t="s">
        <v>547</v>
      </c>
      <c r="C493">
        <v>137</v>
      </c>
      <c r="D493">
        <v>83</v>
      </c>
      <c r="E493">
        <v>100.491627651632</v>
      </c>
      <c r="F493">
        <v>1.65131592024069</v>
      </c>
      <c r="G493">
        <v>7931.3961538752401</v>
      </c>
      <c r="H493">
        <v>915.90491095615505</v>
      </c>
      <c r="I493">
        <v>0.64618554348662105</v>
      </c>
      <c r="J493">
        <v>0.118811568991358</v>
      </c>
      <c r="K493">
        <v>0.74408779073010201</v>
      </c>
      <c r="L493" t="s">
        <v>38</v>
      </c>
      <c r="M493" t="s">
        <v>34</v>
      </c>
      <c r="N493" t="s">
        <v>35</v>
      </c>
      <c r="O493">
        <v>0.83585468818092501</v>
      </c>
      <c r="P493" t="s">
        <v>36</v>
      </c>
    </row>
    <row r="494" spans="1:16">
      <c r="A494">
        <v>493</v>
      </c>
      <c r="B494" t="s">
        <v>548</v>
      </c>
      <c r="C494">
        <v>72</v>
      </c>
      <c r="D494">
        <v>53</v>
      </c>
      <c r="E494">
        <v>51.567827157280398</v>
      </c>
      <c r="F494">
        <v>1.35903323687387</v>
      </c>
      <c r="G494">
        <v>2088.5628385633299</v>
      </c>
      <c r="H494">
        <v>332.51840925631302</v>
      </c>
      <c r="I494">
        <v>0.73399295979043799</v>
      </c>
      <c r="J494">
        <v>0.23737010506954501</v>
      </c>
      <c r="K494">
        <v>0.71693877551020402</v>
      </c>
      <c r="L494" t="s">
        <v>45</v>
      </c>
      <c r="M494" t="s">
        <v>34</v>
      </c>
      <c r="N494" t="s">
        <v>35</v>
      </c>
      <c r="O494">
        <v>0.79671092959138001</v>
      </c>
      <c r="P494" t="s">
        <v>36</v>
      </c>
    </row>
    <row r="495" spans="1:16">
      <c r="A495">
        <v>494</v>
      </c>
      <c r="B495" t="s">
        <v>549</v>
      </c>
      <c r="C495">
        <v>117</v>
      </c>
      <c r="D495">
        <v>49</v>
      </c>
      <c r="E495">
        <v>63.790982246602901</v>
      </c>
      <c r="F495">
        <v>2.3888888888888902</v>
      </c>
      <c r="G495">
        <v>3196.01243364839</v>
      </c>
      <c r="H495">
        <v>450.23056857720701</v>
      </c>
      <c r="I495">
        <v>0.71030951816908905</v>
      </c>
      <c r="J495">
        <v>0.198129146057439</v>
      </c>
      <c r="K495">
        <v>0.79034807218730496</v>
      </c>
      <c r="L495" t="s">
        <v>59</v>
      </c>
      <c r="M495" t="s">
        <v>34</v>
      </c>
      <c r="N495" t="s">
        <v>35</v>
      </c>
      <c r="O495">
        <v>0.84643475425931802</v>
      </c>
      <c r="P495" t="s">
        <v>36</v>
      </c>
    </row>
    <row r="496" spans="1:16">
      <c r="A496">
        <v>495</v>
      </c>
      <c r="B496" t="s">
        <v>550</v>
      </c>
      <c r="C496">
        <v>72</v>
      </c>
      <c r="D496">
        <v>100</v>
      </c>
      <c r="E496">
        <v>64.704095657680398</v>
      </c>
      <c r="F496">
        <v>0.72200775417657204</v>
      </c>
      <c r="G496">
        <v>3288.1636548204201</v>
      </c>
      <c r="H496">
        <v>510.54656006844198</v>
      </c>
      <c r="I496">
        <v>0.55634843508353304</v>
      </c>
      <c r="J496">
        <v>0.15852310850752199</v>
      </c>
      <c r="K496">
        <v>0.61463021614713598</v>
      </c>
      <c r="L496" t="s">
        <v>59</v>
      </c>
      <c r="M496" t="s">
        <v>34</v>
      </c>
      <c r="N496" t="s">
        <v>35</v>
      </c>
      <c r="O496">
        <v>0.78326167444844597</v>
      </c>
      <c r="P496" t="s">
        <v>36</v>
      </c>
    </row>
    <row r="497" spans="1:16">
      <c r="A497">
        <v>496</v>
      </c>
      <c r="B497" t="s">
        <v>551</v>
      </c>
      <c r="C497">
        <v>55</v>
      </c>
      <c r="D497">
        <v>68</v>
      </c>
      <c r="E497">
        <v>49.008881803585297</v>
      </c>
      <c r="F497">
        <v>0.8</v>
      </c>
      <c r="G497">
        <v>1886.4246759924399</v>
      </c>
      <c r="H497">
        <v>269.75696443412602</v>
      </c>
      <c r="I497">
        <v>0.79651773622438704</v>
      </c>
      <c r="J497">
        <v>0.32576468410464399</v>
      </c>
      <c r="K497">
        <v>0.73764965709636199</v>
      </c>
      <c r="L497" t="s">
        <v>61</v>
      </c>
      <c r="M497" t="s">
        <v>34</v>
      </c>
      <c r="N497" t="s">
        <v>35</v>
      </c>
      <c r="O497">
        <v>0.943378283773188</v>
      </c>
      <c r="P497" t="s">
        <v>36</v>
      </c>
    </row>
    <row r="498" spans="1:16">
      <c r="A498">
        <v>497</v>
      </c>
      <c r="B498" t="s">
        <v>552</v>
      </c>
      <c r="C498">
        <v>49</v>
      </c>
      <c r="D498">
        <v>63</v>
      </c>
      <c r="E498">
        <v>45.811607909030798</v>
      </c>
      <c r="F498">
        <v>0.78260869565217395</v>
      </c>
      <c r="G498">
        <v>1648.3178109640801</v>
      </c>
      <c r="H498">
        <v>354.14001582477403</v>
      </c>
      <c r="I498">
        <v>0.67184547439535702</v>
      </c>
      <c r="J498">
        <v>0.16515845469478399</v>
      </c>
      <c r="K498">
        <v>0.64078118680302798</v>
      </c>
      <c r="L498" t="s">
        <v>45</v>
      </c>
      <c r="M498" t="s">
        <v>34</v>
      </c>
      <c r="N498" t="s">
        <v>35</v>
      </c>
      <c r="O498">
        <v>0.82832089514802199</v>
      </c>
      <c r="P498" t="s">
        <v>36</v>
      </c>
    </row>
    <row r="499" spans="1:16">
      <c r="A499">
        <v>498</v>
      </c>
      <c r="B499" t="s">
        <v>553</v>
      </c>
      <c r="C499">
        <v>74</v>
      </c>
      <c r="D499">
        <v>81</v>
      </c>
      <c r="E499">
        <v>61.076635772480799</v>
      </c>
      <c r="F499">
        <v>0.914632372578425</v>
      </c>
      <c r="G499">
        <v>2929.8143092627602</v>
      </c>
      <c r="H499">
        <v>422.99239649316502</v>
      </c>
      <c r="I499">
        <v>0.68532593031394795</v>
      </c>
      <c r="J499">
        <v>0.20577131749070199</v>
      </c>
      <c r="K499">
        <v>0.68730822873082298</v>
      </c>
      <c r="L499" t="s">
        <v>40</v>
      </c>
      <c r="M499" t="s">
        <v>34</v>
      </c>
      <c r="N499" t="s">
        <v>35</v>
      </c>
      <c r="O499">
        <v>0.71668691307853405</v>
      </c>
      <c r="P499" t="s">
        <v>36</v>
      </c>
    </row>
    <row r="500" spans="1:16">
      <c r="A500">
        <v>499</v>
      </c>
      <c r="B500" t="s">
        <v>554</v>
      </c>
      <c r="C500">
        <v>48</v>
      </c>
      <c r="D500">
        <v>54</v>
      </c>
      <c r="E500">
        <v>42.789306600136499</v>
      </c>
      <c r="F500">
        <v>0.88705031723868699</v>
      </c>
      <c r="G500">
        <v>1438.0049432892299</v>
      </c>
      <c r="H500">
        <v>276.32227061095398</v>
      </c>
      <c r="I500">
        <v>0.60455873981830199</v>
      </c>
      <c r="J500">
        <v>0.23666741384731499</v>
      </c>
      <c r="K500">
        <v>0.70481532745683695</v>
      </c>
      <c r="L500" t="s">
        <v>45</v>
      </c>
      <c r="M500" t="s">
        <v>34</v>
      </c>
      <c r="N500" t="s">
        <v>35</v>
      </c>
      <c r="O500">
        <v>0.74219089981426101</v>
      </c>
      <c r="P500" t="s">
        <v>36</v>
      </c>
    </row>
    <row r="501" spans="1:16">
      <c r="A501">
        <v>500</v>
      </c>
      <c r="B501" t="s">
        <v>555</v>
      </c>
      <c r="C501">
        <v>44</v>
      </c>
      <c r="D501">
        <v>59</v>
      </c>
      <c r="E501">
        <v>49.026255021777999</v>
      </c>
      <c r="F501">
        <v>0.75</v>
      </c>
      <c r="G501">
        <v>1887.7623550094499</v>
      </c>
      <c r="H501">
        <v>199.38517361485401</v>
      </c>
      <c r="I501">
        <v>0.62302023690252695</v>
      </c>
      <c r="J501">
        <v>0.59672119478680397</v>
      </c>
      <c r="K501">
        <v>0.89785098260992502</v>
      </c>
      <c r="L501" t="s">
        <v>59</v>
      </c>
      <c r="M501" t="s">
        <v>34</v>
      </c>
      <c r="N501" t="s">
        <v>35</v>
      </c>
      <c r="O501">
        <v>0.78680807119137797</v>
      </c>
      <c r="P501" t="s">
        <v>36</v>
      </c>
    </row>
    <row r="502" spans="1:16">
      <c r="A502">
        <v>501</v>
      </c>
      <c r="B502" t="s">
        <v>556</v>
      </c>
      <c r="C502">
        <v>139</v>
      </c>
      <c r="D502">
        <v>148</v>
      </c>
      <c r="E502">
        <v>120.43235437259</v>
      </c>
      <c r="F502">
        <v>0.93808349180151396</v>
      </c>
      <c r="G502">
        <v>11391.3772468809</v>
      </c>
      <c r="H502">
        <v>738.76908737431404</v>
      </c>
      <c r="I502">
        <v>0.55826878698675197</v>
      </c>
      <c r="J502">
        <v>0.26228211013640002</v>
      </c>
      <c r="K502">
        <v>0.74228821028367797</v>
      </c>
      <c r="L502" t="s">
        <v>33</v>
      </c>
      <c r="M502" t="s">
        <v>34</v>
      </c>
      <c r="N502" t="s">
        <v>35</v>
      </c>
      <c r="O502">
        <v>0.64253230390015903</v>
      </c>
      <c r="P502" t="s">
        <v>36</v>
      </c>
    </row>
    <row r="503" spans="1:16">
      <c r="A503">
        <v>502</v>
      </c>
      <c r="B503" t="s">
        <v>557</v>
      </c>
      <c r="C503">
        <v>72</v>
      </c>
      <c r="D503">
        <v>83</v>
      </c>
      <c r="E503">
        <v>61.177252502715497</v>
      </c>
      <c r="F503">
        <v>0.87270324525369902</v>
      </c>
      <c r="G503">
        <v>2939.4753243856298</v>
      </c>
      <c r="H503">
        <v>566.68790151295502</v>
      </c>
      <c r="I503">
        <v>0.79773044490686995</v>
      </c>
      <c r="J503">
        <v>0.115024883290947</v>
      </c>
      <c r="K503">
        <v>0.60116116481245097</v>
      </c>
      <c r="L503" t="s">
        <v>45</v>
      </c>
      <c r="M503" t="s">
        <v>34</v>
      </c>
      <c r="N503" t="s">
        <v>35</v>
      </c>
      <c r="O503">
        <v>0.782058677191522</v>
      </c>
      <c r="P503" t="s">
        <v>36</v>
      </c>
    </row>
    <row r="504" spans="1:16">
      <c r="A504">
        <v>503</v>
      </c>
      <c r="B504" t="s">
        <v>558</v>
      </c>
      <c r="C504">
        <v>36</v>
      </c>
      <c r="D504">
        <v>78</v>
      </c>
      <c r="E504">
        <v>43.9865785723388</v>
      </c>
      <c r="F504">
        <v>0.46629984581366501</v>
      </c>
      <c r="G504">
        <v>1519.6033633270299</v>
      </c>
      <c r="H504">
        <v>248.02576346397399</v>
      </c>
      <c r="I504">
        <v>0.88295702375310803</v>
      </c>
      <c r="J504">
        <v>0.31041773081562601</v>
      </c>
      <c r="K504">
        <v>0.74006514657980504</v>
      </c>
      <c r="L504" t="s">
        <v>40</v>
      </c>
      <c r="M504" t="s">
        <v>34</v>
      </c>
      <c r="N504" t="s">
        <v>35</v>
      </c>
      <c r="O504">
        <v>0.77494856536385703</v>
      </c>
      <c r="P504" t="s">
        <v>36</v>
      </c>
    </row>
    <row r="505" spans="1:16">
      <c r="A505">
        <v>504</v>
      </c>
      <c r="B505" t="s">
        <v>559</v>
      </c>
      <c r="C505">
        <v>71</v>
      </c>
      <c r="D505">
        <v>129</v>
      </c>
      <c r="E505">
        <v>55.230478979627399</v>
      </c>
      <c r="F505">
        <v>0.55198012862023604</v>
      </c>
      <c r="G505">
        <v>2395.7831194707001</v>
      </c>
      <c r="H505">
        <v>548.97636122548101</v>
      </c>
      <c r="I505">
        <v>0.48409363633225</v>
      </c>
      <c r="J505">
        <v>9.9896454839107501E-2</v>
      </c>
      <c r="K505">
        <v>0.35682029485987499</v>
      </c>
      <c r="L505" t="s">
        <v>61</v>
      </c>
      <c r="M505" t="s">
        <v>34</v>
      </c>
      <c r="N505" t="s">
        <v>35</v>
      </c>
      <c r="O505">
        <v>0.93086487210125102</v>
      </c>
      <c r="P505" t="s">
        <v>36</v>
      </c>
    </row>
    <row r="506" spans="1:16">
      <c r="A506">
        <v>505</v>
      </c>
      <c r="B506" t="s">
        <v>560</v>
      </c>
      <c r="C506">
        <v>122</v>
      </c>
      <c r="D506">
        <v>103</v>
      </c>
      <c r="E506">
        <v>87.386087320396598</v>
      </c>
      <c r="F506">
        <v>1.1914893927861301</v>
      </c>
      <c r="G506">
        <v>5997.5581882797696</v>
      </c>
      <c r="H506">
        <v>1044.4893183834699</v>
      </c>
      <c r="I506">
        <v>0.66222159953439397</v>
      </c>
      <c r="J506">
        <v>6.9083817508529696E-2</v>
      </c>
      <c r="K506">
        <v>0.56792208523334997</v>
      </c>
      <c r="L506" t="s">
        <v>38</v>
      </c>
      <c r="M506" t="s">
        <v>34</v>
      </c>
      <c r="N506" t="s">
        <v>35</v>
      </c>
      <c r="O506">
        <v>0.78679598025523101</v>
      </c>
      <c r="P506" t="s">
        <v>36</v>
      </c>
    </row>
    <row r="507" spans="1:16">
      <c r="A507">
        <v>506</v>
      </c>
      <c r="B507" t="s">
        <v>561</v>
      </c>
      <c r="C507">
        <v>83</v>
      </c>
      <c r="D507">
        <v>122</v>
      </c>
      <c r="E507">
        <v>88.933775780218298</v>
      </c>
      <c r="F507">
        <v>0.67857142857142905</v>
      </c>
      <c r="G507">
        <v>6211.8840930056704</v>
      </c>
      <c r="H507">
        <v>748.06485135493097</v>
      </c>
      <c r="I507">
        <v>0.673554227448243</v>
      </c>
      <c r="J507">
        <v>0.13949373693154599</v>
      </c>
      <c r="K507">
        <v>0.76070694017218499</v>
      </c>
      <c r="L507" t="s">
        <v>61</v>
      </c>
      <c r="M507" t="s">
        <v>34</v>
      </c>
      <c r="N507" t="s">
        <v>35</v>
      </c>
      <c r="O507">
        <v>0.90258489595903602</v>
      </c>
      <c r="P507" t="s">
        <v>36</v>
      </c>
    </row>
    <row r="508" spans="1:16">
      <c r="A508">
        <v>507</v>
      </c>
      <c r="B508" t="s">
        <v>562</v>
      </c>
      <c r="C508">
        <v>104</v>
      </c>
      <c r="D508">
        <v>42</v>
      </c>
      <c r="E508">
        <v>50.3215543530115</v>
      </c>
      <c r="F508">
        <v>2.4940420656895701</v>
      </c>
      <c r="G508">
        <v>1988.8314362949</v>
      </c>
      <c r="H508">
        <v>355.28524780822801</v>
      </c>
      <c r="I508">
        <v>0.79899804466394597</v>
      </c>
      <c r="J508">
        <v>0.197994665751376</v>
      </c>
      <c r="K508">
        <v>0.62127402730058501</v>
      </c>
      <c r="L508" t="s">
        <v>45</v>
      </c>
      <c r="M508" t="s">
        <v>34</v>
      </c>
      <c r="N508" t="s">
        <v>35</v>
      </c>
      <c r="O508">
        <v>0.79224245179500496</v>
      </c>
      <c r="P508" t="s">
        <v>36</v>
      </c>
    </row>
    <row r="509" spans="1:16">
      <c r="A509">
        <v>508</v>
      </c>
      <c r="B509" t="s">
        <v>563</v>
      </c>
      <c r="C509">
        <v>69</v>
      </c>
      <c r="D509">
        <v>54</v>
      </c>
      <c r="E509">
        <v>49.345597551801497</v>
      </c>
      <c r="F509">
        <v>1.2613345093080801</v>
      </c>
      <c r="G509">
        <v>1912.4351013232499</v>
      </c>
      <c r="H509">
        <v>268.60622321636799</v>
      </c>
      <c r="I509">
        <v>0.53604698640860204</v>
      </c>
      <c r="J509">
        <v>0.33309217427903298</v>
      </c>
      <c r="K509">
        <v>0.67724617085109695</v>
      </c>
      <c r="L509" t="s">
        <v>61</v>
      </c>
      <c r="M509" t="s">
        <v>34</v>
      </c>
      <c r="N509" t="s">
        <v>35</v>
      </c>
      <c r="O509">
        <v>0.93540393187515702</v>
      </c>
      <c r="P509" t="s">
        <v>36</v>
      </c>
    </row>
    <row r="510" spans="1:16">
      <c r="A510">
        <v>509</v>
      </c>
      <c r="B510" t="s">
        <v>564</v>
      </c>
      <c r="C510">
        <v>54</v>
      </c>
      <c r="D510">
        <v>58</v>
      </c>
      <c r="E510">
        <v>49.740941604122298</v>
      </c>
      <c r="F510">
        <v>0.92994832055441801</v>
      </c>
      <c r="G510">
        <v>1943.20171871456</v>
      </c>
      <c r="H510">
        <v>257.27840925631301</v>
      </c>
      <c r="I510">
        <v>0.73497386448666202</v>
      </c>
      <c r="J510">
        <v>0.36891054236293203</v>
      </c>
      <c r="K510">
        <v>0.77251240841408697</v>
      </c>
      <c r="L510" t="s">
        <v>38</v>
      </c>
      <c r="M510" t="s">
        <v>34</v>
      </c>
      <c r="N510" t="s">
        <v>35</v>
      </c>
      <c r="O510">
        <v>0.67251482675202301</v>
      </c>
      <c r="P510" t="s">
        <v>36</v>
      </c>
    </row>
    <row r="511" spans="1:16">
      <c r="A511">
        <v>510</v>
      </c>
      <c r="B511" t="s">
        <v>565</v>
      </c>
      <c r="C511">
        <v>63</v>
      </c>
      <c r="D511">
        <v>69</v>
      </c>
      <c r="E511">
        <v>57.864272953257</v>
      </c>
      <c r="F511">
        <v>0.920634911023689</v>
      </c>
      <c r="G511">
        <v>2629.7283164461301</v>
      </c>
      <c r="H511">
        <v>319.75257283158902</v>
      </c>
      <c r="I511">
        <v>0.687868882240947</v>
      </c>
      <c r="J511">
        <v>0.32321585134024799</v>
      </c>
      <c r="K511">
        <v>0.75295769852753403</v>
      </c>
      <c r="L511" t="s">
        <v>115</v>
      </c>
      <c r="M511" t="s">
        <v>34</v>
      </c>
      <c r="N511" t="s">
        <v>35</v>
      </c>
      <c r="O511">
        <v>0.73132434980440897</v>
      </c>
      <c r="P511" t="s">
        <v>36</v>
      </c>
    </row>
    <row r="512" spans="1:16">
      <c r="A512">
        <v>511</v>
      </c>
      <c r="B512" t="s">
        <v>566</v>
      </c>
      <c r="C512">
        <v>60</v>
      </c>
      <c r="D512">
        <v>71</v>
      </c>
      <c r="E512">
        <v>54.056444047076802</v>
      </c>
      <c r="F512">
        <v>0.84102066393199704</v>
      </c>
      <c r="G512">
        <v>2295.01130018904</v>
      </c>
      <c r="H512">
        <v>298.84722287831102</v>
      </c>
      <c r="I512">
        <v>0.83908673720798499</v>
      </c>
      <c r="J512">
        <v>0.32292096639482798</v>
      </c>
      <c r="K512">
        <v>0.72248736664795099</v>
      </c>
      <c r="L512" t="s">
        <v>59</v>
      </c>
      <c r="M512" t="s">
        <v>34</v>
      </c>
      <c r="N512" t="s">
        <v>35</v>
      </c>
      <c r="O512">
        <v>0.79438629313745901</v>
      </c>
      <c r="P512" t="s">
        <v>36</v>
      </c>
    </row>
    <row r="513" spans="1:16">
      <c r="A513">
        <v>512</v>
      </c>
      <c r="B513" t="s">
        <v>567</v>
      </c>
      <c r="C513">
        <v>93</v>
      </c>
      <c r="D513">
        <v>57</v>
      </c>
      <c r="E513">
        <v>58.456466612263696</v>
      </c>
      <c r="F513">
        <v>1.6232114625140299</v>
      </c>
      <c r="G513">
        <v>2683.8300011342199</v>
      </c>
      <c r="H513">
        <v>403.98063485819398</v>
      </c>
      <c r="I513">
        <v>0.63727666604730704</v>
      </c>
      <c r="J513">
        <v>0.20665397941778699</v>
      </c>
      <c r="K513">
        <v>0.65867804771284699</v>
      </c>
      <c r="L513" t="s">
        <v>42</v>
      </c>
      <c r="M513" t="s">
        <v>34</v>
      </c>
      <c r="N513" t="s">
        <v>35</v>
      </c>
      <c r="O513">
        <v>0.80195339563953805</v>
      </c>
      <c r="P513" t="s">
        <v>36</v>
      </c>
    </row>
    <row r="514" spans="1:16">
      <c r="A514">
        <v>513</v>
      </c>
      <c r="B514" t="s">
        <v>568</v>
      </c>
      <c r="C514">
        <v>98</v>
      </c>
      <c r="D514">
        <v>149</v>
      </c>
      <c r="E514">
        <v>102.396294693415</v>
      </c>
      <c r="F514">
        <v>0.65693434152741603</v>
      </c>
      <c r="G514">
        <v>8234.9006597353491</v>
      </c>
      <c r="H514">
        <v>588.65937253755101</v>
      </c>
      <c r="I514">
        <v>0.71533270244978697</v>
      </c>
      <c r="J514">
        <v>0.29863458502929502</v>
      </c>
      <c r="K514">
        <v>0.76836134686858604</v>
      </c>
      <c r="L514" t="s">
        <v>33</v>
      </c>
      <c r="M514" t="s">
        <v>34</v>
      </c>
      <c r="N514" t="s">
        <v>35</v>
      </c>
      <c r="O514">
        <v>0.62170673390531805</v>
      </c>
      <c r="P514" t="s">
        <v>36</v>
      </c>
    </row>
    <row r="515" spans="1:16">
      <c r="A515">
        <v>514</v>
      </c>
      <c r="B515" t="s">
        <v>569</v>
      </c>
      <c r="C515">
        <v>127</v>
      </c>
      <c r="D515">
        <v>68</v>
      </c>
      <c r="E515">
        <v>85.29176474997</v>
      </c>
      <c r="F515">
        <v>1.8640000000000001</v>
      </c>
      <c r="G515">
        <v>5713.5243436672999</v>
      </c>
      <c r="H515">
        <v>692.64916876409404</v>
      </c>
      <c r="I515">
        <v>0.758961130888124</v>
      </c>
      <c r="J515">
        <v>0.14965364924674299</v>
      </c>
      <c r="K515">
        <v>0.753937278129719</v>
      </c>
      <c r="L515" t="s">
        <v>38</v>
      </c>
      <c r="M515" t="s">
        <v>34</v>
      </c>
      <c r="N515" t="s">
        <v>35</v>
      </c>
      <c r="O515">
        <v>0.74729154611284199</v>
      </c>
      <c r="P515" t="s">
        <v>36</v>
      </c>
    </row>
    <row r="516" spans="1:16">
      <c r="A516">
        <v>515</v>
      </c>
      <c r="B516" t="s">
        <v>570</v>
      </c>
      <c r="C516">
        <v>67</v>
      </c>
      <c r="D516">
        <v>78</v>
      </c>
      <c r="E516">
        <v>61.313208986880497</v>
      </c>
      <c r="F516">
        <v>0.85879840618339998</v>
      </c>
      <c r="G516">
        <v>2952.5548525519898</v>
      </c>
      <c r="H516">
        <v>355.81441533969797</v>
      </c>
      <c r="I516">
        <v>0.67455693683806806</v>
      </c>
      <c r="J516">
        <v>0.29306284462479898</v>
      </c>
      <c r="K516">
        <v>0.766544472313332</v>
      </c>
      <c r="L516" t="s">
        <v>45</v>
      </c>
      <c r="M516" t="s">
        <v>34</v>
      </c>
      <c r="N516" t="s">
        <v>35</v>
      </c>
      <c r="O516">
        <v>0.76670684319229598</v>
      </c>
      <c r="P516" t="s">
        <v>36</v>
      </c>
    </row>
    <row r="517" spans="1:16">
      <c r="A517">
        <v>516</v>
      </c>
      <c r="B517" t="s">
        <v>571</v>
      </c>
      <c r="C517">
        <v>107</v>
      </c>
      <c r="D517">
        <v>74</v>
      </c>
      <c r="E517">
        <v>75.005413237947593</v>
      </c>
      <c r="F517">
        <v>1.4592592592592599</v>
      </c>
      <c r="G517">
        <v>4418.5024241966003</v>
      </c>
      <c r="H517">
        <v>660.89426818557399</v>
      </c>
      <c r="I517">
        <v>0.46696201527838999</v>
      </c>
      <c r="J517">
        <v>0.127122080200048</v>
      </c>
      <c r="K517">
        <v>0.58329082133186805</v>
      </c>
      <c r="L517" t="s">
        <v>45</v>
      </c>
      <c r="M517" t="s">
        <v>34</v>
      </c>
      <c r="N517" t="s">
        <v>35</v>
      </c>
      <c r="O517">
        <v>0.75316996843981898</v>
      </c>
      <c r="P517" t="s">
        <v>36</v>
      </c>
    </row>
    <row r="518" spans="1:16">
      <c r="A518">
        <v>517</v>
      </c>
      <c r="B518" t="s">
        <v>572</v>
      </c>
      <c r="C518">
        <v>52</v>
      </c>
      <c r="D518">
        <v>76</v>
      </c>
      <c r="E518">
        <v>53.650573531268698</v>
      </c>
      <c r="F518">
        <v>0.68020298452137296</v>
      </c>
      <c r="G518">
        <v>2260.6775387523599</v>
      </c>
      <c r="H518">
        <v>278.10626452756998</v>
      </c>
      <c r="I518">
        <v>0.81647888062212604</v>
      </c>
      <c r="J518">
        <v>0.367305084223915</v>
      </c>
      <c r="K518">
        <v>0.78898225957049495</v>
      </c>
      <c r="L518" t="s">
        <v>212</v>
      </c>
      <c r="M518" t="s">
        <v>34</v>
      </c>
      <c r="N518" t="s">
        <v>35</v>
      </c>
      <c r="O518">
        <v>0.65443977370853001</v>
      </c>
      <c r="P518" t="s">
        <v>36</v>
      </c>
    </row>
    <row r="519" spans="1:16">
      <c r="A519">
        <v>518</v>
      </c>
      <c r="B519" t="s">
        <v>573</v>
      </c>
      <c r="C519">
        <v>58</v>
      </c>
      <c r="D519">
        <v>82</v>
      </c>
      <c r="E519">
        <v>58.590661772441798</v>
      </c>
      <c r="F519">
        <v>0.70892011668565602</v>
      </c>
      <c r="G519">
        <v>2696.1663742911201</v>
      </c>
      <c r="H519">
        <v>356.77255823943898</v>
      </c>
      <c r="I519">
        <v>0.519308473437887</v>
      </c>
      <c r="J519">
        <v>0.266178925163369</v>
      </c>
      <c r="K519">
        <v>0.77920962199312704</v>
      </c>
      <c r="L519" t="s">
        <v>50</v>
      </c>
      <c r="M519" t="s">
        <v>34</v>
      </c>
      <c r="N519" t="s">
        <v>35</v>
      </c>
      <c r="O519">
        <v>0.87789795065373999</v>
      </c>
      <c r="P519" t="s">
        <v>36</v>
      </c>
    </row>
    <row r="520" spans="1:16">
      <c r="A520">
        <v>519</v>
      </c>
      <c r="B520" t="s">
        <v>574</v>
      </c>
      <c r="C520">
        <v>78</v>
      </c>
      <c r="D520">
        <v>64</v>
      </c>
      <c r="E520">
        <v>61.03634263851</v>
      </c>
      <c r="F520">
        <v>1.2241877650389299</v>
      </c>
      <c r="G520">
        <v>2925.94990321361</v>
      </c>
      <c r="H520">
        <v>335.003748315314</v>
      </c>
      <c r="I520">
        <v>0.71584882253064697</v>
      </c>
      <c r="J520">
        <v>0.32762528928039097</v>
      </c>
      <c r="K520">
        <v>0.83369330453563695</v>
      </c>
      <c r="L520" t="s">
        <v>115</v>
      </c>
      <c r="M520" t="s">
        <v>34</v>
      </c>
      <c r="N520" t="s">
        <v>35</v>
      </c>
      <c r="O520">
        <v>0.74791047261916299</v>
      </c>
      <c r="P520" t="s">
        <v>36</v>
      </c>
    </row>
    <row r="521" spans="1:16">
      <c r="A521">
        <v>520</v>
      </c>
      <c r="B521" t="s">
        <v>575</v>
      </c>
      <c r="C521">
        <v>53</v>
      </c>
      <c r="D521">
        <v>84</v>
      </c>
      <c r="E521">
        <v>51.464970582417003</v>
      </c>
      <c r="F521">
        <v>0.63402785996509803</v>
      </c>
      <c r="G521">
        <v>2080.2395024574698</v>
      </c>
      <c r="H521">
        <v>368.922330212178</v>
      </c>
      <c r="I521">
        <v>0.64703754795150603</v>
      </c>
      <c r="J521">
        <v>0.192067249424278</v>
      </c>
      <c r="K521">
        <v>0.64090118142687102</v>
      </c>
      <c r="L521" t="s">
        <v>115</v>
      </c>
      <c r="M521" t="s">
        <v>34</v>
      </c>
      <c r="N521" t="s">
        <v>35</v>
      </c>
      <c r="O521">
        <v>0.82497265607487302</v>
      </c>
      <c r="P521" t="s">
        <v>36</v>
      </c>
    </row>
    <row r="522" spans="1:16">
      <c r="A522">
        <v>521</v>
      </c>
      <c r="B522" t="s">
        <v>576</v>
      </c>
      <c r="C522">
        <v>60</v>
      </c>
      <c r="D522">
        <v>102</v>
      </c>
      <c r="E522">
        <v>66.333143686348507</v>
      </c>
      <c r="F522">
        <v>0.59049776075238802</v>
      </c>
      <c r="G522">
        <v>3455.8194249527401</v>
      </c>
      <c r="H522">
        <v>393.79254364728899</v>
      </c>
      <c r="I522">
        <v>0.87006994103806301</v>
      </c>
      <c r="J522">
        <v>0.280043778144346</v>
      </c>
      <c r="K522">
        <v>0.73190002518257402</v>
      </c>
      <c r="L522" t="s">
        <v>45</v>
      </c>
      <c r="M522" t="s">
        <v>34</v>
      </c>
      <c r="N522" t="s">
        <v>35</v>
      </c>
      <c r="O522">
        <v>0.81891270364845503</v>
      </c>
      <c r="P522" t="s">
        <v>36</v>
      </c>
    </row>
    <row r="523" spans="1:16">
      <c r="A523">
        <v>522</v>
      </c>
      <c r="B523" t="s">
        <v>577</v>
      </c>
      <c r="C523">
        <v>183</v>
      </c>
      <c r="D523">
        <v>140</v>
      </c>
      <c r="E523">
        <v>124.707573904901</v>
      </c>
      <c r="F523">
        <v>1.30289617363827</v>
      </c>
      <c r="G523">
        <v>12214.495735349699</v>
      </c>
      <c r="H523">
        <v>1160.4729415325501</v>
      </c>
      <c r="I523">
        <v>0.63270155430550101</v>
      </c>
      <c r="J523">
        <v>0.11397651380608</v>
      </c>
      <c r="K523">
        <v>0.63190108571955805</v>
      </c>
      <c r="L523" t="s">
        <v>48</v>
      </c>
      <c r="M523" t="s">
        <v>34</v>
      </c>
      <c r="N523" t="s">
        <v>35</v>
      </c>
      <c r="O523">
        <v>0.66287643230217097</v>
      </c>
      <c r="P523" t="s">
        <v>36</v>
      </c>
    </row>
    <row r="524" spans="1:16">
      <c r="A524">
        <v>523</v>
      </c>
      <c r="B524" t="s">
        <v>578</v>
      </c>
      <c r="C524">
        <v>100</v>
      </c>
      <c r="D524">
        <v>81</v>
      </c>
      <c r="E524">
        <v>65.988471870784196</v>
      </c>
      <c r="F524">
        <v>1.2420906143906301</v>
      </c>
      <c r="G524">
        <v>3419.99935349716</v>
      </c>
      <c r="H524">
        <v>514.58891823229601</v>
      </c>
      <c r="I524">
        <v>0.54494893292143598</v>
      </c>
      <c r="J524">
        <v>0.16229869554547</v>
      </c>
      <c r="K524">
        <v>0.66631917296498999</v>
      </c>
      <c r="L524" t="s">
        <v>48</v>
      </c>
      <c r="M524" t="s">
        <v>34</v>
      </c>
      <c r="N524" t="s">
        <v>35</v>
      </c>
      <c r="O524">
        <v>0.73586433822522401</v>
      </c>
      <c r="P524" t="s">
        <v>36</v>
      </c>
    </row>
    <row r="525" spans="1:16">
      <c r="A525">
        <v>524</v>
      </c>
      <c r="B525" t="s">
        <v>579</v>
      </c>
      <c r="C525">
        <v>73</v>
      </c>
      <c r="D525">
        <v>63</v>
      </c>
      <c r="E525">
        <v>54.658733755468297</v>
      </c>
      <c r="F525">
        <v>1.1465517241379299</v>
      </c>
      <c r="G525">
        <v>2346.4376268431001</v>
      </c>
      <c r="H525">
        <v>378.52645669076799</v>
      </c>
      <c r="I525">
        <v>0.77874706268331995</v>
      </c>
      <c r="J525">
        <v>0.20579101036495101</v>
      </c>
      <c r="K525">
        <v>0.70189400675795799</v>
      </c>
      <c r="L525" t="s">
        <v>61</v>
      </c>
      <c r="M525" t="s">
        <v>34</v>
      </c>
      <c r="N525" t="s">
        <v>35</v>
      </c>
      <c r="O525">
        <v>0.82702375699874897</v>
      </c>
      <c r="P525" t="s">
        <v>36</v>
      </c>
    </row>
    <row r="526" spans="1:16">
      <c r="A526">
        <v>525</v>
      </c>
      <c r="B526" t="s">
        <v>580</v>
      </c>
      <c r="C526">
        <v>103</v>
      </c>
      <c r="D526">
        <v>88</v>
      </c>
      <c r="E526">
        <v>71.211945384377103</v>
      </c>
      <c r="F526">
        <v>1.16770189514196</v>
      </c>
      <c r="G526">
        <v>3982.8649576559601</v>
      </c>
      <c r="H526">
        <v>656.55522653631499</v>
      </c>
      <c r="I526">
        <v>0.77330894548482398</v>
      </c>
      <c r="J526">
        <v>0.116108207330993</v>
      </c>
      <c r="K526">
        <v>0.58335510275165403</v>
      </c>
      <c r="L526" t="s">
        <v>59</v>
      </c>
      <c r="M526" t="s">
        <v>34</v>
      </c>
      <c r="N526" t="s">
        <v>35</v>
      </c>
      <c r="O526">
        <v>0.83917074958486704</v>
      </c>
      <c r="P526" t="s">
        <v>36</v>
      </c>
    </row>
    <row r="527" spans="1:16">
      <c r="A527">
        <v>526</v>
      </c>
      <c r="B527" t="s">
        <v>581</v>
      </c>
      <c r="C527">
        <v>39</v>
      </c>
      <c r="D527">
        <v>67</v>
      </c>
      <c r="E527">
        <v>49.883408933765097</v>
      </c>
      <c r="F527">
        <v>0.59093436705423297</v>
      </c>
      <c r="G527">
        <v>1954.3490438563299</v>
      </c>
      <c r="H527">
        <v>211.005778056124</v>
      </c>
      <c r="I527">
        <v>0.80138882990349602</v>
      </c>
      <c r="J527">
        <v>0.551598782401576</v>
      </c>
      <c r="K527">
        <v>0.87794618414902803</v>
      </c>
      <c r="L527" t="s">
        <v>45</v>
      </c>
      <c r="M527" t="s">
        <v>34</v>
      </c>
      <c r="N527" t="s">
        <v>35</v>
      </c>
      <c r="O527">
        <v>0.77703513258748502</v>
      </c>
      <c r="P527" t="s">
        <v>36</v>
      </c>
    </row>
    <row r="528" spans="1:16">
      <c r="A528">
        <v>527</v>
      </c>
      <c r="B528" t="s">
        <v>582</v>
      </c>
      <c r="C528">
        <v>59</v>
      </c>
      <c r="D528">
        <v>103</v>
      </c>
      <c r="E528">
        <v>66.288908743236703</v>
      </c>
      <c r="F528">
        <v>0.57446808510638303</v>
      </c>
      <c r="G528">
        <v>3451.2118638941402</v>
      </c>
      <c r="H528">
        <v>499.69700944319999</v>
      </c>
      <c r="I528">
        <v>0.64109031193759003</v>
      </c>
      <c r="J528">
        <v>0.173687268029424</v>
      </c>
      <c r="K528">
        <v>0.72514912088941597</v>
      </c>
      <c r="L528" t="s">
        <v>38</v>
      </c>
      <c r="M528" t="s">
        <v>34</v>
      </c>
      <c r="N528" t="s">
        <v>35</v>
      </c>
      <c r="O528">
        <v>0.69613098260943695</v>
      </c>
      <c r="P528" t="s">
        <v>36</v>
      </c>
    </row>
    <row r="529" spans="1:16">
      <c r="A529">
        <v>528</v>
      </c>
      <c r="B529" t="s">
        <v>583</v>
      </c>
      <c r="C529">
        <v>106</v>
      </c>
      <c r="D529">
        <v>51</v>
      </c>
      <c r="E529">
        <v>67.338312931286396</v>
      </c>
      <c r="F529">
        <v>2.0874788541563301</v>
      </c>
      <c r="G529">
        <v>3561.3474362949</v>
      </c>
      <c r="H529">
        <v>321.48176954735902</v>
      </c>
      <c r="I529">
        <v>0.52859553187961605</v>
      </c>
      <c r="J529">
        <v>0.43302354203224402</v>
      </c>
      <c r="K529">
        <v>0.84862758987072795</v>
      </c>
      <c r="L529" t="s">
        <v>101</v>
      </c>
      <c r="M529" t="s">
        <v>34</v>
      </c>
      <c r="N529" t="s">
        <v>35</v>
      </c>
      <c r="O529">
        <v>0.67441710835136903</v>
      </c>
      <c r="P529" t="s">
        <v>36</v>
      </c>
    </row>
    <row r="530" spans="1:16">
      <c r="A530">
        <v>529</v>
      </c>
      <c r="B530" t="s">
        <v>584</v>
      </c>
      <c r="C530">
        <v>118</v>
      </c>
      <c r="D530">
        <v>128</v>
      </c>
      <c r="E530">
        <v>88.234133957403202</v>
      </c>
      <c r="F530">
        <v>0.92307692307692302</v>
      </c>
      <c r="G530">
        <v>6114.5307867674901</v>
      </c>
      <c r="H530">
        <v>875.21674555187599</v>
      </c>
      <c r="I530">
        <v>0.62651651438725398</v>
      </c>
      <c r="J530">
        <v>0.100309430135042</v>
      </c>
      <c r="K530">
        <v>0.49941122913505298</v>
      </c>
      <c r="L530" t="s">
        <v>38</v>
      </c>
      <c r="M530" t="s">
        <v>34</v>
      </c>
      <c r="N530" t="s">
        <v>35</v>
      </c>
      <c r="O530">
        <v>0.75739237518833902</v>
      </c>
      <c r="P530" t="s">
        <v>36</v>
      </c>
    </row>
    <row r="531" spans="1:16">
      <c r="A531">
        <v>530</v>
      </c>
      <c r="B531" t="s">
        <v>585</v>
      </c>
      <c r="C531">
        <v>57</v>
      </c>
      <c r="D531">
        <v>95</v>
      </c>
      <c r="E531">
        <v>59.680315354767799</v>
      </c>
      <c r="F531">
        <v>0.59993089237735897</v>
      </c>
      <c r="G531">
        <v>2797.38408657845</v>
      </c>
      <c r="H531">
        <v>437.035756784211</v>
      </c>
      <c r="I531">
        <v>0.798161259400201</v>
      </c>
      <c r="J531">
        <v>0.184046694620905</v>
      </c>
      <c r="K531">
        <v>0.63485799095999496</v>
      </c>
      <c r="L531" t="s">
        <v>59</v>
      </c>
      <c r="M531" t="s">
        <v>34</v>
      </c>
      <c r="N531" t="s">
        <v>35</v>
      </c>
      <c r="O531">
        <v>0.81994608525935897</v>
      </c>
      <c r="P531" t="s">
        <v>36</v>
      </c>
    </row>
    <row r="532" spans="1:16">
      <c r="A532">
        <v>531</v>
      </c>
      <c r="B532" t="s">
        <v>586</v>
      </c>
      <c r="C532">
        <v>129</v>
      </c>
      <c r="D532">
        <v>51</v>
      </c>
      <c r="E532">
        <v>63.281658912568801</v>
      </c>
      <c r="F532">
        <v>2.5309702150115401</v>
      </c>
      <c r="G532">
        <v>3145.1806310018901</v>
      </c>
      <c r="H532">
        <v>578.79227852334202</v>
      </c>
      <c r="I532">
        <v>0.76419542957332598</v>
      </c>
      <c r="J532">
        <v>0.117980436627032</v>
      </c>
      <c r="K532">
        <v>0.61384271748904895</v>
      </c>
      <c r="L532" t="s">
        <v>212</v>
      </c>
      <c r="M532" t="s">
        <v>34</v>
      </c>
      <c r="N532" t="s">
        <v>35</v>
      </c>
      <c r="O532">
        <v>0.62162211679382695</v>
      </c>
      <c r="P532" t="s">
        <v>36</v>
      </c>
    </row>
    <row r="533" spans="1:16">
      <c r="A533">
        <v>532</v>
      </c>
      <c r="B533" t="s">
        <v>587</v>
      </c>
      <c r="C533">
        <v>150</v>
      </c>
      <c r="D533">
        <v>77</v>
      </c>
      <c r="E533">
        <v>89.027614625892298</v>
      </c>
      <c r="F533">
        <v>1.9566788446616099</v>
      </c>
      <c r="G533">
        <v>6225</v>
      </c>
      <c r="H533">
        <v>472.13203072547901</v>
      </c>
      <c r="I533">
        <v>0.51757556637146196</v>
      </c>
      <c r="J533">
        <v>0.35093144890211903</v>
      </c>
      <c r="K533">
        <v>0.69553072625698298</v>
      </c>
      <c r="L533" t="s">
        <v>38</v>
      </c>
      <c r="M533" t="s">
        <v>34</v>
      </c>
      <c r="N533" t="s">
        <v>35</v>
      </c>
      <c r="O533">
        <v>0.85698836738528805</v>
      </c>
      <c r="P533" t="s">
        <v>36</v>
      </c>
    </row>
    <row r="534" spans="1:16">
      <c r="A534">
        <v>533</v>
      </c>
      <c r="B534" t="s">
        <v>588</v>
      </c>
      <c r="C534">
        <v>55</v>
      </c>
      <c r="D534">
        <v>54</v>
      </c>
      <c r="E534">
        <v>44.115458363836098</v>
      </c>
      <c r="F534">
        <v>1.01464000997402</v>
      </c>
      <c r="G534">
        <v>1528.5212234404501</v>
      </c>
      <c r="H534">
        <v>275.1770386275</v>
      </c>
      <c r="I534">
        <v>0.67370121070278999</v>
      </c>
      <c r="J534">
        <v>0.25366289934335701</v>
      </c>
      <c r="K534">
        <v>0.67330103443760603</v>
      </c>
      <c r="L534" t="s">
        <v>45</v>
      </c>
      <c r="M534" t="s">
        <v>34</v>
      </c>
      <c r="N534" t="s">
        <v>35</v>
      </c>
      <c r="O534">
        <v>0.77187441414633495</v>
      </c>
      <c r="P534" t="s">
        <v>36</v>
      </c>
    </row>
    <row r="535" spans="1:16">
      <c r="A535">
        <v>534</v>
      </c>
      <c r="B535" t="s">
        <v>589</v>
      </c>
      <c r="C535">
        <v>81</v>
      </c>
      <c r="D535">
        <v>107</v>
      </c>
      <c r="E535">
        <v>88.848664465809605</v>
      </c>
      <c r="F535">
        <v>0.75714293580941106</v>
      </c>
      <c r="G535">
        <v>6200</v>
      </c>
      <c r="H535">
        <v>367.98989534378097</v>
      </c>
      <c r="I535">
        <v>0.69690053955063602</v>
      </c>
      <c r="J535">
        <v>0.57534688548994595</v>
      </c>
      <c r="K535">
        <v>0.882562277580071</v>
      </c>
      <c r="L535" t="s">
        <v>59</v>
      </c>
      <c r="M535" t="s">
        <v>34</v>
      </c>
      <c r="N535" t="s">
        <v>35</v>
      </c>
      <c r="O535">
        <v>0.85046295021198604</v>
      </c>
      <c r="P535" t="s">
        <v>36</v>
      </c>
    </row>
    <row r="536" spans="1:16">
      <c r="A536">
        <v>535</v>
      </c>
      <c r="B536" t="s">
        <v>590</v>
      </c>
      <c r="C536">
        <v>55</v>
      </c>
      <c r="D536">
        <v>96</v>
      </c>
      <c r="E536">
        <v>63.106473035914398</v>
      </c>
      <c r="F536">
        <v>0.57028116034670895</v>
      </c>
      <c r="G536">
        <v>3127.7908037807201</v>
      </c>
      <c r="H536">
        <v>319.69777563074399</v>
      </c>
      <c r="I536">
        <v>0.69725165259088495</v>
      </c>
      <c r="J536">
        <v>0.38456374043258501</v>
      </c>
      <c r="K536">
        <v>0.855725439167209</v>
      </c>
      <c r="L536" t="s">
        <v>48</v>
      </c>
      <c r="M536" t="s">
        <v>34</v>
      </c>
      <c r="N536" t="s">
        <v>35</v>
      </c>
      <c r="O536">
        <v>0.77977209198100295</v>
      </c>
      <c r="P536" t="s">
        <v>36</v>
      </c>
    </row>
    <row r="537" spans="1:16">
      <c r="A537">
        <v>536</v>
      </c>
      <c r="B537" t="s">
        <v>591</v>
      </c>
      <c r="C537">
        <v>53</v>
      </c>
      <c r="D537">
        <v>94</v>
      </c>
      <c r="E537">
        <v>59.591462812809297</v>
      </c>
      <c r="F537">
        <v>0.55842175636374702</v>
      </c>
      <c r="G537">
        <v>2789.0607504725899</v>
      </c>
      <c r="H537">
        <v>355.28524780822801</v>
      </c>
      <c r="I537">
        <v>0.88080972480105402</v>
      </c>
      <c r="J537">
        <v>0.27766010782636402</v>
      </c>
      <c r="K537">
        <v>0.72418184624884196</v>
      </c>
      <c r="L537" t="s">
        <v>48</v>
      </c>
      <c r="M537" t="s">
        <v>34</v>
      </c>
      <c r="N537" t="s">
        <v>35</v>
      </c>
      <c r="O537">
        <v>0.77490593582231704</v>
      </c>
      <c r="P537" t="s">
        <v>36</v>
      </c>
    </row>
    <row r="538" spans="1:16">
      <c r="A538">
        <v>537</v>
      </c>
      <c r="B538" t="s">
        <v>592</v>
      </c>
      <c r="C538">
        <v>49</v>
      </c>
      <c r="D538">
        <v>49</v>
      </c>
      <c r="E538">
        <v>43.610673409879197</v>
      </c>
      <c r="F538">
        <v>1</v>
      </c>
      <c r="G538">
        <v>1493.7415689981101</v>
      </c>
      <c r="H538">
        <v>209.518467624913</v>
      </c>
      <c r="I538">
        <v>0.67474230436307703</v>
      </c>
      <c r="J538">
        <v>0.42760296987033802</v>
      </c>
      <c r="K538">
        <v>0.83826841271165198</v>
      </c>
      <c r="L538" t="s">
        <v>115</v>
      </c>
      <c r="M538" t="s">
        <v>34</v>
      </c>
      <c r="N538" t="s">
        <v>35</v>
      </c>
      <c r="O538">
        <v>0.74145931274372401</v>
      </c>
      <c r="P538" t="s">
        <v>36</v>
      </c>
    </row>
    <row r="539" spans="1:16">
      <c r="A539">
        <v>538</v>
      </c>
      <c r="B539" t="s">
        <v>593</v>
      </c>
      <c r="C539">
        <v>39</v>
      </c>
      <c r="D539">
        <v>53</v>
      </c>
      <c r="E539">
        <v>44.457311274077597</v>
      </c>
      <c r="F539">
        <v>0.74226804123711299</v>
      </c>
      <c r="G539">
        <v>1552.3021837429101</v>
      </c>
      <c r="H539">
        <v>206.77633080855699</v>
      </c>
      <c r="I539">
        <v>0.63560934918531498</v>
      </c>
      <c r="J539">
        <v>0.45623067626235497</v>
      </c>
      <c r="K539">
        <v>0.87632153045813099</v>
      </c>
      <c r="L539" t="s">
        <v>50</v>
      </c>
      <c r="M539" t="s">
        <v>34</v>
      </c>
      <c r="N539" t="s">
        <v>35</v>
      </c>
      <c r="O539">
        <v>0.88845750354205</v>
      </c>
      <c r="P539" t="s">
        <v>36</v>
      </c>
    </row>
    <row r="540" spans="1:16">
      <c r="A540">
        <v>539</v>
      </c>
      <c r="B540" t="s">
        <v>594</v>
      </c>
      <c r="C540">
        <v>59</v>
      </c>
      <c r="D540">
        <v>83</v>
      </c>
      <c r="E540">
        <v>52.5763310827056</v>
      </c>
      <c r="F540">
        <v>0.71052631578947401</v>
      </c>
      <c r="G540">
        <v>2171.0530446124799</v>
      </c>
      <c r="H540">
        <v>419.169227132694</v>
      </c>
      <c r="I540">
        <v>0.64081385528857504</v>
      </c>
      <c r="J540">
        <v>0.15527499174536399</v>
      </c>
      <c r="K540">
        <v>0.66401491044640404</v>
      </c>
      <c r="L540" t="s">
        <v>40</v>
      </c>
      <c r="M540" t="s">
        <v>34</v>
      </c>
      <c r="N540" t="s">
        <v>35</v>
      </c>
      <c r="O540">
        <v>0.75168935989712204</v>
      </c>
      <c r="P540" t="s">
        <v>36</v>
      </c>
    </row>
    <row r="541" spans="1:16">
      <c r="A541">
        <v>540</v>
      </c>
      <c r="B541" t="s">
        <v>595</v>
      </c>
      <c r="C541">
        <v>39</v>
      </c>
      <c r="D541">
        <v>58</v>
      </c>
      <c r="E541">
        <v>42.500861006890602</v>
      </c>
      <c r="F541">
        <v>0.67289719626168198</v>
      </c>
      <c r="G541">
        <v>1418.6829130434801</v>
      </c>
      <c r="H541">
        <v>211.45745090557199</v>
      </c>
      <c r="I541">
        <v>0.76051264855565204</v>
      </c>
      <c r="J541">
        <v>0.39870273697461001</v>
      </c>
      <c r="K541">
        <v>0.79257660051482204</v>
      </c>
      <c r="L541" t="s">
        <v>59</v>
      </c>
      <c r="M541" t="s">
        <v>34</v>
      </c>
      <c r="N541" t="s">
        <v>35</v>
      </c>
      <c r="O541">
        <v>0.74447972015362296</v>
      </c>
      <c r="P541" t="s">
        <v>36</v>
      </c>
    </row>
    <row r="542" spans="1:16">
      <c r="A542">
        <v>541</v>
      </c>
      <c r="B542" t="s">
        <v>596</v>
      </c>
      <c r="C542">
        <v>107</v>
      </c>
      <c r="D542">
        <v>87</v>
      </c>
      <c r="E542">
        <v>85.701254341818</v>
      </c>
      <c r="F542">
        <v>1.23125</v>
      </c>
      <c r="G542">
        <v>5768.5178143667299</v>
      </c>
      <c r="H542">
        <v>743.22874189387198</v>
      </c>
      <c r="I542">
        <v>0.68360564001435897</v>
      </c>
      <c r="J542">
        <v>0.13122878557606199</v>
      </c>
      <c r="K542">
        <v>0.70837211849093795</v>
      </c>
      <c r="L542" t="s">
        <v>61</v>
      </c>
      <c r="M542" t="s">
        <v>34</v>
      </c>
      <c r="N542" t="s">
        <v>35</v>
      </c>
      <c r="O542">
        <v>0.90413658893879401</v>
      </c>
      <c r="P542" t="s">
        <v>36</v>
      </c>
    </row>
    <row r="543" spans="1:16">
      <c r="A543">
        <v>542</v>
      </c>
      <c r="B543" t="s">
        <v>597</v>
      </c>
      <c r="C543">
        <v>74</v>
      </c>
      <c r="D543">
        <v>34</v>
      </c>
      <c r="E543">
        <v>50.727946293096103</v>
      </c>
      <c r="F543">
        <v>2.1428571428571401</v>
      </c>
      <c r="G543">
        <v>2021.0843637051</v>
      </c>
      <c r="H543">
        <v>213.05435573847399</v>
      </c>
      <c r="I543">
        <v>0.85620329025518205</v>
      </c>
      <c r="J543">
        <v>0.55951723815222199</v>
      </c>
      <c r="K543">
        <v>0.943912258781063</v>
      </c>
      <c r="L543" t="s">
        <v>33</v>
      </c>
      <c r="M543" t="s">
        <v>34</v>
      </c>
      <c r="N543" t="s">
        <v>35</v>
      </c>
      <c r="O543">
        <v>0.62716944863790403</v>
      </c>
      <c r="P543" t="s">
        <v>36</v>
      </c>
    </row>
    <row r="544" spans="1:16">
      <c r="A544">
        <v>543</v>
      </c>
      <c r="B544" t="s">
        <v>598</v>
      </c>
      <c r="C544">
        <v>118</v>
      </c>
      <c r="D544">
        <v>87</v>
      </c>
      <c r="E544">
        <v>81.736411780038907</v>
      </c>
      <c r="F544">
        <v>1.3500000667572101</v>
      </c>
      <c r="G544">
        <v>5247.1202597353504</v>
      </c>
      <c r="H544">
        <v>779.02600063624595</v>
      </c>
      <c r="I544">
        <v>0.60747248371449103</v>
      </c>
      <c r="J544">
        <v>0.108649310930719</v>
      </c>
      <c r="K544">
        <v>0.66799750231792498</v>
      </c>
      <c r="L544" t="s">
        <v>75</v>
      </c>
      <c r="M544" t="s">
        <v>34</v>
      </c>
      <c r="N544" t="s">
        <v>35</v>
      </c>
      <c r="O544">
        <v>0.78975689853041398</v>
      </c>
      <c r="P544" t="s">
        <v>36</v>
      </c>
    </row>
    <row r="545" spans="1:16">
      <c r="A545">
        <v>544</v>
      </c>
      <c r="B545" t="s">
        <v>599</v>
      </c>
      <c r="C545">
        <v>53</v>
      </c>
      <c r="D545">
        <v>69</v>
      </c>
      <c r="E545">
        <v>46.656840057833797</v>
      </c>
      <c r="F545">
        <v>0.77777775086633005</v>
      </c>
      <c r="G545">
        <v>1709.7024147448001</v>
      </c>
      <c r="H545">
        <v>403.077289159298</v>
      </c>
      <c r="I545">
        <v>0.66337391630748599</v>
      </c>
      <c r="J545">
        <v>0.13223722618671199</v>
      </c>
      <c r="K545">
        <v>0.561861964538661</v>
      </c>
      <c r="L545" t="s">
        <v>59</v>
      </c>
      <c r="M545" t="s">
        <v>34</v>
      </c>
      <c r="N545" t="s">
        <v>35</v>
      </c>
      <c r="O545">
        <v>0.76966399299676203</v>
      </c>
      <c r="P545" t="s">
        <v>36</v>
      </c>
    </row>
    <row r="546" spans="1:16">
      <c r="A546">
        <v>545</v>
      </c>
      <c r="B546" t="s">
        <v>600</v>
      </c>
      <c r="C546">
        <v>42</v>
      </c>
      <c r="D546">
        <v>90</v>
      </c>
      <c r="E546">
        <v>48.104696281528298</v>
      </c>
      <c r="F546">
        <v>0.47055837921417698</v>
      </c>
      <c r="G546">
        <v>1817.45989111531</v>
      </c>
      <c r="H546">
        <v>386.29179205189598</v>
      </c>
      <c r="I546">
        <v>0.68445825795793802</v>
      </c>
      <c r="J546">
        <v>0.153053666795957</v>
      </c>
      <c r="K546">
        <v>0.66539696359579903</v>
      </c>
      <c r="L546" t="s">
        <v>61</v>
      </c>
      <c r="M546" t="s">
        <v>34</v>
      </c>
      <c r="N546" t="s">
        <v>35</v>
      </c>
      <c r="O546">
        <v>0.91775820712406797</v>
      </c>
      <c r="P546" t="s">
        <v>36</v>
      </c>
    </row>
    <row r="547" spans="1:16">
      <c r="A547">
        <v>546</v>
      </c>
      <c r="B547" t="s">
        <v>601</v>
      </c>
      <c r="C547">
        <v>83</v>
      </c>
      <c r="D547">
        <v>68</v>
      </c>
      <c r="E547">
        <v>50.9085561907401</v>
      </c>
      <c r="F547">
        <v>1.224</v>
      </c>
      <c r="G547">
        <v>2035.50157088847</v>
      </c>
      <c r="H547">
        <v>480.46605900484599</v>
      </c>
      <c r="I547">
        <v>0.57388977467751101</v>
      </c>
      <c r="J547">
        <v>0.110804112213208</v>
      </c>
      <c r="K547">
        <v>0.47346585998271401</v>
      </c>
      <c r="L547" t="s">
        <v>38</v>
      </c>
      <c r="M547" t="s">
        <v>34</v>
      </c>
      <c r="N547" t="s">
        <v>35</v>
      </c>
      <c r="O547">
        <v>0.68459594997608397</v>
      </c>
      <c r="P547" t="s">
        <v>36</v>
      </c>
    </row>
    <row r="548" spans="1:16">
      <c r="A548">
        <v>547</v>
      </c>
      <c r="B548" t="s">
        <v>602</v>
      </c>
      <c r="C548">
        <v>112</v>
      </c>
      <c r="D548">
        <v>222</v>
      </c>
      <c r="E548">
        <v>87.585776568055607</v>
      </c>
      <c r="F548">
        <v>0.50225022896606997</v>
      </c>
      <c r="G548">
        <v>6025</v>
      </c>
      <c r="H548">
        <v>1025.68541526794</v>
      </c>
      <c r="I548">
        <v>0.77295343584551301</v>
      </c>
      <c r="J548">
        <v>7.1967854387374103E-2</v>
      </c>
      <c r="K548">
        <v>0.38223632038064997</v>
      </c>
      <c r="L548" t="s">
        <v>38</v>
      </c>
      <c r="M548" t="s">
        <v>34</v>
      </c>
      <c r="N548" t="s">
        <v>35</v>
      </c>
      <c r="O548">
        <v>0.73162207865335904</v>
      </c>
      <c r="P548" t="s">
        <v>36</v>
      </c>
    </row>
    <row r="549" spans="1:16">
      <c r="A549">
        <v>548</v>
      </c>
      <c r="B549" t="s">
        <v>603</v>
      </c>
      <c r="C549">
        <v>58</v>
      </c>
      <c r="D549">
        <v>64</v>
      </c>
      <c r="E549">
        <v>46.743963969233903</v>
      </c>
      <c r="F549">
        <v>0.90316488167018705</v>
      </c>
      <c r="G549">
        <v>1716.0935478260899</v>
      </c>
      <c r="H549">
        <v>403.364570406209</v>
      </c>
      <c r="I549">
        <v>0.80273071688543995</v>
      </c>
      <c r="J549">
        <v>0.13254255068788401</v>
      </c>
      <c r="K549">
        <v>0.58011355072099702</v>
      </c>
      <c r="L549" t="s">
        <v>38</v>
      </c>
      <c r="M549" t="s">
        <v>34</v>
      </c>
      <c r="N549" t="s">
        <v>35</v>
      </c>
      <c r="O549">
        <v>0.81089130022982703</v>
      </c>
      <c r="P549" t="s">
        <v>36</v>
      </c>
    </row>
    <row r="550" spans="1:16">
      <c r="A550">
        <v>549</v>
      </c>
      <c r="B550" t="s">
        <v>604</v>
      </c>
      <c r="C550">
        <v>127</v>
      </c>
      <c r="D550">
        <v>78</v>
      </c>
      <c r="E550">
        <v>82.624132448178798</v>
      </c>
      <c r="F550">
        <v>1.6322823305689</v>
      </c>
      <c r="G550">
        <v>5361.7147621928198</v>
      </c>
      <c r="H550">
        <v>750.61989908757403</v>
      </c>
      <c r="I550">
        <v>0.64212440434856399</v>
      </c>
      <c r="J550">
        <v>0.11958409559007099</v>
      </c>
      <c r="K550">
        <v>0.64406356007855703</v>
      </c>
      <c r="L550" t="s">
        <v>45</v>
      </c>
      <c r="M550" t="s">
        <v>34</v>
      </c>
      <c r="N550" t="s">
        <v>35</v>
      </c>
      <c r="O550">
        <v>0.80466243897636103</v>
      </c>
      <c r="P550" t="s">
        <v>36</v>
      </c>
    </row>
    <row r="551" spans="1:16">
      <c r="A551">
        <v>550</v>
      </c>
      <c r="B551" t="s">
        <v>605</v>
      </c>
      <c r="C551">
        <v>78</v>
      </c>
      <c r="D551">
        <v>88</v>
      </c>
      <c r="E551">
        <v>72.420141372866297</v>
      </c>
      <c r="F551">
        <v>0.88819875776397506</v>
      </c>
      <c r="G551">
        <v>4119.1595863894099</v>
      </c>
      <c r="H551">
        <v>462.622226834505</v>
      </c>
      <c r="I551">
        <v>0.78426476690236502</v>
      </c>
      <c r="J551">
        <v>0.24186080411190999</v>
      </c>
      <c r="K551">
        <v>0.79699767060650495</v>
      </c>
      <c r="L551" t="s">
        <v>59</v>
      </c>
      <c r="M551" t="s">
        <v>34</v>
      </c>
      <c r="N551" t="s">
        <v>35</v>
      </c>
      <c r="O551">
        <v>0.7919631905033</v>
      </c>
      <c r="P551" t="s">
        <v>36</v>
      </c>
    </row>
    <row r="552" spans="1:16">
      <c r="A552">
        <v>551</v>
      </c>
      <c r="B552" t="s">
        <v>606</v>
      </c>
      <c r="C552">
        <v>79</v>
      </c>
      <c r="D552">
        <v>49</v>
      </c>
      <c r="E552">
        <v>49.683840286246898</v>
      </c>
      <c r="F552">
        <v>1.6077312849046499</v>
      </c>
      <c r="G552">
        <v>1938.74278865785</v>
      </c>
      <c r="H552">
        <v>406.55838007201299</v>
      </c>
      <c r="I552">
        <v>0.71581026448819396</v>
      </c>
      <c r="J552">
        <v>0.147395500082009</v>
      </c>
      <c r="K552">
        <v>0.64529533986346099</v>
      </c>
      <c r="L552" t="s">
        <v>59</v>
      </c>
      <c r="M552" t="s">
        <v>34</v>
      </c>
      <c r="N552" t="s">
        <v>35</v>
      </c>
      <c r="O552">
        <v>0.83187551517644698</v>
      </c>
      <c r="P552" t="s">
        <v>36</v>
      </c>
    </row>
    <row r="553" spans="1:16">
      <c r="A553">
        <v>552</v>
      </c>
      <c r="B553" t="s">
        <v>607</v>
      </c>
      <c r="C553">
        <v>53</v>
      </c>
      <c r="D553">
        <v>58</v>
      </c>
      <c r="E553">
        <v>52.387022141503103</v>
      </c>
      <c r="F553">
        <v>0.91588785046729004</v>
      </c>
      <c r="G553">
        <v>2155.4467894139898</v>
      </c>
      <c r="H553">
        <v>353.15917544385701</v>
      </c>
      <c r="I553">
        <v>0.64392101119504397</v>
      </c>
      <c r="J553">
        <v>0.21717317557622401</v>
      </c>
      <c r="K553">
        <v>0.74312067640276702</v>
      </c>
      <c r="L553" t="s">
        <v>45</v>
      </c>
      <c r="M553" t="s">
        <v>34</v>
      </c>
      <c r="N553" t="s">
        <v>35</v>
      </c>
      <c r="O553">
        <v>0.85323646509254403</v>
      </c>
      <c r="P553" t="s">
        <v>36</v>
      </c>
    </row>
    <row r="554" spans="1:16">
      <c r="A554">
        <v>553</v>
      </c>
      <c r="B554" t="s">
        <v>608</v>
      </c>
      <c r="C554">
        <v>65</v>
      </c>
      <c r="D554">
        <v>201</v>
      </c>
      <c r="E554">
        <v>76.177052585067599</v>
      </c>
      <c r="F554">
        <v>0.32608695652173902</v>
      </c>
      <c r="G554">
        <v>4557.6210419659701</v>
      </c>
      <c r="H554">
        <v>865.39570704398</v>
      </c>
      <c r="I554">
        <v>0.79451911029093403</v>
      </c>
      <c r="J554">
        <v>7.6474844505924705E-2</v>
      </c>
      <c r="K554">
        <v>0.38200119593382498</v>
      </c>
      <c r="L554" t="s">
        <v>71</v>
      </c>
      <c r="M554" t="s">
        <v>34</v>
      </c>
      <c r="N554" t="s">
        <v>35</v>
      </c>
      <c r="O554">
        <v>0.63414936763526497</v>
      </c>
      <c r="P554" t="s">
        <v>36</v>
      </c>
    </row>
    <row r="555" spans="1:16">
      <c r="A555">
        <v>554</v>
      </c>
      <c r="B555" t="s">
        <v>609</v>
      </c>
      <c r="C555">
        <v>58</v>
      </c>
      <c r="D555">
        <v>42</v>
      </c>
      <c r="E555">
        <v>46.614231989055597</v>
      </c>
      <c r="F555">
        <v>1.39883961012608</v>
      </c>
      <c r="G555">
        <v>1706.5811637050999</v>
      </c>
      <c r="H555">
        <v>174.792839188161</v>
      </c>
      <c r="I555">
        <v>0.74879830325669205</v>
      </c>
      <c r="J555">
        <v>0.701923105282242</v>
      </c>
      <c r="K555">
        <v>0.92143487681566505</v>
      </c>
      <c r="L555" t="s">
        <v>71</v>
      </c>
      <c r="M555" t="s">
        <v>34</v>
      </c>
      <c r="N555" t="s">
        <v>35</v>
      </c>
      <c r="O555">
        <v>0.64613842510423602</v>
      </c>
      <c r="P555" t="s">
        <v>36</v>
      </c>
    </row>
    <row r="556" spans="1:16">
      <c r="A556">
        <v>555</v>
      </c>
      <c r="B556" t="s">
        <v>610</v>
      </c>
      <c r="C556">
        <v>58</v>
      </c>
      <c r="D556">
        <v>68</v>
      </c>
      <c r="E556">
        <v>59.819674132616399</v>
      </c>
      <c r="F556">
        <v>0.85227265273203201</v>
      </c>
      <c r="G556">
        <v>2810.4636147448</v>
      </c>
      <c r="H556">
        <v>251.803537862094</v>
      </c>
      <c r="I556">
        <v>0.74981369532174802</v>
      </c>
      <c r="J556">
        <v>0.55701151809982197</v>
      </c>
      <c r="K556">
        <v>0.89497349488830003</v>
      </c>
      <c r="L556" t="s">
        <v>61</v>
      </c>
      <c r="M556" t="s">
        <v>34</v>
      </c>
      <c r="N556" t="s">
        <v>35</v>
      </c>
      <c r="O556">
        <v>0.80303835074771301</v>
      </c>
      <c r="P556" t="s">
        <v>36</v>
      </c>
    </row>
    <row r="557" spans="1:16">
      <c r="A557">
        <v>556</v>
      </c>
      <c r="B557" t="s">
        <v>611</v>
      </c>
      <c r="C557">
        <v>83</v>
      </c>
      <c r="D557">
        <v>51</v>
      </c>
      <c r="E557">
        <v>58.240786285812703</v>
      </c>
      <c r="F557">
        <v>1.6286859308927599</v>
      </c>
      <c r="G557">
        <v>2664.0620778828002</v>
      </c>
      <c r="H557">
        <v>420.81152692794802</v>
      </c>
      <c r="I557">
        <v>0.51138648158150002</v>
      </c>
      <c r="J557">
        <v>0.18905098715285601</v>
      </c>
      <c r="K557">
        <v>0.72980456026058604</v>
      </c>
      <c r="L557" t="s">
        <v>101</v>
      </c>
      <c r="M557" t="s">
        <v>34</v>
      </c>
      <c r="N557" t="s">
        <v>35</v>
      </c>
      <c r="O557">
        <v>0.71428035839354898</v>
      </c>
      <c r="P557" t="s">
        <v>36</v>
      </c>
    </row>
    <row r="558" spans="1:16">
      <c r="A558">
        <v>557</v>
      </c>
      <c r="B558" t="s">
        <v>612</v>
      </c>
      <c r="C558">
        <v>80</v>
      </c>
      <c r="D558">
        <v>59</v>
      </c>
      <c r="E558">
        <v>63.767244962280699</v>
      </c>
      <c r="F558">
        <v>1.35276382435305</v>
      </c>
      <c r="G558">
        <v>3193.6343376181499</v>
      </c>
      <c r="H558">
        <v>330.65692065767598</v>
      </c>
      <c r="I558">
        <v>0.74510711053497203</v>
      </c>
      <c r="J558">
        <v>0.36706233188832899</v>
      </c>
      <c r="K558">
        <v>0.82951781646913503</v>
      </c>
      <c r="L558" t="s">
        <v>63</v>
      </c>
      <c r="M558" t="s">
        <v>34</v>
      </c>
      <c r="N558" t="s">
        <v>35</v>
      </c>
      <c r="O558">
        <v>0.69623222983040101</v>
      </c>
      <c r="P558" t="s">
        <v>36</v>
      </c>
    </row>
    <row r="559" spans="1:16">
      <c r="A559">
        <v>558</v>
      </c>
      <c r="B559" t="s">
        <v>613</v>
      </c>
      <c r="C559">
        <v>52</v>
      </c>
      <c r="D559">
        <v>89</v>
      </c>
      <c r="E559">
        <v>53.752768548666701</v>
      </c>
      <c r="F559">
        <v>0.57768074504726996</v>
      </c>
      <c r="G559">
        <v>2269.2981368619999</v>
      </c>
      <c r="H559">
        <v>426.37329524268301</v>
      </c>
      <c r="I559">
        <v>0.47437767232953298</v>
      </c>
      <c r="J559">
        <v>0.15686332940106701</v>
      </c>
      <c r="K559">
        <v>0.60496077343688104</v>
      </c>
      <c r="L559" t="s">
        <v>101</v>
      </c>
      <c r="M559" t="s">
        <v>34</v>
      </c>
      <c r="N559" t="s">
        <v>35</v>
      </c>
      <c r="O559">
        <v>0.74011435777907397</v>
      </c>
      <c r="P559" t="s">
        <v>36</v>
      </c>
    </row>
    <row r="560" spans="1:16">
      <c r="A560">
        <v>559</v>
      </c>
      <c r="B560" t="s">
        <v>614</v>
      </c>
      <c r="C560">
        <v>41</v>
      </c>
      <c r="D560">
        <v>57</v>
      </c>
      <c r="E560">
        <v>41.016693028739702</v>
      </c>
      <c r="F560">
        <v>0.71209856517066805</v>
      </c>
      <c r="G560">
        <v>1321.32960680529</v>
      </c>
      <c r="H560">
        <v>257.65258742373902</v>
      </c>
      <c r="I560">
        <v>0.74193140168539795</v>
      </c>
      <c r="J560">
        <v>0.25012206987882202</v>
      </c>
      <c r="K560">
        <v>0.65262076053442997</v>
      </c>
      <c r="L560" t="s">
        <v>38</v>
      </c>
      <c r="M560" t="s">
        <v>34</v>
      </c>
      <c r="N560" t="s">
        <v>35</v>
      </c>
      <c r="O560">
        <v>0.85985808771140604</v>
      </c>
      <c r="P560" t="s">
        <v>36</v>
      </c>
    </row>
    <row r="561" spans="1:16">
      <c r="A561">
        <v>560</v>
      </c>
      <c r="B561" t="s">
        <v>615</v>
      </c>
      <c r="C561">
        <v>54</v>
      </c>
      <c r="D561">
        <v>123</v>
      </c>
      <c r="E561">
        <v>70.068022343630005</v>
      </c>
      <c r="F561">
        <v>0.44</v>
      </c>
      <c r="G561">
        <v>3855.93408204159</v>
      </c>
      <c r="H561">
        <v>461.322005487007</v>
      </c>
      <c r="I561">
        <v>0.86396952593186305</v>
      </c>
      <c r="J561">
        <v>0.227683271109407</v>
      </c>
      <c r="K561">
        <v>0.70983364342782096</v>
      </c>
      <c r="L561" t="s">
        <v>38</v>
      </c>
      <c r="M561" t="s">
        <v>34</v>
      </c>
      <c r="N561" t="s">
        <v>35</v>
      </c>
      <c r="O561">
        <v>0.79310012369490801</v>
      </c>
      <c r="P561" t="s">
        <v>36</v>
      </c>
    </row>
    <row r="562" spans="1:16">
      <c r="A562">
        <v>561</v>
      </c>
      <c r="B562" t="s">
        <v>616</v>
      </c>
      <c r="C562">
        <v>51</v>
      </c>
      <c r="D562">
        <v>83</v>
      </c>
      <c r="E562">
        <v>51.683296126326098</v>
      </c>
      <c r="F562">
        <v>0.606481469918558</v>
      </c>
      <c r="G562">
        <v>2097.9265916824202</v>
      </c>
      <c r="H562">
        <v>368.89963273100199</v>
      </c>
      <c r="I562">
        <v>0.80398999001267601</v>
      </c>
      <c r="J562">
        <v>0.193724124158376</v>
      </c>
      <c r="K562">
        <v>0.67801902200019204</v>
      </c>
      <c r="L562" t="s">
        <v>59</v>
      </c>
      <c r="M562" t="s">
        <v>34</v>
      </c>
      <c r="N562" t="s">
        <v>35</v>
      </c>
      <c r="O562">
        <v>0.85978203344918902</v>
      </c>
      <c r="P562" t="s">
        <v>36</v>
      </c>
    </row>
    <row r="563" spans="1:16">
      <c r="A563">
        <v>562</v>
      </c>
      <c r="B563" t="s">
        <v>617</v>
      </c>
      <c r="C563">
        <v>78</v>
      </c>
      <c r="D563">
        <v>98</v>
      </c>
      <c r="E563">
        <v>74.652617197884993</v>
      </c>
      <c r="F563">
        <v>0.79888268156424602</v>
      </c>
      <c r="G563">
        <v>4377.0343746691897</v>
      </c>
      <c r="H563">
        <v>517.65043601523303</v>
      </c>
      <c r="I563">
        <v>0.53378758456863595</v>
      </c>
      <c r="J563">
        <v>0.205265826870725</v>
      </c>
      <c r="K563">
        <v>0.723225030084236</v>
      </c>
      <c r="L563" t="s">
        <v>84</v>
      </c>
      <c r="M563" t="s">
        <v>34</v>
      </c>
      <c r="N563" t="s">
        <v>35</v>
      </c>
      <c r="O563">
        <v>0.73476214943326501</v>
      </c>
      <c r="P563" t="s">
        <v>36</v>
      </c>
    </row>
    <row r="564" spans="1:16">
      <c r="A564">
        <v>563</v>
      </c>
      <c r="B564" t="s">
        <v>618</v>
      </c>
      <c r="C564">
        <v>62</v>
      </c>
      <c r="D564">
        <v>75</v>
      </c>
      <c r="E564">
        <v>57.967200943010802</v>
      </c>
      <c r="F564">
        <v>0.82129399767529099</v>
      </c>
      <c r="G564">
        <v>2639.0920695652198</v>
      </c>
      <c r="H564">
        <v>296.26947766449098</v>
      </c>
      <c r="I564">
        <v>0.77286921638653405</v>
      </c>
      <c r="J564">
        <v>0.37782490519727602</v>
      </c>
      <c r="K564">
        <v>0.78625514767745697</v>
      </c>
      <c r="L564" t="s">
        <v>38</v>
      </c>
      <c r="M564" t="s">
        <v>34</v>
      </c>
      <c r="N564" t="s">
        <v>35</v>
      </c>
      <c r="O564">
        <v>0.64362188846559998</v>
      </c>
      <c r="P564" t="s">
        <v>36</v>
      </c>
    </row>
    <row r="565" spans="1:16">
      <c r="A565">
        <v>564</v>
      </c>
      <c r="B565" t="s">
        <v>619</v>
      </c>
      <c r="C565">
        <v>272</v>
      </c>
      <c r="D565">
        <v>120</v>
      </c>
      <c r="E565">
        <v>85.656540185419402</v>
      </c>
      <c r="F565">
        <v>2.25619855265849</v>
      </c>
      <c r="G565">
        <v>5762.5</v>
      </c>
      <c r="H565">
        <v>1922.16773211956</v>
      </c>
      <c r="I565">
        <v>0.69727341021623801</v>
      </c>
      <c r="J565">
        <v>1.9599195170526301E-2</v>
      </c>
      <c r="K565">
        <v>0.220258002866699</v>
      </c>
      <c r="L565" t="s">
        <v>71</v>
      </c>
      <c r="M565" t="s">
        <v>34</v>
      </c>
      <c r="N565" t="s">
        <v>35</v>
      </c>
      <c r="O565">
        <v>0.618945196744351</v>
      </c>
      <c r="P565" t="s">
        <v>36</v>
      </c>
    </row>
    <row r="566" spans="1:16">
      <c r="A566">
        <v>565</v>
      </c>
      <c r="B566" t="s">
        <v>620</v>
      </c>
      <c r="C566">
        <v>39</v>
      </c>
      <c r="D566">
        <v>67</v>
      </c>
      <c r="E566">
        <v>46.541098833600799</v>
      </c>
      <c r="F566">
        <v>0.58101470818597201</v>
      </c>
      <c r="G566">
        <v>1701.23044763705</v>
      </c>
      <c r="H566">
        <v>225.50081119661701</v>
      </c>
      <c r="I566">
        <v>0.816479918699753</v>
      </c>
      <c r="J566">
        <v>0.420413636058245</v>
      </c>
      <c r="K566">
        <v>0.78954266399944795</v>
      </c>
      <c r="L566" t="s">
        <v>33</v>
      </c>
      <c r="M566" t="s">
        <v>34</v>
      </c>
      <c r="N566" t="s">
        <v>35</v>
      </c>
      <c r="O566">
        <v>0.65347477348145699</v>
      </c>
      <c r="P566" t="s">
        <v>36</v>
      </c>
    </row>
    <row r="567" spans="1:16">
      <c r="A567">
        <v>566</v>
      </c>
      <c r="B567" t="s">
        <v>621</v>
      </c>
      <c r="C567">
        <v>38</v>
      </c>
      <c r="D567">
        <v>68</v>
      </c>
      <c r="E567">
        <v>47.028517009485597</v>
      </c>
      <c r="F567">
        <v>0.56451612903225801</v>
      </c>
      <c r="G567">
        <v>1737.0505190926301</v>
      </c>
      <c r="H567">
        <v>216.56754637085899</v>
      </c>
      <c r="I567">
        <v>0.79703609160059197</v>
      </c>
      <c r="J567">
        <v>0.46540983981955197</v>
      </c>
      <c r="K567">
        <v>0.88283728659918403</v>
      </c>
      <c r="L567" t="s">
        <v>38</v>
      </c>
      <c r="M567" t="s">
        <v>34</v>
      </c>
      <c r="N567" t="s">
        <v>35</v>
      </c>
      <c r="O567">
        <v>0.76773987836644397</v>
      </c>
      <c r="P567" t="s">
        <v>36</v>
      </c>
    </row>
    <row r="568" spans="1:16">
      <c r="A568">
        <v>567</v>
      </c>
      <c r="B568" t="s">
        <v>622</v>
      </c>
      <c r="C568">
        <v>64</v>
      </c>
      <c r="D568">
        <v>94</v>
      </c>
      <c r="E568">
        <v>53.397774391272797</v>
      </c>
      <c r="F568">
        <v>0.67724384611500699</v>
      </c>
      <c r="G568">
        <v>2239.4233054820402</v>
      </c>
      <c r="H568">
        <v>686.90031136564596</v>
      </c>
      <c r="I568">
        <v>0.67703151170881104</v>
      </c>
      <c r="J568">
        <v>5.96428834147536E-2</v>
      </c>
      <c r="K568">
        <v>0.471713471713472</v>
      </c>
      <c r="L568" t="s">
        <v>59</v>
      </c>
      <c r="M568" t="s">
        <v>34</v>
      </c>
      <c r="N568" t="s">
        <v>35</v>
      </c>
      <c r="O568">
        <v>0.82613390250954999</v>
      </c>
      <c r="P568" t="s">
        <v>36</v>
      </c>
    </row>
    <row r="569" spans="1:16">
      <c r="A569">
        <v>568</v>
      </c>
      <c r="B569" t="s">
        <v>623</v>
      </c>
      <c r="C569">
        <v>54</v>
      </c>
      <c r="D569">
        <v>49</v>
      </c>
      <c r="E569">
        <v>50.4192370202136</v>
      </c>
      <c r="F569">
        <v>1.1000000000000001</v>
      </c>
      <c r="G569">
        <v>1996.5602483932</v>
      </c>
      <c r="H569">
        <v>248.158055346841</v>
      </c>
      <c r="I569">
        <v>0.64647691517759698</v>
      </c>
      <c r="J569">
        <v>0.40741360697714502</v>
      </c>
      <c r="K569">
        <v>0.82436330162626603</v>
      </c>
      <c r="L569" t="s">
        <v>75</v>
      </c>
      <c r="M569" t="s">
        <v>34</v>
      </c>
      <c r="N569" t="s">
        <v>35</v>
      </c>
      <c r="O569">
        <v>0.798723454227802</v>
      </c>
      <c r="P569" t="s">
        <v>36</v>
      </c>
    </row>
    <row r="570" spans="1:16">
      <c r="A570">
        <v>569</v>
      </c>
      <c r="B570" t="s">
        <v>624</v>
      </c>
      <c r="C570">
        <v>62</v>
      </c>
      <c r="D570">
        <v>40</v>
      </c>
      <c r="E570">
        <v>43.816308697051099</v>
      </c>
      <c r="F570">
        <v>1.5500000992779801</v>
      </c>
      <c r="G570">
        <v>1507.86151417769</v>
      </c>
      <c r="H570">
        <v>261.69494558759402</v>
      </c>
      <c r="I570">
        <v>0.58016777938268005</v>
      </c>
      <c r="J570">
        <v>0.27668183752151099</v>
      </c>
      <c r="K570">
        <v>0.74365928749450205</v>
      </c>
      <c r="L570" t="s">
        <v>45</v>
      </c>
      <c r="M570" t="s">
        <v>34</v>
      </c>
      <c r="N570" t="s">
        <v>35</v>
      </c>
      <c r="O570">
        <v>0.80080431723882395</v>
      </c>
      <c r="P570" t="s">
        <v>36</v>
      </c>
    </row>
    <row r="571" spans="1:16">
      <c r="A571">
        <v>570</v>
      </c>
      <c r="B571" t="s">
        <v>625</v>
      </c>
      <c r="C571">
        <v>76</v>
      </c>
      <c r="D571">
        <v>69</v>
      </c>
      <c r="E571">
        <v>60.932387532826098</v>
      </c>
      <c r="F571">
        <v>1.0979531767689601</v>
      </c>
      <c r="G571">
        <v>2915.99162608696</v>
      </c>
      <c r="H571">
        <v>354.80147523911103</v>
      </c>
      <c r="I571">
        <v>0.693912823938724</v>
      </c>
      <c r="J571">
        <v>0.29108867056980198</v>
      </c>
      <c r="K571">
        <v>0.76690641857556097</v>
      </c>
      <c r="L571" t="s">
        <v>59</v>
      </c>
      <c r="M571" t="s">
        <v>34</v>
      </c>
      <c r="N571" t="s">
        <v>35</v>
      </c>
      <c r="O571">
        <v>0.71247363972672795</v>
      </c>
      <c r="P571" t="s">
        <v>36</v>
      </c>
    </row>
    <row r="572" spans="1:16">
      <c r="A572">
        <v>571</v>
      </c>
      <c r="B572" t="s">
        <v>626</v>
      </c>
      <c r="C572">
        <v>107</v>
      </c>
      <c r="D572">
        <v>73</v>
      </c>
      <c r="E572">
        <v>72.709619675968497</v>
      </c>
      <c r="F572">
        <v>1.4812031179334899</v>
      </c>
      <c r="G572">
        <v>4152.1556688090704</v>
      </c>
      <c r="H572">
        <v>606.07584556973495</v>
      </c>
      <c r="I572">
        <v>0.61378497625639805</v>
      </c>
      <c r="J572">
        <v>0.142046173564707</v>
      </c>
      <c r="K572">
        <v>0.66033186782016695</v>
      </c>
      <c r="L572" t="s">
        <v>45</v>
      </c>
      <c r="M572" t="s">
        <v>34</v>
      </c>
      <c r="N572" t="s">
        <v>35</v>
      </c>
      <c r="O572">
        <v>0.81233925934258699</v>
      </c>
      <c r="P572" t="s">
        <v>36</v>
      </c>
    </row>
    <row r="573" spans="1:16">
      <c r="A573">
        <v>572</v>
      </c>
      <c r="B573" t="s">
        <v>627</v>
      </c>
      <c r="C573">
        <v>81</v>
      </c>
      <c r="D573">
        <v>46</v>
      </c>
      <c r="E573">
        <v>46.992287031663302</v>
      </c>
      <c r="F573">
        <v>1.7507457967457201</v>
      </c>
      <c r="G573">
        <v>1734.3751610586</v>
      </c>
      <c r="H573">
        <v>380.89441533969801</v>
      </c>
      <c r="I573">
        <v>0.62245453080424396</v>
      </c>
      <c r="J573">
        <v>0.15022551411188101</v>
      </c>
      <c r="K573">
        <v>0.57318990077610799</v>
      </c>
      <c r="L573" t="s">
        <v>45</v>
      </c>
      <c r="M573" t="s">
        <v>34</v>
      </c>
      <c r="N573" t="s">
        <v>35</v>
      </c>
      <c r="O573">
        <v>0.74028250973385101</v>
      </c>
      <c r="P573" t="s">
        <v>36</v>
      </c>
    </row>
    <row r="574" spans="1:16">
      <c r="A574">
        <v>573</v>
      </c>
      <c r="B574" t="s">
        <v>628</v>
      </c>
      <c r="C574">
        <v>141</v>
      </c>
      <c r="D574">
        <v>47</v>
      </c>
      <c r="E574">
        <v>57.034162379595799</v>
      </c>
      <c r="F574">
        <v>2.9947675767616402</v>
      </c>
      <c r="G574">
        <v>2554.81829149338</v>
      </c>
      <c r="H574">
        <v>524.53512315864202</v>
      </c>
      <c r="I574">
        <v>0.70271121582324803</v>
      </c>
      <c r="J574">
        <v>0.116686532048391</v>
      </c>
      <c r="K574">
        <v>0.49403615669818601</v>
      </c>
      <c r="L574" t="s">
        <v>59</v>
      </c>
      <c r="M574" t="s">
        <v>34</v>
      </c>
      <c r="N574" t="s">
        <v>35</v>
      </c>
      <c r="O574">
        <v>0.78890194665998103</v>
      </c>
      <c r="P574" t="s">
        <v>36</v>
      </c>
    </row>
    <row r="575" spans="1:16">
      <c r="A575">
        <v>574</v>
      </c>
      <c r="B575" t="s">
        <v>629</v>
      </c>
      <c r="C575">
        <v>127</v>
      </c>
      <c r="D575">
        <v>83</v>
      </c>
      <c r="E575">
        <v>83.373136128286006</v>
      </c>
      <c r="F575">
        <v>1.53289473684211</v>
      </c>
      <c r="G575">
        <v>5459.3653304347799</v>
      </c>
      <c r="H575">
        <v>663.39451871737197</v>
      </c>
      <c r="I575">
        <v>0.63359334937799705</v>
      </c>
      <c r="J575">
        <v>0.155886412953781</v>
      </c>
      <c r="K575">
        <v>0.65192928898512703</v>
      </c>
      <c r="L575" t="s">
        <v>61</v>
      </c>
      <c r="M575" t="s">
        <v>34</v>
      </c>
      <c r="N575" t="s">
        <v>35</v>
      </c>
      <c r="O575">
        <v>0.85655386496442298</v>
      </c>
      <c r="P575" t="s">
        <v>36</v>
      </c>
    </row>
    <row r="576" spans="1:16">
      <c r="A576">
        <v>575</v>
      </c>
      <c r="B576" t="s">
        <v>630</v>
      </c>
      <c r="C576">
        <v>59</v>
      </c>
      <c r="D576">
        <v>54</v>
      </c>
      <c r="E576">
        <v>54.613705799482901</v>
      </c>
      <c r="F576">
        <v>1.0909090909090899</v>
      </c>
      <c r="G576">
        <v>2342.57322079395</v>
      </c>
      <c r="H576">
        <v>246.61594771478499</v>
      </c>
      <c r="I576">
        <v>0.597151004159025</v>
      </c>
      <c r="J576">
        <v>0.484017120530223</v>
      </c>
      <c r="K576">
        <v>0.86861394323505103</v>
      </c>
      <c r="L576" t="s">
        <v>115</v>
      </c>
      <c r="M576" t="s">
        <v>34</v>
      </c>
      <c r="N576" t="s">
        <v>35</v>
      </c>
      <c r="O576">
        <v>0.79178222906651097</v>
      </c>
      <c r="P576" t="s">
        <v>36</v>
      </c>
    </row>
    <row r="577" spans="1:16">
      <c r="A577">
        <v>576</v>
      </c>
      <c r="B577" t="s">
        <v>631</v>
      </c>
      <c r="C577">
        <v>52</v>
      </c>
      <c r="D577">
        <v>80</v>
      </c>
      <c r="E577">
        <v>59.920822398895297</v>
      </c>
      <c r="F577">
        <v>0.65170843069932405</v>
      </c>
      <c r="G577">
        <v>2819.9759988657802</v>
      </c>
      <c r="H577">
        <v>261.43036182185898</v>
      </c>
      <c r="I577">
        <v>0.81983799390563095</v>
      </c>
      <c r="J577">
        <v>0.51849339467668198</v>
      </c>
      <c r="K577">
        <v>0.89150455784230798</v>
      </c>
      <c r="L577" t="s">
        <v>61</v>
      </c>
      <c r="M577" t="s">
        <v>34</v>
      </c>
      <c r="N577" t="s">
        <v>35</v>
      </c>
      <c r="O577">
        <v>0.85676956978617302</v>
      </c>
      <c r="P577" t="s">
        <v>36</v>
      </c>
    </row>
    <row r="578" spans="1:16">
      <c r="A578">
        <v>577</v>
      </c>
      <c r="B578" t="s">
        <v>632</v>
      </c>
      <c r="C578">
        <v>86</v>
      </c>
      <c r="D578">
        <v>104</v>
      </c>
      <c r="E578">
        <v>84.910063726644694</v>
      </c>
      <c r="F578">
        <v>0.82919260569878805</v>
      </c>
      <c r="G578">
        <v>5662.5</v>
      </c>
      <c r="H578">
        <v>370.91882765293099</v>
      </c>
      <c r="I578">
        <v>0.62645017411609105</v>
      </c>
      <c r="J578">
        <v>0.517202150669125</v>
      </c>
      <c r="K578">
        <v>0.83272058823529405</v>
      </c>
      <c r="L578" t="s">
        <v>115</v>
      </c>
      <c r="M578" t="s">
        <v>34</v>
      </c>
      <c r="N578" t="s">
        <v>35</v>
      </c>
      <c r="O578">
        <v>0.80304083624864797</v>
      </c>
      <c r="P578" t="s">
        <v>36</v>
      </c>
    </row>
    <row r="579" spans="1:16">
      <c r="A579">
        <v>578</v>
      </c>
      <c r="B579" t="s">
        <v>633</v>
      </c>
      <c r="C579">
        <v>123</v>
      </c>
      <c r="D579">
        <v>93</v>
      </c>
      <c r="E579">
        <v>81.539375291422303</v>
      </c>
      <c r="F579">
        <v>1.3235294117647101</v>
      </c>
      <c r="G579">
        <v>5221.8529894139901</v>
      </c>
      <c r="H579">
        <v>855.62101918458904</v>
      </c>
      <c r="I579">
        <v>0.62403660333585198</v>
      </c>
      <c r="J579">
        <v>8.9633760081290606E-2</v>
      </c>
      <c r="K579">
        <v>0.53102280799866997</v>
      </c>
      <c r="L579" t="s">
        <v>57</v>
      </c>
      <c r="M579" t="s">
        <v>34</v>
      </c>
      <c r="N579" t="s">
        <v>35</v>
      </c>
      <c r="O579">
        <v>0.82179181082334096</v>
      </c>
      <c r="P579" t="s">
        <v>36</v>
      </c>
    </row>
    <row r="580" spans="1:16">
      <c r="A580">
        <v>579</v>
      </c>
      <c r="B580" t="s">
        <v>634</v>
      </c>
      <c r="C580">
        <v>157</v>
      </c>
      <c r="D580">
        <v>91</v>
      </c>
      <c r="E580">
        <v>84.534353637004301</v>
      </c>
      <c r="F580">
        <v>1.7252747367911401</v>
      </c>
      <c r="G580">
        <v>5612.5</v>
      </c>
      <c r="H580">
        <v>698.90872299671196</v>
      </c>
      <c r="I580">
        <v>0.60015639618305405</v>
      </c>
      <c r="J580">
        <v>0.144386070210277</v>
      </c>
      <c r="K580">
        <v>0.51549942594718701</v>
      </c>
      <c r="L580" t="s">
        <v>33</v>
      </c>
      <c r="M580" t="s">
        <v>34</v>
      </c>
      <c r="N580" t="s">
        <v>35</v>
      </c>
      <c r="O580">
        <v>0.633381154170917</v>
      </c>
      <c r="P580" t="s">
        <v>36</v>
      </c>
    </row>
    <row r="581" spans="1:16">
      <c r="A581">
        <v>580</v>
      </c>
      <c r="B581" t="s">
        <v>635</v>
      </c>
      <c r="C581">
        <v>88</v>
      </c>
      <c r="D581">
        <v>145</v>
      </c>
      <c r="E581">
        <v>81.026005810522705</v>
      </c>
      <c r="F581">
        <v>0.60995647663442898</v>
      </c>
      <c r="G581">
        <v>5156.3067175803399</v>
      </c>
      <c r="H581">
        <v>999.01984071897402</v>
      </c>
      <c r="I581">
        <v>0.61629035928334897</v>
      </c>
      <c r="J581">
        <v>6.4923269131433994E-2</v>
      </c>
      <c r="K581">
        <v>0.52968120190545998</v>
      </c>
      <c r="L581" t="s">
        <v>38</v>
      </c>
      <c r="M581" t="s">
        <v>34</v>
      </c>
      <c r="N581" t="s">
        <v>35</v>
      </c>
      <c r="O581">
        <v>0.71726269121555497</v>
      </c>
      <c r="P581" t="s">
        <v>36</v>
      </c>
    </row>
    <row r="582" spans="1:16">
      <c r="A582">
        <v>581</v>
      </c>
      <c r="B582" t="s">
        <v>636</v>
      </c>
      <c r="C582">
        <v>74</v>
      </c>
      <c r="D582">
        <v>59</v>
      </c>
      <c r="E582">
        <v>52.551129292811098</v>
      </c>
      <c r="F582">
        <v>1.2618534358536899</v>
      </c>
      <c r="G582">
        <v>2168.9722105860101</v>
      </c>
      <c r="H582">
        <v>341.37417940005002</v>
      </c>
      <c r="I582">
        <v>0.70023337027362698</v>
      </c>
      <c r="J582">
        <v>0.23388507743485401</v>
      </c>
      <c r="K582">
        <v>0.70490773838276499</v>
      </c>
      <c r="L582" t="s">
        <v>59</v>
      </c>
      <c r="M582" t="s">
        <v>34</v>
      </c>
      <c r="N582" t="s">
        <v>35</v>
      </c>
      <c r="O582">
        <v>0.79825564897811296</v>
      </c>
      <c r="P582" t="s">
        <v>36</v>
      </c>
    </row>
    <row r="583" spans="1:16">
      <c r="A583">
        <v>582</v>
      </c>
      <c r="B583" t="s">
        <v>637</v>
      </c>
      <c r="C583">
        <v>70</v>
      </c>
      <c r="D583">
        <v>50</v>
      </c>
      <c r="E583">
        <v>51.9134635715847</v>
      </c>
      <c r="F583">
        <v>1.3987420073166099</v>
      </c>
      <c r="G583">
        <v>2116.6540979206102</v>
      </c>
      <c r="H583">
        <v>295.201740363059</v>
      </c>
      <c r="I583">
        <v>0.63756201299493398</v>
      </c>
      <c r="J583">
        <v>0.30522628350792602</v>
      </c>
      <c r="K583">
        <v>0.75433020816780505</v>
      </c>
      <c r="L583" t="s">
        <v>38</v>
      </c>
      <c r="M583" t="s">
        <v>34</v>
      </c>
      <c r="N583" t="s">
        <v>35</v>
      </c>
      <c r="O583">
        <v>0.73909156352174099</v>
      </c>
      <c r="P583" t="s">
        <v>36</v>
      </c>
    </row>
    <row r="584" spans="1:16">
      <c r="A584">
        <v>583</v>
      </c>
      <c r="B584" t="s">
        <v>638</v>
      </c>
      <c r="C584">
        <v>127</v>
      </c>
      <c r="D584">
        <v>78</v>
      </c>
      <c r="E584">
        <v>92.973364656517006</v>
      </c>
      <c r="F584">
        <v>1.62937062937063</v>
      </c>
      <c r="G584">
        <v>6789.0182733459396</v>
      </c>
      <c r="H584">
        <v>704.98602982054604</v>
      </c>
      <c r="I584">
        <v>0.55412258712269902</v>
      </c>
      <c r="J584">
        <v>0.171654747636793</v>
      </c>
      <c r="K584">
        <v>0.788037196142367</v>
      </c>
      <c r="L584" t="s">
        <v>38</v>
      </c>
      <c r="M584" t="s">
        <v>34</v>
      </c>
      <c r="N584" t="s">
        <v>35</v>
      </c>
      <c r="O584">
        <v>0.79492603406406404</v>
      </c>
      <c r="P584" t="s">
        <v>36</v>
      </c>
    </row>
    <row r="585" spans="1:16">
      <c r="A585">
        <v>584</v>
      </c>
      <c r="B585" t="s">
        <v>639</v>
      </c>
      <c r="C585">
        <v>54</v>
      </c>
      <c r="D585">
        <v>103</v>
      </c>
      <c r="E585">
        <v>69.695666767187305</v>
      </c>
      <c r="F585">
        <v>0.52659574899807404</v>
      </c>
      <c r="G585">
        <v>3815.0605565217402</v>
      </c>
      <c r="H585">
        <v>570.12359746331799</v>
      </c>
      <c r="I585">
        <v>0.63879515771143203</v>
      </c>
      <c r="J585">
        <v>0.14749363065652299</v>
      </c>
      <c r="K585">
        <v>0.72330712655338603</v>
      </c>
      <c r="L585" t="s">
        <v>38</v>
      </c>
      <c r="M585" t="s">
        <v>34</v>
      </c>
      <c r="N585" t="s">
        <v>35</v>
      </c>
      <c r="O585">
        <v>0.75733829531284702</v>
      </c>
      <c r="P585" t="s">
        <v>36</v>
      </c>
    </row>
    <row r="586" spans="1:16">
      <c r="A586">
        <v>585</v>
      </c>
      <c r="B586" t="s">
        <v>640</v>
      </c>
      <c r="C586">
        <v>156</v>
      </c>
      <c r="D586">
        <v>161</v>
      </c>
      <c r="E586">
        <v>120.255446172552</v>
      </c>
      <c r="F586">
        <v>0.96959459459459496</v>
      </c>
      <c r="G586">
        <v>11357.935271455601</v>
      </c>
      <c r="H586">
        <v>1423.15746919559</v>
      </c>
      <c r="I586">
        <v>0.56484025662692505</v>
      </c>
      <c r="J586">
        <v>7.0469848922218498E-2</v>
      </c>
      <c r="K586">
        <v>0.60261970853573898</v>
      </c>
      <c r="L586" t="s">
        <v>45</v>
      </c>
      <c r="M586" t="s">
        <v>34</v>
      </c>
      <c r="N586" t="s">
        <v>35</v>
      </c>
      <c r="O586">
        <v>0.732248825606716</v>
      </c>
      <c r="P586" t="s">
        <v>36</v>
      </c>
    </row>
    <row r="587" spans="1:16">
      <c r="A587">
        <v>586</v>
      </c>
      <c r="B587" t="s">
        <v>641</v>
      </c>
      <c r="C587">
        <v>43</v>
      </c>
      <c r="D587">
        <v>58</v>
      </c>
      <c r="E587">
        <v>47.735452106388799</v>
      </c>
      <c r="F587">
        <v>0.73831771969201199</v>
      </c>
      <c r="G587">
        <v>1789.6658937618099</v>
      </c>
      <c r="H587">
        <v>209.650759507781</v>
      </c>
      <c r="I587">
        <v>0.79754468870258</v>
      </c>
      <c r="J587">
        <v>0.51166881146429299</v>
      </c>
      <c r="K587">
        <v>0.91413604615851796</v>
      </c>
      <c r="L587" t="s">
        <v>45</v>
      </c>
      <c r="M587" t="s">
        <v>34</v>
      </c>
      <c r="N587" t="s">
        <v>35</v>
      </c>
      <c r="O587">
        <v>0.83132245085818302</v>
      </c>
      <c r="P587" t="s">
        <v>36</v>
      </c>
    </row>
    <row r="588" spans="1:16">
      <c r="A588">
        <v>587</v>
      </c>
      <c r="B588" t="s">
        <v>642</v>
      </c>
      <c r="C588">
        <v>78</v>
      </c>
      <c r="D588">
        <v>54</v>
      </c>
      <c r="E588">
        <v>58.006363564937701</v>
      </c>
      <c r="F588">
        <v>1.44444444444444</v>
      </c>
      <c r="G588">
        <v>2642.6592136105901</v>
      </c>
      <c r="H588">
        <v>380.94921254054401</v>
      </c>
      <c r="I588">
        <v>0.76482461215143904</v>
      </c>
      <c r="J588">
        <v>0.22883205755099501</v>
      </c>
      <c r="K588">
        <v>0.75592024148633097</v>
      </c>
      <c r="L588" t="s">
        <v>63</v>
      </c>
      <c r="M588" t="s">
        <v>34</v>
      </c>
      <c r="N588" t="s">
        <v>35</v>
      </c>
      <c r="O588">
        <v>0.73669352727916904</v>
      </c>
      <c r="P588" t="s">
        <v>36</v>
      </c>
    </row>
    <row r="589" spans="1:16">
      <c r="A589">
        <v>588</v>
      </c>
      <c r="B589" t="s">
        <v>643</v>
      </c>
      <c r="C589">
        <v>49</v>
      </c>
      <c r="D589">
        <v>58</v>
      </c>
      <c r="E589">
        <v>48.049589009699403</v>
      </c>
      <c r="F589">
        <v>0.84112147267015003</v>
      </c>
      <c r="G589">
        <v>1813.29822306238</v>
      </c>
      <c r="H589">
        <v>312.174326554174</v>
      </c>
      <c r="I589">
        <v>0.51550529117857102</v>
      </c>
      <c r="J589">
        <v>0.23382165653359899</v>
      </c>
      <c r="K589">
        <v>0.76183339577869402</v>
      </c>
      <c r="L589" t="s">
        <v>45</v>
      </c>
      <c r="M589" t="s">
        <v>34</v>
      </c>
      <c r="N589" t="s">
        <v>35</v>
      </c>
      <c r="O589">
        <v>0.79651766068581697</v>
      </c>
      <c r="P589" t="s">
        <v>36</v>
      </c>
    </row>
    <row r="590" spans="1:16">
      <c r="A590">
        <v>589</v>
      </c>
      <c r="B590" t="s">
        <v>644</v>
      </c>
      <c r="C590">
        <v>102</v>
      </c>
      <c r="D590">
        <v>98</v>
      </c>
      <c r="E590">
        <v>84.558638389247406</v>
      </c>
      <c r="F590">
        <v>1.04469273743017</v>
      </c>
      <c r="G590">
        <v>5615.7251444234398</v>
      </c>
      <c r="H590">
        <v>780.14853513852404</v>
      </c>
      <c r="I590">
        <v>0.60207322819743403</v>
      </c>
      <c r="J590">
        <v>0.115947426263207</v>
      </c>
      <c r="K590">
        <v>0.71720354587042801</v>
      </c>
      <c r="L590" t="s">
        <v>84</v>
      </c>
      <c r="M590" t="s">
        <v>34</v>
      </c>
      <c r="N590" t="s">
        <v>35</v>
      </c>
      <c r="O590">
        <v>0.73064218683957505</v>
      </c>
      <c r="P590" t="s">
        <v>36</v>
      </c>
    </row>
    <row r="591" spans="1:16">
      <c r="A591">
        <v>590</v>
      </c>
      <c r="B591" t="s">
        <v>645</v>
      </c>
      <c r="C591">
        <v>142</v>
      </c>
      <c r="D591">
        <v>117</v>
      </c>
      <c r="E591">
        <v>109.74249949149799</v>
      </c>
      <c r="F591">
        <v>1.21495327102804</v>
      </c>
      <c r="G591">
        <v>9458.8769603024593</v>
      </c>
      <c r="H591">
        <v>1011.42090121477</v>
      </c>
      <c r="I591">
        <v>0.69770869964670501</v>
      </c>
      <c r="J591">
        <v>0.11619450548028901</v>
      </c>
      <c r="K591">
        <v>0.648098172004685</v>
      </c>
      <c r="L591" t="s">
        <v>38</v>
      </c>
      <c r="M591" t="s">
        <v>34</v>
      </c>
      <c r="N591" t="s">
        <v>35</v>
      </c>
      <c r="O591">
        <v>0.79180325861350498</v>
      </c>
      <c r="P591" t="s">
        <v>36</v>
      </c>
    </row>
    <row r="592" spans="1:16">
      <c r="A592">
        <v>591</v>
      </c>
      <c r="B592" t="s">
        <v>646</v>
      </c>
      <c r="C592">
        <v>71</v>
      </c>
      <c r="D592">
        <v>74</v>
      </c>
      <c r="E592">
        <v>59.960287096456298</v>
      </c>
      <c r="F592">
        <v>0.94973336536151798</v>
      </c>
      <c r="G592">
        <v>2823.6917739130399</v>
      </c>
      <c r="H592">
        <v>416.52728247953502</v>
      </c>
      <c r="I592">
        <v>0.81818825830199604</v>
      </c>
      <c r="J592">
        <v>0.204522101648662</v>
      </c>
      <c r="K592">
        <v>0.65112931418583098</v>
      </c>
      <c r="L592" t="s">
        <v>38</v>
      </c>
      <c r="M592" t="s">
        <v>34</v>
      </c>
      <c r="N592" t="s">
        <v>35</v>
      </c>
      <c r="O592">
        <v>0.81899168350780405</v>
      </c>
      <c r="P592" t="s">
        <v>36</v>
      </c>
    </row>
    <row r="593" spans="1:16">
      <c r="A593">
        <v>592</v>
      </c>
      <c r="B593" t="s">
        <v>647</v>
      </c>
      <c r="C593">
        <v>63</v>
      </c>
      <c r="D593">
        <v>64</v>
      </c>
      <c r="E593">
        <v>51.409784194972403</v>
      </c>
      <c r="F593">
        <v>0.98290598290598297</v>
      </c>
      <c r="G593">
        <v>2075.7805724007599</v>
      </c>
      <c r="H593">
        <v>398.02199089485703</v>
      </c>
      <c r="I593">
        <v>0.64909224963039303</v>
      </c>
      <c r="J593">
        <v>0.16465585242376901</v>
      </c>
      <c r="K593">
        <v>0.67645064419258005</v>
      </c>
      <c r="L593" t="s">
        <v>45</v>
      </c>
      <c r="M593" t="s">
        <v>34</v>
      </c>
      <c r="N593" t="s">
        <v>35</v>
      </c>
      <c r="O593">
        <v>0.74543661837887698</v>
      </c>
      <c r="P593" t="s">
        <v>36</v>
      </c>
    </row>
    <row r="594" spans="1:16">
      <c r="A594">
        <v>593</v>
      </c>
      <c r="B594" t="s">
        <v>648</v>
      </c>
      <c r="C594">
        <v>107</v>
      </c>
      <c r="D594">
        <v>68</v>
      </c>
      <c r="E594">
        <v>66.908365047517293</v>
      </c>
      <c r="F594">
        <v>1.55991416155898</v>
      </c>
      <c r="G594">
        <v>3516.0149807183402</v>
      </c>
      <c r="H594">
        <v>539.93350199803103</v>
      </c>
      <c r="I594">
        <v>0.63074815763143699</v>
      </c>
      <c r="J594">
        <v>0.151558406244339</v>
      </c>
      <c r="K594">
        <v>0.602531774534525</v>
      </c>
      <c r="L594" t="s">
        <v>61</v>
      </c>
      <c r="M594" t="s">
        <v>34</v>
      </c>
      <c r="N594" t="s">
        <v>35</v>
      </c>
      <c r="O594">
        <v>0.91590829331213197</v>
      </c>
      <c r="P594" t="s">
        <v>36</v>
      </c>
    </row>
    <row r="595" spans="1:16">
      <c r="A595">
        <v>594</v>
      </c>
      <c r="B595" t="s">
        <v>649</v>
      </c>
      <c r="C595">
        <v>74</v>
      </c>
      <c r="D595">
        <v>87</v>
      </c>
      <c r="E595">
        <v>63.004431780060699</v>
      </c>
      <c r="F595">
        <v>0.85244440386491804</v>
      </c>
      <c r="G595">
        <v>3117.6838956521701</v>
      </c>
      <c r="H595">
        <v>618.78688479361301</v>
      </c>
      <c r="I595">
        <v>0.69947516171271096</v>
      </c>
      <c r="J595">
        <v>0.102319814277902</v>
      </c>
      <c r="K595">
        <v>0.60680398056005602</v>
      </c>
      <c r="L595" t="s">
        <v>38</v>
      </c>
      <c r="M595" t="s">
        <v>34</v>
      </c>
      <c r="N595" t="s">
        <v>35</v>
      </c>
      <c r="O595">
        <v>0.70269048083656405</v>
      </c>
      <c r="P595" t="s">
        <v>36</v>
      </c>
    </row>
    <row r="596" spans="1:16">
      <c r="A596">
        <v>595</v>
      </c>
      <c r="B596" t="s">
        <v>650</v>
      </c>
      <c r="C596">
        <v>49</v>
      </c>
      <c r="D596">
        <v>73</v>
      </c>
      <c r="E596">
        <v>59.851301328509301</v>
      </c>
      <c r="F596">
        <v>0.66917293233082698</v>
      </c>
      <c r="G596">
        <v>2813.43623478261</v>
      </c>
      <c r="H596">
        <v>256.539455159954</v>
      </c>
      <c r="I596">
        <v>0.801233005360522</v>
      </c>
      <c r="J596">
        <v>0.53720321663647197</v>
      </c>
      <c r="K596">
        <v>0.90254136270442997</v>
      </c>
      <c r="L596" t="s">
        <v>115</v>
      </c>
      <c r="M596" t="s">
        <v>34</v>
      </c>
      <c r="N596" t="s">
        <v>35</v>
      </c>
      <c r="O596">
        <v>0.763756514535751</v>
      </c>
      <c r="P596" t="s">
        <v>36</v>
      </c>
    </row>
    <row r="597" spans="1:16">
      <c r="A597">
        <v>596</v>
      </c>
      <c r="B597" t="s">
        <v>651</v>
      </c>
      <c r="C597">
        <v>67</v>
      </c>
      <c r="D597">
        <v>60</v>
      </c>
      <c r="E597">
        <v>48.4925962641288</v>
      </c>
      <c r="F597">
        <v>1.11413383314905</v>
      </c>
      <c r="G597">
        <v>1846.8888294896001</v>
      </c>
      <c r="H597">
        <v>406.29379630627801</v>
      </c>
      <c r="I597">
        <v>0.65162583184256995</v>
      </c>
      <c r="J597">
        <v>0.14059511661636401</v>
      </c>
      <c r="K597">
        <v>0.53632008286935096</v>
      </c>
      <c r="L597" t="s">
        <v>38</v>
      </c>
      <c r="M597" t="s">
        <v>34</v>
      </c>
      <c r="N597" t="s">
        <v>35</v>
      </c>
      <c r="O597">
        <v>0.76999214151903606</v>
      </c>
      <c r="P597" t="s">
        <v>36</v>
      </c>
    </row>
    <row r="598" spans="1:16">
      <c r="A598">
        <v>597</v>
      </c>
      <c r="B598" t="s">
        <v>652</v>
      </c>
      <c r="C598">
        <v>66</v>
      </c>
      <c r="D598">
        <v>115</v>
      </c>
      <c r="E598">
        <v>71.583022909053099</v>
      </c>
      <c r="F598">
        <v>0.57466063282919799</v>
      </c>
      <c r="G598">
        <v>4024.4816381852602</v>
      </c>
      <c r="H598">
        <v>516.90207968038101</v>
      </c>
      <c r="I598">
        <v>0.80202496529892697</v>
      </c>
      <c r="J598">
        <v>0.18927935845677199</v>
      </c>
      <c r="K598">
        <v>0.71373593062181995</v>
      </c>
      <c r="L598" t="s">
        <v>101</v>
      </c>
      <c r="M598" t="s">
        <v>34</v>
      </c>
      <c r="N598" t="s">
        <v>35</v>
      </c>
      <c r="O598">
        <v>0.84615824277487095</v>
      </c>
      <c r="P598" t="s">
        <v>36</v>
      </c>
    </row>
    <row r="599" spans="1:16">
      <c r="A599">
        <v>598</v>
      </c>
      <c r="B599" t="s">
        <v>653</v>
      </c>
      <c r="C599">
        <v>102</v>
      </c>
      <c r="D599">
        <v>49</v>
      </c>
      <c r="E599">
        <v>53.401318295334498</v>
      </c>
      <c r="F599">
        <v>2.0694897414936899</v>
      </c>
      <c r="G599">
        <v>2239.7205674858201</v>
      </c>
      <c r="H599">
        <v>353.82063485819401</v>
      </c>
      <c r="I599">
        <v>0.73730476773239295</v>
      </c>
      <c r="J599">
        <v>0.22482126512310899</v>
      </c>
      <c r="K599">
        <v>0.67507391810769601</v>
      </c>
      <c r="L599" t="s">
        <v>115</v>
      </c>
      <c r="M599" t="s">
        <v>34</v>
      </c>
      <c r="N599" t="s">
        <v>35</v>
      </c>
      <c r="O599">
        <v>0.87163168062338803</v>
      </c>
      <c r="P599" t="s">
        <v>36</v>
      </c>
    </row>
    <row r="600" spans="1:16">
      <c r="A600">
        <v>599</v>
      </c>
      <c r="B600" t="s">
        <v>654</v>
      </c>
      <c r="C600">
        <v>44</v>
      </c>
      <c r="D600">
        <v>107</v>
      </c>
      <c r="E600">
        <v>58.576125350778</v>
      </c>
      <c r="F600">
        <v>0.41518581821628697</v>
      </c>
      <c r="G600">
        <v>2694.8286952741</v>
      </c>
      <c r="H600">
        <v>322.57220432996797</v>
      </c>
      <c r="I600">
        <v>0.82670397472683299</v>
      </c>
      <c r="J600">
        <v>0.32545214869535299</v>
      </c>
      <c r="K600">
        <v>0.75874623367927696</v>
      </c>
      <c r="L600" t="s">
        <v>45</v>
      </c>
      <c r="M600" t="s">
        <v>34</v>
      </c>
      <c r="N600" t="s">
        <v>35</v>
      </c>
      <c r="O600">
        <v>0.80161185330124796</v>
      </c>
      <c r="P600" t="s">
        <v>36</v>
      </c>
    </row>
    <row r="601" spans="1:16">
      <c r="A601">
        <v>600</v>
      </c>
      <c r="B601" t="s">
        <v>655</v>
      </c>
      <c r="C601">
        <v>53</v>
      </c>
      <c r="D601">
        <v>58</v>
      </c>
      <c r="E601">
        <v>44.132613899527897</v>
      </c>
      <c r="F601">
        <v>0.91509433962264197</v>
      </c>
      <c r="G601">
        <v>1529.7102714555799</v>
      </c>
      <c r="H601">
        <v>312.43891031990898</v>
      </c>
      <c r="I601">
        <v>0.68685416888154105</v>
      </c>
      <c r="J601">
        <v>0.196919542412443</v>
      </c>
      <c r="K601">
        <v>0.63605463197577405</v>
      </c>
      <c r="L601" t="s">
        <v>40</v>
      </c>
      <c r="M601" t="s">
        <v>34</v>
      </c>
      <c r="N601" t="s">
        <v>35</v>
      </c>
      <c r="O601">
        <v>0.83741679982952699</v>
      </c>
      <c r="P601" t="s">
        <v>36</v>
      </c>
    </row>
    <row r="602" spans="1:16">
      <c r="A602">
        <v>601</v>
      </c>
      <c r="B602" t="s">
        <v>656</v>
      </c>
      <c r="C602">
        <v>44</v>
      </c>
      <c r="D602">
        <v>39</v>
      </c>
      <c r="E602">
        <v>37.530449974784602</v>
      </c>
      <c r="F602">
        <v>1.1111111111111101</v>
      </c>
      <c r="G602">
        <v>1106.26054706994</v>
      </c>
      <c r="H602">
        <v>161.40704530726299</v>
      </c>
      <c r="I602">
        <v>0.70901829171696296</v>
      </c>
      <c r="J602">
        <v>0.53360797710776098</v>
      </c>
      <c r="K602">
        <v>0.84215885947046798</v>
      </c>
      <c r="L602" t="s">
        <v>45</v>
      </c>
      <c r="M602" t="s">
        <v>34</v>
      </c>
      <c r="N602" t="s">
        <v>35</v>
      </c>
      <c r="O602">
        <v>0.80056196088485299</v>
      </c>
      <c r="P602" t="s">
        <v>36</v>
      </c>
    </row>
    <row r="603" spans="1:16">
      <c r="A603">
        <v>602</v>
      </c>
      <c r="B603" t="s">
        <v>657</v>
      </c>
      <c r="C603">
        <v>172</v>
      </c>
      <c r="D603">
        <v>145</v>
      </c>
      <c r="E603">
        <v>82.630182491885606</v>
      </c>
      <c r="F603">
        <v>1.18270789903435</v>
      </c>
      <c r="G603">
        <v>5362.5</v>
      </c>
      <c r="H603">
        <v>1307.6092952489901</v>
      </c>
      <c r="I603">
        <v>0.55584467419968697</v>
      </c>
      <c r="J603">
        <v>3.9411337245938302E-2</v>
      </c>
      <c r="K603">
        <v>0.26947236180904499</v>
      </c>
      <c r="L603" t="s">
        <v>71</v>
      </c>
      <c r="M603" t="s">
        <v>34</v>
      </c>
      <c r="N603" t="s">
        <v>35</v>
      </c>
      <c r="O603">
        <v>0.62758977326160204</v>
      </c>
      <c r="P603" t="s">
        <v>36</v>
      </c>
    </row>
    <row r="604" spans="1:16">
      <c r="A604">
        <v>603</v>
      </c>
      <c r="B604" t="s">
        <v>658</v>
      </c>
      <c r="C604">
        <v>65</v>
      </c>
      <c r="D604">
        <v>61</v>
      </c>
      <c r="E604">
        <v>57.519849459826901</v>
      </c>
      <c r="F604">
        <v>1.0628931671183599</v>
      </c>
      <c r="G604">
        <v>2598.5158060491499</v>
      </c>
      <c r="H604">
        <v>273.68972819628902</v>
      </c>
      <c r="I604">
        <v>0.75992904333577205</v>
      </c>
      <c r="J604">
        <v>0.43593147837432999</v>
      </c>
      <c r="K604">
        <v>0.83415239276683095</v>
      </c>
      <c r="L604" t="s">
        <v>59</v>
      </c>
      <c r="M604" t="s">
        <v>34</v>
      </c>
      <c r="N604" t="s">
        <v>35</v>
      </c>
      <c r="O604">
        <v>0.80910576343057505</v>
      </c>
      <c r="P604" t="s">
        <v>36</v>
      </c>
    </row>
    <row r="605" spans="1:16">
      <c r="A605">
        <v>604</v>
      </c>
      <c r="B605" t="s">
        <v>659</v>
      </c>
      <c r="C605">
        <v>89</v>
      </c>
      <c r="D605">
        <v>55</v>
      </c>
      <c r="E605">
        <v>61.533497597338702</v>
      </c>
      <c r="F605">
        <v>1.62611016826598</v>
      </c>
      <c r="G605">
        <v>2973.80908582231</v>
      </c>
      <c r="H605">
        <v>450.06617697466999</v>
      </c>
      <c r="I605">
        <v>0.69298815767571598</v>
      </c>
      <c r="J605">
        <v>0.18448888037765601</v>
      </c>
      <c r="K605">
        <v>0.72542692433196798</v>
      </c>
      <c r="L605" t="s">
        <v>75</v>
      </c>
      <c r="M605" t="s">
        <v>34</v>
      </c>
      <c r="N605" t="s">
        <v>35</v>
      </c>
      <c r="O605">
        <v>0.64579298731016799</v>
      </c>
      <c r="P605" t="s">
        <v>36</v>
      </c>
    </row>
    <row r="606" spans="1:16">
      <c r="A606">
        <v>605</v>
      </c>
      <c r="B606" t="s">
        <v>660</v>
      </c>
      <c r="C606">
        <v>106</v>
      </c>
      <c r="D606">
        <v>138</v>
      </c>
      <c r="E606">
        <v>82.1472433323015</v>
      </c>
      <c r="F606">
        <v>0.77256312218421996</v>
      </c>
      <c r="G606">
        <v>5300</v>
      </c>
      <c r="H606">
        <v>751.83765530586197</v>
      </c>
      <c r="I606">
        <v>0.72494273016538902</v>
      </c>
      <c r="J606">
        <v>0.11782503760954501</v>
      </c>
      <c r="K606">
        <v>0.46288209606986902</v>
      </c>
      <c r="L606" t="s">
        <v>61</v>
      </c>
      <c r="M606" t="s">
        <v>34</v>
      </c>
      <c r="N606" t="s">
        <v>35</v>
      </c>
      <c r="O606">
        <v>0.69284240985047796</v>
      </c>
      <c r="P606" t="s">
        <v>36</v>
      </c>
    </row>
    <row r="607" spans="1:16">
      <c r="A607">
        <v>606</v>
      </c>
      <c r="B607" t="s">
        <v>661</v>
      </c>
      <c r="C607">
        <v>49</v>
      </c>
      <c r="D607">
        <v>44</v>
      </c>
      <c r="E607">
        <v>43.3691696575357</v>
      </c>
      <c r="F607">
        <v>1.1111111111111101</v>
      </c>
      <c r="G607">
        <v>1477.2435277882801</v>
      </c>
      <c r="H607">
        <v>189.91333901913299</v>
      </c>
      <c r="I607">
        <v>0.71169135901356795</v>
      </c>
      <c r="J607">
        <v>0.51469626992203199</v>
      </c>
      <c r="K607">
        <v>0.87222465993857001</v>
      </c>
      <c r="L607" t="s">
        <v>45</v>
      </c>
      <c r="M607" t="s">
        <v>34</v>
      </c>
      <c r="N607" t="s">
        <v>35</v>
      </c>
      <c r="O607">
        <v>0.75731192690859495</v>
      </c>
      <c r="P607" t="s">
        <v>36</v>
      </c>
    </row>
    <row r="608" spans="1:16">
      <c r="A608">
        <v>607</v>
      </c>
      <c r="B608" t="s">
        <v>662</v>
      </c>
      <c r="C608">
        <v>112</v>
      </c>
      <c r="D608">
        <v>63</v>
      </c>
      <c r="E608">
        <v>53.648809841084898</v>
      </c>
      <c r="F608">
        <v>1.77586206896552</v>
      </c>
      <c r="G608">
        <v>2260.5289077504699</v>
      </c>
      <c r="H608">
        <v>506.449404703742</v>
      </c>
      <c r="I608">
        <v>0.64225173419924497</v>
      </c>
      <c r="J608">
        <v>0.110751036457017</v>
      </c>
      <c r="K608">
        <v>0.523491549925997</v>
      </c>
      <c r="L608" t="s">
        <v>45</v>
      </c>
      <c r="M608" t="s">
        <v>34</v>
      </c>
      <c r="N608" t="s">
        <v>35</v>
      </c>
      <c r="O608">
        <v>0.81355111903913002</v>
      </c>
      <c r="P608" t="s">
        <v>36</v>
      </c>
    </row>
    <row r="609" spans="1:16">
      <c r="A609">
        <v>608</v>
      </c>
      <c r="B609" t="s">
        <v>663</v>
      </c>
      <c r="C609">
        <v>88</v>
      </c>
      <c r="D609">
        <v>98</v>
      </c>
      <c r="E609">
        <v>83.115111120432005</v>
      </c>
      <c r="F609">
        <v>0.89944134078212301</v>
      </c>
      <c r="G609">
        <v>5425.6260930056696</v>
      </c>
      <c r="H609">
        <v>632.69795320179196</v>
      </c>
      <c r="I609">
        <v>0.58836760332413296</v>
      </c>
      <c r="J609">
        <v>0.170320477529045</v>
      </c>
      <c r="K609">
        <v>0.78842332613390897</v>
      </c>
      <c r="L609" t="s">
        <v>115</v>
      </c>
      <c r="M609" t="s">
        <v>34</v>
      </c>
      <c r="N609" t="s">
        <v>35</v>
      </c>
      <c r="O609">
        <v>0.77892609117650402</v>
      </c>
      <c r="P609" t="s">
        <v>36</v>
      </c>
    </row>
    <row r="610" spans="1:16">
      <c r="A610">
        <v>609</v>
      </c>
      <c r="B610" t="s">
        <v>664</v>
      </c>
      <c r="C610">
        <v>98</v>
      </c>
      <c r="D610">
        <v>79</v>
      </c>
      <c r="E610">
        <v>70.699872020126193</v>
      </c>
      <c r="F610">
        <v>1.2344828079713599</v>
      </c>
      <c r="G610">
        <v>3925.7906529300599</v>
      </c>
      <c r="H610">
        <v>639.04407057523701</v>
      </c>
      <c r="I610">
        <v>0.74114657713425702</v>
      </c>
      <c r="J610">
        <v>0.120802349648855</v>
      </c>
      <c r="K610">
        <v>0.63679540961473602</v>
      </c>
      <c r="L610" t="s">
        <v>166</v>
      </c>
      <c r="M610" t="s">
        <v>34</v>
      </c>
      <c r="N610" t="s">
        <v>35</v>
      </c>
      <c r="O610">
        <v>0.74633346595539496</v>
      </c>
      <c r="P610" t="s">
        <v>36</v>
      </c>
    </row>
    <row r="611" spans="1:16">
      <c r="A611">
        <v>610</v>
      </c>
      <c r="B611" t="s">
        <v>665</v>
      </c>
      <c r="C611">
        <v>93</v>
      </c>
      <c r="D611">
        <v>93</v>
      </c>
      <c r="E611">
        <v>72.257946003796505</v>
      </c>
      <c r="F611">
        <v>1</v>
      </c>
      <c r="G611">
        <v>4100.7293421550103</v>
      </c>
      <c r="H611">
        <v>863.19926546200497</v>
      </c>
      <c r="I611">
        <v>0.47031359408836099</v>
      </c>
      <c r="J611">
        <v>6.9159022385155894E-2</v>
      </c>
      <c r="K611">
        <v>0.59896229077567698</v>
      </c>
      <c r="L611" t="s">
        <v>38</v>
      </c>
      <c r="M611" t="s">
        <v>34</v>
      </c>
      <c r="N611" t="s">
        <v>35</v>
      </c>
      <c r="O611">
        <v>0.73861699619716503</v>
      </c>
      <c r="P611" t="s">
        <v>36</v>
      </c>
    </row>
    <row r="612" spans="1:16">
      <c r="A612">
        <v>611</v>
      </c>
      <c r="B612" t="s">
        <v>666</v>
      </c>
      <c r="C612">
        <v>49</v>
      </c>
      <c r="D612">
        <v>112</v>
      </c>
      <c r="E612">
        <v>60.574169334288101</v>
      </c>
      <c r="F612">
        <v>0.43203883495145601</v>
      </c>
      <c r="G612">
        <v>2881.8064956521698</v>
      </c>
      <c r="H612">
        <v>568.33960354670205</v>
      </c>
      <c r="I612">
        <v>0.83672359349871595</v>
      </c>
      <c r="J612">
        <v>0.112113739879771</v>
      </c>
      <c r="K612">
        <v>0.663007796471071</v>
      </c>
      <c r="L612" t="s">
        <v>75</v>
      </c>
      <c r="M612" t="s">
        <v>34</v>
      </c>
      <c r="N612" t="s">
        <v>35</v>
      </c>
      <c r="O612">
        <v>0.67347307604217599</v>
      </c>
      <c r="P612" t="s">
        <v>36</v>
      </c>
    </row>
    <row r="613" spans="1:16">
      <c r="A613">
        <v>612</v>
      </c>
      <c r="B613" t="s">
        <v>667</v>
      </c>
      <c r="C613">
        <v>46</v>
      </c>
      <c r="D613">
        <v>65</v>
      </c>
      <c r="E613">
        <v>50.298985258879</v>
      </c>
      <c r="F613">
        <v>0.71164801817005197</v>
      </c>
      <c r="G613">
        <v>1987.0478642722101</v>
      </c>
      <c r="H613">
        <v>241.50585224949799</v>
      </c>
      <c r="I613">
        <v>0.74680590754670395</v>
      </c>
      <c r="J613">
        <v>0.428117395059254</v>
      </c>
      <c r="K613">
        <v>0.86856808731808699</v>
      </c>
      <c r="L613" t="s">
        <v>38</v>
      </c>
      <c r="M613" t="s">
        <v>34</v>
      </c>
      <c r="N613" t="s">
        <v>35</v>
      </c>
      <c r="O613">
        <v>0.74166416011777303</v>
      </c>
      <c r="P613" t="s">
        <v>36</v>
      </c>
    </row>
    <row r="614" spans="1:16">
      <c r="A614">
        <v>613</v>
      </c>
      <c r="B614" t="s">
        <v>668</v>
      </c>
      <c r="C614">
        <v>69</v>
      </c>
      <c r="D614">
        <v>98</v>
      </c>
      <c r="E614">
        <v>58.8822435565624</v>
      </c>
      <c r="F614">
        <v>0.70391064928971603</v>
      </c>
      <c r="G614">
        <v>2723.0685856332698</v>
      </c>
      <c r="H614">
        <v>574.77261784066297</v>
      </c>
      <c r="I614">
        <v>0.40365013922202703</v>
      </c>
      <c r="J614">
        <v>0.10358009468568501</v>
      </c>
      <c r="K614">
        <v>0.52330762639245898</v>
      </c>
      <c r="L614" t="s">
        <v>38</v>
      </c>
      <c r="M614" t="s">
        <v>34</v>
      </c>
      <c r="N614" t="s">
        <v>35</v>
      </c>
      <c r="O614">
        <v>0.75026431037010999</v>
      </c>
      <c r="P614" t="s">
        <v>36</v>
      </c>
    </row>
    <row r="615" spans="1:16">
      <c r="A615">
        <v>614</v>
      </c>
      <c r="B615" t="s">
        <v>669</v>
      </c>
      <c r="C615">
        <v>59</v>
      </c>
      <c r="D615">
        <v>98</v>
      </c>
      <c r="E615">
        <v>64.592859797508098</v>
      </c>
      <c r="F615">
        <v>0.60335195530726304</v>
      </c>
      <c r="G615">
        <v>3276.86769867675</v>
      </c>
      <c r="H615">
        <v>360.28574887182401</v>
      </c>
      <c r="I615">
        <v>0.64631352543008802</v>
      </c>
      <c r="J615">
        <v>0.31723025738968602</v>
      </c>
      <c r="K615">
        <v>0.78514957264957297</v>
      </c>
      <c r="L615" t="s">
        <v>84</v>
      </c>
      <c r="M615" t="s">
        <v>34</v>
      </c>
      <c r="N615" t="s">
        <v>35</v>
      </c>
      <c r="O615">
        <v>0.73033904834667496</v>
      </c>
      <c r="P615" t="s">
        <v>36</v>
      </c>
    </row>
    <row r="616" spans="1:16">
      <c r="A616">
        <v>615</v>
      </c>
      <c r="B616" t="s">
        <v>670</v>
      </c>
      <c r="C616">
        <v>48</v>
      </c>
      <c r="D616">
        <v>96</v>
      </c>
      <c r="E616">
        <v>55.334886132882502</v>
      </c>
      <c r="F616">
        <v>0.49799196560918801</v>
      </c>
      <c r="G616">
        <v>2404.8496105860099</v>
      </c>
      <c r="H616">
        <v>396.66697234651298</v>
      </c>
      <c r="I616">
        <v>0.44320481515771698</v>
      </c>
      <c r="J616">
        <v>0.19206388257595799</v>
      </c>
      <c r="K616">
        <v>0.66961883872035799</v>
      </c>
      <c r="L616" t="s">
        <v>38</v>
      </c>
      <c r="M616" t="s">
        <v>34</v>
      </c>
      <c r="N616" t="s">
        <v>35</v>
      </c>
      <c r="O616">
        <v>0.73806524113277305</v>
      </c>
      <c r="P616" t="s">
        <v>36</v>
      </c>
    </row>
    <row r="617" spans="1:16">
      <c r="A617">
        <v>616</v>
      </c>
      <c r="B617" t="s">
        <v>671</v>
      </c>
      <c r="C617">
        <v>83</v>
      </c>
      <c r="D617">
        <v>53</v>
      </c>
      <c r="E617">
        <v>52.242326319947701</v>
      </c>
      <c r="F617">
        <v>1.56122448979592</v>
      </c>
      <c r="G617">
        <v>2143.5563092627599</v>
      </c>
      <c r="H617">
        <v>504.32333233936998</v>
      </c>
      <c r="I617">
        <v>0.73124357529428896</v>
      </c>
      <c r="J617">
        <v>0.105907480957458</v>
      </c>
      <c r="K617">
        <v>0.59839840670511601</v>
      </c>
      <c r="L617" t="s">
        <v>38</v>
      </c>
      <c r="M617" t="s">
        <v>34</v>
      </c>
      <c r="N617" t="s">
        <v>35</v>
      </c>
      <c r="O617">
        <v>0.70993746190542295</v>
      </c>
      <c r="P617" t="s">
        <v>36</v>
      </c>
    </row>
    <row r="618" spans="1:16">
      <c r="A618">
        <v>617</v>
      </c>
      <c r="B618" t="s">
        <v>672</v>
      </c>
      <c r="C618">
        <v>116</v>
      </c>
      <c r="D618">
        <v>106</v>
      </c>
      <c r="E618">
        <v>80.976438890495103</v>
      </c>
      <c r="F618">
        <v>1.09768638503974</v>
      </c>
      <c r="G618">
        <v>5150</v>
      </c>
      <c r="H618">
        <v>667.69551992416405</v>
      </c>
      <c r="I618">
        <v>0.62967880204246196</v>
      </c>
      <c r="J618">
        <v>0.145164415109865</v>
      </c>
      <c r="K618">
        <v>0.53856209150326795</v>
      </c>
      <c r="L618" t="s">
        <v>38</v>
      </c>
      <c r="M618" t="s">
        <v>34</v>
      </c>
      <c r="N618" t="s">
        <v>35</v>
      </c>
      <c r="O618">
        <v>0.64292807484261205</v>
      </c>
      <c r="P618" t="s">
        <v>36</v>
      </c>
    </row>
    <row r="619" spans="1:16">
      <c r="A619">
        <v>618</v>
      </c>
      <c r="B619" t="s">
        <v>673</v>
      </c>
      <c r="C619">
        <v>61</v>
      </c>
      <c r="D619">
        <v>68</v>
      </c>
      <c r="E619">
        <v>40.274068974283097</v>
      </c>
      <c r="F619">
        <v>0.88800000000000001</v>
      </c>
      <c r="G619">
        <v>1273.91631720227</v>
      </c>
      <c r="H619">
        <v>455.12147523911102</v>
      </c>
      <c r="I619">
        <v>0.66787416193879201</v>
      </c>
      <c r="J619">
        <v>7.7285159478171606E-2</v>
      </c>
      <c r="K619">
        <v>0.41932485322896301</v>
      </c>
      <c r="L619" t="s">
        <v>59</v>
      </c>
      <c r="M619" t="s">
        <v>34</v>
      </c>
      <c r="N619" t="s">
        <v>35</v>
      </c>
      <c r="O619">
        <v>0.82521410758309799</v>
      </c>
      <c r="P619" t="s">
        <v>36</v>
      </c>
    </row>
    <row r="620" spans="1:16">
      <c r="A620">
        <v>619</v>
      </c>
      <c r="B620" t="s">
        <v>674</v>
      </c>
      <c r="C620">
        <v>68</v>
      </c>
      <c r="D620">
        <v>43</v>
      </c>
      <c r="E620">
        <v>42.851179209649999</v>
      </c>
      <c r="F620">
        <v>1.58227848101266</v>
      </c>
      <c r="G620">
        <v>1442.16661134216</v>
      </c>
      <c r="H620">
        <v>302.22812162782799</v>
      </c>
      <c r="I620">
        <v>0.684691264071422</v>
      </c>
      <c r="J620">
        <v>0.19840634501410401</v>
      </c>
      <c r="K620">
        <v>0.56785860595774595</v>
      </c>
      <c r="L620" t="s">
        <v>45</v>
      </c>
      <c r="M620" t="s">
        <v>34</v>
      </c>
      <c r="N620" t="s">
        <v>35</v>
      </c>
      <c r="O620">
        <v>0.81443076204138998</v>
      </c>
      <c r="P620" t="s">
        <v>36</v>
      </c>
    </row>
    <row r="621" spans="1:16">
      <c r="A621">
        <v>620</v>
      </c>
      <c r="B621" t="s">
        <v>675</v>
      </c>
      <c r="C621">
        <v>44</v>
      </c>
      <c r="D621">
        <v>53</v>
      </c>
      <c r="E621">
        <v>47.002353715661201</v>
      </c>
      <c r="F621">
        <v>0.81632653061224503</v>
      </c>
      <c r="G621">
        <v>1735.11831606805</v>
      </c>
      <c r="H621">
        <v>238.58602858792199</v>
      </c>
      <c r="I621">
        <v>0.76507555308795305</v>
      </c>
      <c r="J621">
        <v>0.38304424526467101</v>
      </c>
      <c r="K621">
        <v>0.784648474257293</v>
      </c>
      <c r="L621" t="s">
        <v>101</v>
      </c>
      <c r="M621" t="s">
        <v>34</v>
      </c>
      <c r="N621" t="s">
        <v>35</v>
      </c>
      <c r="O621">
        <v>0.69586045900124305</v>
      </c>
      <c r="P621" t="s">
        <v>36</v>
      </c>
    </row>
    <row r="622" spans="1:16">
      <c r="A622">
        <v>621</v>
      </c>
      <c r="B622" t="s">
        <v>676</v>
      </c>
      <c r="C622">
        <v>52</v>
      </c>
      <c r="D622">
        <v>74</v>
      </c>
      <c r="E622">
        <v>56.4924043200364</v>
      </c>
      <c r="F622">
        <v>0.69875292440456105</v>
      </c>
      <c r="G622">
        <v>2506.5132158790202</v>
      </c>
      <c r="H622">
        <v>343.42275708239998</v>
      </c>
      <c r="I622">
        <v>0.662491065232099</v>
      </c>
      <c r="J622">
        <v>0.26706791863336399</v>
      </c>
      <c r="K622">
        <v>0.82019357035163698</v>
      </c>
      <c r="L622" t="s">
        <v>38</v>
      </c>
      <c r="M622" t="s">
        <v>34</v>
      </c>
      <c r="N622" t="s">
        <v>35</v>
      </c>
      <c r="O622">
        <v>0.64680162337757796</v>
      </c>
      <c r="P622" t="s">
        <v>36</v>
      </c>
    </row>
    <row r="623" spans="1:16">
      <c r="A623">
        <v>622</v>
      </c>
      <c r="B623" t="s">
        <v>677</v>
      </c>
      <c r="C623">
        <v>112</v>
      </c>
      <c r="D623">
        <v>40</v>
      </c>
      <c r="E623">
        <v>50.503617601252998</v>
      </c>
      <c r="F623">
        <v>2.7712611591833398</v>
      </c>
      <c r="G623">
        <v>2003.24864347826</v>
      </c>
      <c r="H623">
        <v>492.70272789810002</v>
      </c>
      <c r="I623">
        <v>0.71136293768540704</v>
      </c>
      <c r="J623">
        <v>0.103699052381515</v>
      </c>
      <c r="K623">
        <v>0.55321594220744597</v>
      </c>
      <c r="L623" t="s">
        <v>115</v>
      </c>
      <c r="M623" t="s">
        <v>34</v>
      </c>
      <c r="N623" t="s">
        <v>35</v>
      </c>
      <c r="O623">
        <v>0.68446793966211605</v>
      </c>
      <c r="P623" t="s">
        <v>36</v>
      </c>
    </row>
    <row r="624" spans="1:16">
      <c r="A624">
        <v>623</v>
      </c>
      <c r="B624" t="s">
        <v>678</v>
      </c>
      <c r="C624">
        <v>83</v>
      </c>
      <c r="D624">
        <v>88</v>
      </c>
      <c r="E624">
        <v>65.830552969205996</v>
      </c>
      <c r="F624">
        <v>0.94409937888198803</v>
      </c>
      <c r="G624">
        <v>3403.6499432892301</v>
      </c>
      <c r="H624">
        <v>605.51457831859602</v>
      </c>
      <c r="I624">
        <v>0.77444041161559696</v>
      </c>
      <c r="J624">
        <v>0.116655587274308</v>
      </c>
      <c r="K624">
        <v>0.63927195578136298</v>
      </c>
      <c r="L624" t="s">
        <v>38</v>
      </c>
      <c r="M624" t="s">
        <v>34</v>
      </c>
      <c r="N624" t="s">
        <v>35</v>
      </c>
      <c r="O624">
        <v>0.77041487089487803</v>
      </c>
      <c r="P624" t="s">
        <v>36</v>
      </c>
    </row>
    <row r="625" spans="1:16">
      <c r="A625">
        <v>624</v>
      </c>
      <c r="B625" t="s">
        <v>679</v>
      </c>
      <c r="C625">
        <v>78</v>
      </c>
      <c r="D625">
        <v>132</v>
      </c>
      <c r="E625">
        <v>64.116478749273895</v>
      </c>
      <c r="F625">
        <v>0.58847736625514402</v>
      </c>
      <c r="G625">
        <v>3228.7112540642702</v>
      </c>
      <c r="H625">
        <v>712.32238981340299</v>
      </c>
      <c r="I625">
        <v>0.59762087229873095</v>
      </c>
      <c r="J625">
        <v>7.9962411081519205E-2</v>
      </c>
      <c r="K625">
        <v>0.48722664573287</v>
      </c>
      <c r="L625" t="s">
        <v>61</v>
      </c>
      <c r="M625" t="s">
        <v>34</v>
      </c>
      <c r="N625" t="s">
        <v>35</v>
      </c>
      <c r="O625">
        <v>0.91797817700010498</v>
      </c>
      <c r="P625" t="s">
        <v>36</v>
      </c>
    </row>
    <row r="626" spans="1:16">
      <c r="A626">
        <v>625</v>
      </c>
      <c r="B626" t="s">
        <v>680</v>
      </c>
      <c r="C626">
        <v>81</v>
      </c>
      <c r="D626">
        <v>41</v>
      </c>
      <c r="E626">
        <v>45.411227086029598</v>
      </c>
      <c r="F626">
        <v>2.00000020532991</v>
      </c>
      <c r="G626">
        <v>1619.63202759924</v>
      </c>
      <c r="H626">
        <v>329.11481302561998</v>
      </c>
      <c r="I626">
        <v>0.61917090703598099</v>
      </c>
      <c r="J626">
        <v>0.18790198182964901</v>
      </c>
      <c r="K626">
        <v>0.63189330240649499</v>
      </c>
      <c r="L626" t="s">
        <v>38</v>
      </c>
      <c r="M626" t="s">
        <v>34</v>
      </c>
      <c r="N626" t="s">
        <v>35</v>
      </c>
      <c r="O626">
        <v>0.81123149364913905</v>
      </c>
      <c r="P626" t="s">
        <v>36</v>
      </c>
    </row>
    <row r="627" spans="1:16">
      <c r="A627">
        <v>626</v>
      </c>
      <c r="B627" t="s">
        <v>681</v>
      </c>
      <c r="C627">
        <v>48</v>
      </c>
      <c r="D627">
        <v>51</v>
      </c>
      <c r="E627">
        <v>46.204424108782398</v>
      </c>
      <c r="F627">
        <v>0.94608942998714995</v>
      </c>
      <c r="G627">
        <v>1676.70633232514</v>
      </c>
      <c r="H627">
        <v>215.819190036007</v>
      </c>
      <c r="I627">
        <v>0.72898597463127002</v>
      </c>
      <c r="J627">
        <v>0.45236266287427401</v>
      </c>
      <c r="K627">
        <v>0.836559139784946</v>
      </c>
      <c r="L627" t="s">
        <v>45</v>
      </c>
      <c r="M627" t="s">
        <v>34</v>
      </c>
      <c r="N627" t="s">
        <v>35</v>
      </c>
      <c r="O627">
        <v>0.80849980534003596</v>
      </c>
      <c r="P627" t="s">
        <v>36</v>
      </c>
    </row>
    <row r="628" spans="1:16">
      <c r="A628">
        <v>627</v>
      </c>
      <c r="B628" t="s">
        <v>682</v>
      </c>
      <c r="C628">
        <v>92</v>
      </c>
      <c r="D628">
        <v>45</v>
      </c>
      <c r="E628">
        <v>48.1813478042708</v>
      </c>
      <c r="F628">
        <v>2.05426194708705</v>
      </c>
      <c r="G628">
        <v>1823.25650018904</v>
      </c>
      <c r="H628">
        <v>357.54361205546797</v>
      </c>
      <c r="I628">
        <v>0.76244678212551298</v>
      </c>
      <c r="J628">
        <v>0.17922541227570499</v>
      </c>
      <c r="K628">
        <v>0.610359239725346</v>
      </c>
      <c r="L628" t="s">
        <v>59</v>
      </c>
      <c r="M628" t="s">
        <v>34</v>
      </c>
      <c r="N628" t="s">
        <v>35</v>
      </c>
      <c r="O628">
        <v>0.78619855288185103</v>
      </c>
      <c r="P628" t="s">
        <v>36</v>
      </c>
    </row>
    <row r="629" spans="1:16">
      <c r="A629">
        <v>628</v>
      </c>
      <c r="B629" t="s">
        <v>683</v>
      </c>
      <c r="C629">
        <v>122</v>
      </c>
      <c r="D629">
        <v>112</v>
      </c>
      <c r="E629">
        <v>88.029069103333796</v>
      </c>
      <c r="F629">
        <v>1.0873786407767001</v>
      </c>
      <c r="G629">
        <v>6086.1422654064299</v>
      </c>
      <c r="H629">
        <v>894.29270662618706</v>
      </c>
      <c r="I629">
        <v>0.59624881546187702</v>
      </c>
      <c r="J629">
        <v>9.5629654372983194E-2</v>
      </c>
      <c r="K629">
        <v>0.58180474844063002</v>
      </c>
      <c r="L629" t="s">
        <v>38</v>
      </c>
      <c r="M629" t="s">
        <v>34</v>
      </c>
      <c r="N629" t="s">
        <v>35</v>
      </c>
      <c r="O629">
        <v>0.82483342838482798</v>
      </c>
      <c r="P629" t="s">
        <v>36</v>
      </c>
    </row>
    <row r="630" spans="1:16">
      <c r="A630">
        <v>629</v>
      </c>
      <c r="B630" t="s">
        <v>684</v>
      </c>
      <c r="C630">
        <v>125</v>
      </c>
      <c r="D630">
        <v>81</v>
      </c>
      <c r="E630">
        <v>79.788456080286494</v>
      </c>
      <c r="F630">
        <v>1.53731351867806</v>
      </c>
      <c r="G630">
        <v>5000</v>
      </c>
      <c r="H630">
        <v>552.84270763397205</v>
      </c>
      <c r="I630">
        <v>0.67948710191364203</v>
      </c>
      <c r="J630">
        <v>0.205578028902899</v>
      </c>
      <c r="K630">
        <v>0.62893081761006298</v>
      </c>
      <c r="L630" t="s">
        <v>38</v>
      </c>
      <c r="M630" t="s">
        <v>34</v>
      </c>
      <c r="N630" t="s">
        <v>35</v>
      </c>
      <c r="O630">
        <v>0.80679683215592701</v>
      </c>
      <c r="P630" t="s">
        <v>36</v>
      </c>
    </row>
    <row r="631" spans="1:16">
      <c r="A631">
        <v>630</v>
      </c>
      <c r="B631" t="s">
        <v>685</v>
      </c>
      <c r="C631">
        <v>78</v>
      </c>
      <c r="D631">
        <v>30</v>
      </c>
      <c r="E631">
        <v>42.411713848414799</v>
      </c>
      <c r="F631">
        <v>2.62616274164938</v>
      </c>
      <c r="G631">
        <v>1412.7376729678599</v>
      </c>
      <c r="H631">
        <v>224.86594226764601</v>
      </c>
      <c r="I631">
        <v>0.41545986385088002</v>
      </c>
      <c r="J631">
        <v>0.35109449855285702</v>
      </c>
      <c r="K631">
        <v>0.73974628375749096</v>
      </c>
      <c r="L631" t="s">
        <v>84</v>
      </c>
      <c r="M631" t="s">
        <v>34</v>
      </c>
      <c r="N631" t="s">
        <v>35</v>
      </c>
      <c r="O631">
        <v>0.65196178043075603</v>
      </c>
      <c r="P631" t="s">
        <v>36</v>
      </c>
    </row>
    <row r="632" spans="1:16">
      <c r="A632">
        <v>631</v>
      </c>
      <c r="B632" t="s">
        <v>686</v>
      </c>
      <c r="C632">
        <v>110</v>
      </c>
      <c r="D632">
        <v>62</v>
      </c>
      <c r="E632">
        <v>67.096189272810605</v>
      </c>
      <c r="F632">
        <v>1.76755435910924</v>
      </c>
      <c r="G632">
        <v>3535.7829039697499</v>
      </c>
      <c r="H632">
        <v>639.63743754604604</v>
      </c>
      <c r="I632">
        <v>0.60443476603754998</v>
      </c>
      <c r="J632">
        <v>0.10859947007642699</v>
      </c>
      <c r="K632">
        <v>0.64154149025107199</v>
      </c>
      <c r="L632" t="s">
        <v>101</v>
      </c>
      <c r="M632" t="s">
        <v>34</v>
      </c>
      <c r="N632" t="s">
        <v>35</v>
      </c>
      <c r="O632">
        <v>0.79200192763392296</v>
      </c>
      <c r="P632" t="s">
        <v>36</v>
      </c>
    </row>
    <row r="633" spans="1:16">
      <c r="A633">
        <v>632</v>
      </c>
      <c r="B633" t="s">
        <v>687</v>
      </c>
      <c r="C633">
        <v>75</v>
      </c>
      <c r="D633">
        <v>108</v>
      </c>
      <c r="E633">
        <v>60.647542451367997</v>
      </c>
      <c r="F633">
        <v>0.69823934653582298</v>
      </c>
      <c r="G633">
        <v>2888.7921527410199</v>
      </c>
      <c r="H633">
        <v>445.150956601475</v>
      </c>
      <c r="I633">
        <v>0.449715222078579</v>
      </c>
      <c r="J633">
        <v>0.18319412327825299</v>
      </c>
      <c r="K633">
        <v>0.50752036766241904</v>
      </c>
      <c r="L633" t="s">
        <v>45</v>
      </c>
      <c r="M633" t="s">
        <v>34</v>
      </c>
      <c r="N633" t="s">
        <v>35</v>
      </c>
      <c r="O633">
        <v>0.768112636818577</v>
      </c>
      <c r="P633" t="s">
        <v>36</v>
      </c>
    </row>
    <row r="634" spans="1:16">
      <c r="A634">
        <v>633</v>
      </c>
      <c r="B634" t="s">
        <v>688</v>
      </c>
      <c r="C634">
        <v>83</v>
      </c>
      <c r="D634">
        <v>64</v>
      </c>
      <c r="E634">
        <v>65.081747809934996</v>
      </c>
      <c r="F634">
        <v>1.3076922174036001</v>
      </c>
      <c r="G634">
        <v>3326.6590843100198</v>
      </c>
      <c r="H634">
        <v>529.59042142308294</v>
      </c>
      <c r="I634">
        <v>0.64779764355525205</v>
      </c>
      <c r="J634">
        <v>0.14905203769909001</v>
      </c>
      <c r="K634">
        <v>0.70979608663939397</v>
      </c>
      <c r="L634" t="s">
        <v>38</v>
      </c>
      <c r="M634" t="s">
        <v>34</v>
      </c>
      <c r="N634" t="s">
        <v>35</v>
      </c>
      <c r="O634">
        <v>0.69935894005023302</v>
      </c>
      <c r="P634" t="s">
        <v>36</v>
      </c>
    </row>
    <row r="635" spans="1:16">
      <c r="A635">
        <v>634</v>
      </c>
      <c r="B635" t="s">
        <v>689</v>
      </c>
      <c r="C635">
        <v>44</v>
      </c>
      <c r="D635">
        <v>83</v>
      </c>
      <c r="E635">
        <v>51.184746565101101</v>
      </c>
      <c r="F635">
        <v>0.52287581699346397</v>
      </c>
      <c r="G635">
        <v>2057.6475901701301</v>
      </c>
      <c r="H635">
        <v>469.99068654703098</v>
      </c>
      <c r="I635">
        <v>0.54156687100259704</v>
      </c>
      <c r="J635">
        <v>0.117058338641734</v>
      </c>
      <c r="K635">
        <v>0.65099219411266795</v>
      </c>
      <c r="L635" t="s">
        <v>38</v>
      </c>
      <c r="M635" t="s">
        <v>34</v>
      </c>
      <c r="N635" t="s">
        <v>35</v>
      </c>
      <c r="O635">
        <v>0.77967323331593297</v>
      </c>
      <c r="P635" t="s">
        <v>36</v>
      </c>
    </row>
    <row r="636" spans="1:16">
      <c r="A636">
        <v>635</v>
      </c>
      <c r="B636" t="s">
        <v>690</v>
      </c>
      <c r="C636">
        <v>51</v>
      </c>
      <c r="D636">
        <v>77</v>
      </c>
      <c r="E636">
        <v>48.817368339443803</v>
      </c>
      <c r="F636">
        <v>0.654296889481079</v>
      </c>
      <c r="G636">
        <v>1871.71020680529</v>
      </c>
      <c r="H636">
        <v>447.30134267713697</v>
      </c>
      <c r="I636">
        <v>0.71729036493689402</v>
      </c>
      <c r="J636">
        <v>0.117556884825239</v>
      </c>
      <c r="K636">
        <v>0.59756097560975596</v>
      </c>
      <c r="L636" t="s">
        <v>59</v>
      </c>
      <c r="M636" t="s">
        <v>34</v>
      </c>
      <c r="N636" t="s">
        <v>35</v>
      </c>
      <c r="O636">
        <v>0.80609446659913098</v>
      </c>
      <c r="P636" t="s">
        <v>36</v>
      </c>
    </row>
    <row r="637" spans="1:16">
      <c r="A637">
        <v>636</v>
      </c>
      <c r="B637" t="s">
        <v>691</v>
      </c>
      <c r="C637">
        <v>59</v>
      </c>
      <c r="D637">
        <v>63</v>
      </c>
      <c r="E637">
        <v>56.701385384362702</v>
      </c>
      <c r="F637">
        <v>0.94782608003381896</v>
      </c>
      <c r="G637">
        <v>2525.0920911153098</v>
      </c>
      <c r="H637">
        <v>291.69244273486299</v>
      </c>
      <c r="I637">
        <v>0.76914781829415502</v>
      </c>
      <c r="J637">
        <v>0.37293808017600599</v>
      </c>
      <c r="K637">
        <v>0.830798572057313</v>
      </c>
      <c r="L637" t="s">
        <v>259</v>
      </c>
      <c r="M637" t="s">
        <v>34</v>
      </c>
      <c r="N637" t="s">
        <v>35</v>
      </c>
      <c r="O637">
        <v>0.80872948737330796</v>
      </c>
      <c r="P637" t="s">
        <v>36</v>
      </c>
    </row>
    <row r="638" spans="1:16">
      <c r="A638">
        <v>637</v>
      </c>
      <c r="B638" t="s">
        <v>692</v>
      </c>
      <c r="C638">
        <v>78</v>
      </c>
      <c r="D638">
        <v>41</v>
      </c>
      <c r="E638">
        <v>52.745231251945803</v>
      </c>
      <c r="F638">
        <v>1.91265907362081</v>
      </c>
      <c r="G638">
        <v>2185.02435879017</v>
      </c>
      <c r="H638">
        <v>265.41792278486798</v>
      </c>
      <c r="I638">
        <v>0.71845233055845303</v>
      </c>
      <c r="J638">
        <v>0.38976752823105698</v>
      </c>
      <c r="K638">
        <v>0.856551884868613</v>
      </c>
      <c r="L638" t="s">
        <v>38</v>
      </c>
      <c r="M638" t="s">
        <v>34</v>
      </c>
      <c r="N638" t="s">
        <v>35</v>
      </c>
      <c r="O638">
        <v>0.78166447367062997</v>
      </c>
      <c r="P638" t="s">
        <v>36</v>
      </c>
    </row>
    <row r="639" spans="1:16">
      <c r="A639">
        <v>638</v>
      </c>
      <c r="B639" t="s">
        <v>693</v>
      </c>
      <c r="C639">
        <v>54</v>
      </c>
      <c r="D639">
        <v>54</v>
      </c>
      <c r="E639">
        <v>48.053527339201501</v>
      </c>
      <c r="F639">
        <v>1</v>
      </c>
      <c r="G639">
        <v>1813.5954850661601</v>
      </c>
      <c r="H639">
        <v>234.67596230693499</v>
      </c>
      <c r="I639">
        <v>0.61567253812584799</v>
      </c>
      <c r="J639">
        <v>0.41382152342554002</v>
      </c>
      <c r="K639">
        <v>0.80202445116340204</v>
      </c>
      <c r="L639" t="s">
        <v>61</v>
      </c>
      <c r="M639" t="s">
        <v>34</v>
      </c>
      <c r="N639" t="s">
        <v>35</v>
      </c>
      <c r="O639">
        <v>0.87077009513862003</v>
      </c>
      <c r="P639" t="s">
        <v>36</v>
      </c>
    </row>
    <row r="640" spans="1:16">
      <c r="A640">
        <v>639</v>
      </c>
      <c r="B640" t="s">
        <v>694</v>
      </c>
      <c r="C640">
        <v>73</v>
      </c>
      <c r="D640">
        <v>87</v>
      </c>
      <c r="E640">
        <v>61.265349646633801</v>
      </c>
      <c r="F640">
        <v>0.83750000000000002</v>
      </c>
      <c r="G640">
        <v>2947.9472914933799</v>
      </c>
      <c r="H640">
        <v>489.696007316009</v>
      </c>
      <c r="I640">
        <v>0.64456109084982705</v>
      </c>
      <c r="J640">
        <v>0.15448149087382301</v>
      </c>
      <c r="K640">
        <v>0.60500869353018305</v>
      </c>
      <c r="L640" t="s">
        <v>45</v>
      </c>
      <c r="M640" t="s">
        <v>34</v>
      </c>
      <c r="N640" t="s">
        <v>35</v>
      </c>
      <c r="O640">
        <v>0.75771801505130298</v>
      </c>
      <c r="P640" t="s">
        <v>36</v>
      </c>
    </row>
    <row r="641" spans="1:16">
      <c r="A641">
        <v>640</v>
      </c>
      <c r="B641" t="s">
        <v>695</v>
      </c>
      <c r="C641">
        <v>73</v>
      </c>
      <c r="D641">
        <v>137</v>
      </c>
      <c r="E641">
        <v>68.187301258324794</v>
      </c>
      <c r="F641">
        <v>0.53386448515805995</v>
      </c>
      <c r="G641">
        <v>3651.7150854442302</v>
      </c>
      <c r="H641">
        <v>855.51142478289796</v>
      </c>
      <c r="I641">
        <v>0.56737596191113104</v>
      </c>
      <c r="J641">
        <v>6.2698207147028895E-2</v>
      </c>
      <c r="K641">
        <v>0.475599605102693</v>
      </c>
      <c r="L641" t="s">
        <v>115</v>
      </c>
      <c r="M641" t="s">
        <v>34</v>
      </c>
      <c r="N641" t="s">
        <v>35</v>
      </c>
      <c r="O641">
        <v>0.71086381789777098</v>
      </c>
      <c r="P641" t="s">
        <v>36</v>
      </c>
    </row>
    <row r="642" spans="1:16">
      <c r="A642">
        <v>641</v>
      </c>
      <c r="B642" t="s">
        <v>696</v>
      </c>
      <c r="C642">
        <v>105</v>
      </c>
      <c r="D642">
        <v>63</v>
      </c>
      <c r="E642">
        <v>70.563227895312593</v>
      </c>
      <c r="F642">
        <v>1.66789014900111</v>
      </c>
      <c r="G642">
        <v>3910.6302907372401</v>
      </c>
      <c r="H642">
        <v>441.05541746688903</v>
      </c>
      <c r="I642">
        <v>0.57988817372697798</v>
      </c>
      <c r="J642">
        <v>0.25262149571352699</v>
      </c>
      <c r="K642">
        <v>0.77049900433407503</v>
      </c>
      <c r="L642" t="s">
        <v>63</v>
      </c>
      <c r="M642" t="s">
        <v>34</v>
      </c>
      <c r="N642" t="s">
        <v>35</v>
      </c>
      <c r="O642">
        <v>0.77557483285523898</v>
      </c>
      <c r="P642" t="s">
        <v>36</v>
      </c>
    </row>
    <row r="643" spans="1:16">
      <c r="A643">
        <v>642</v>
      </c>
      <c r="B643" t="s">
        <v>697</v>
      </c>
      <c r="C643">
        <v>124</v>
      </c>
      <c r="D643">
        <v>58</v>
      </c>
      <c r="E643">
        <v>63.499589082347903</v>
      </c>
      <c r="F643">
        <v>2.1266296628932602</v>
      </c>
      <c r="G643">
        <v>3166.8807572778801</v>
      </c>
      <c r="H643">
        <v>575.14679600808904</v>
      </c>
      <c r="I643">
        <v>0.64545590307481104</v>
      </c>
      <c r="J643">
        <v>0.120305135226702</v>
      </c>
      <c r="K643">
        <v>0.56643449595916595</v>
      </c>
      <c r="L643" t="s">
        <v>45</v>
      </c>
      <c r="M643" t="s">
        <v>34</v>
      </c>
      <c r="N643" t="s">
        <v>35</v>
      </c>
      <c r="O643">
        <v>0.79899065272361303</v>
      </c>
      <c r="P643" t="s">
        <v>36</v>
      </c>
    </row>
    <row r="644" spans="1:16">
      <c r="A644">
        <v>643</v>
      </c>
      <c r="B644" t="s">
        <v>698</v>
      </c>
      <c r="C644">
        <v>34</v>
      </c>
      <c r="D644">
        <v>69</v>
      </c>
      <c r="E644">
        <v>39.901131041798898</v>
      </c>
      <c r="F644">
        <v>0.5</v>
      </c>
      <c r="G644">
        <v>1250.4326189035901</v>
      </c>
      <c r="H644">
        <v>255.15233689194099</v>
      </c>
      <c r="I644">
        <v>0.77340649849072496</v>
      </c>
      <c r="J644">
        <v>0.24136320140038101</v>
      </c>
      <c r="K644">
        <v>0.65572876071706898</v>
      </c>
      <c r="L644" t="s">
        <v>38</v>
      </c>
      <c r="M644" t="s">
        <v>34</v>
      </c>
      <c r="N644" t="s">
        <v>35</v>
      </c>
      <c r="O644">
        <v>0.812568906252643</v>
      </c>
      <c r="P644" t="s">
        <v>36</v>
      </c>
    </row>
    <row r="645" spans="1:16">
      <c r="A645">
        <v>644</v>
      </c>
      <c r="B645" t="s">
        <v>699</v>
      </c>
      <c r="C645">
        <v>88</v>
      </c>
      <c r="D645">
        <v>83</v>
      </c>
      <c r="E645">
        <v>71.438796854771795</v>
      </c>
      <c r="F645">
        <v>1.0588235294117601</v>
      </c>
      <c r="G645">
        <v>4008.2808589792098</v>
      </c>
      <c r="H645">
        <v>542.223965964939</v>
      </c>
      <c r="I645">
        <v>0.55632513363734004</v>
      </c>
      <c r="J645">
        <v>0.171320995930592</v>
      </c>
      <c r="K645">
        <v>0.71163183449440603</v>
      </c>
      <c r="L645" t="s">
        <v>75</v>
      </c>
      <c r="M645" t="s">
        <v>34</v>
      </c>
      <c r="N645" t="s">
        <v>35</v>
      </c>
      <c r="O645">
        <v>0.73941666586177301</v>
      </c>
      <c r="P645" t="s">
        <v>36</v>
      </c>
    </row>
    <row r="646" spans="1:16">
      <c r="A646">
        <v>645</v>
      </c>
      <c r="B646" t="s">
        <v>700</v>
      </c>
      <c r="C646">
        <v>49</v>
      </c>
      <c r="D646">
        <v>78</v>
      </c>
      <c r="E646">
        <v>53.498683661231802</v>
      </c>
      <c r="F646">
        <v>0.62237762237762195</v>
      </c>
      <c r="G646">
        <v>2247.8952725897898</v>
      </c>
      <c r="H646">
        <v>316.27148191887397</v>
      </c>
      <c r="I646">
        <v>0.52526247195949605</v>
      </c>
      <c r="J646">
        <v>0.28240076638733103</v>
      </c>
      <c r="K646">
        <v>0.74675356737273502</v>
      </c>
      <c r="L646" t="s">
        <v>61</v>
      </c>
      <c r="M646" t="s">
        <v>34</v>
      </c>
      <c r="N646" t="s">
        <v>35</v>
      </c>
      <c r="O646">
        <v>0.72864319374257502</v>
      </c>
      <c r="P646" t="s">
        <v>36</v>
      </c>
    </row>
    <row r="647" spans="1:16">
      <c r="A647">
        <v>646</v>
      </c>
      <c r="B647" t="s">
        <v>701</v>
      </c>
      <c r="C647">
        <v>58</v>
      </c>
      <c r="D647">
        <v>53</v>
      </c>
      <c r="E647">
        <v>53.521671412465203</v>
      </c>
      <c r="F647">
        <v>1.1030927835051501</v>
      </c>
      <c r="G647">
        <v>2249.8274756143701</v>
      </c>
      <c r="H647">
        <v>244.060899982141</v>
      </c>
      <c r="I647">
        <v>0.64095480608997601</v>
      </c>
      <c r="J647">
        <v>0.47463817276855702</v>
      </c>
      <c r="K647">
        <v>0.90994890291553998</v>
      </c>
      <c r="L647" t="s">
        <v>38</v>
      </c>
      <c r="M647" t="s">
        <v>34</v>
      </c>
      <c r="N647" t="s">
        <v>35</v>
      </c>
      <c r="O647">
        <v>0.70363455711159595</v>
      </c>
      <c r="P647" t="s">
        <v>36</v>
      </c>
    </row>
    <row r="648" spans="1:16">
      <c r="A648">
        <v>647</v>
      </c>
      <c r="B648" t="s">
        <v>702</v>
      </c>
      <c r="C648">
        <v>62</v>
      </c>
      <c r="D648">
        <v>62</v>
      </c>
      <c r="E648">
        <v>59.7072622854256</v>
      </c>
      <c r="F648">
        <v>0.99378881363203997</v>
      </c>
      <c r="G648">
        <v>2799.9108136105901</v>
      </c>
      <c r="H648">
        <v>244.75445911614801</v>
      </c>
      <c r="I648">
        <v>0.69259149287008304</v>
      </c>
      <c r="J648">
        <v>0.58734440518685405</v>
      </c>
      <c r="K648">
        <v>0.90829315332690497</v>
      </c>
      <c r="L648" t="s">
        <v>33</v>
      </c>
      <c r="M648" t="s">
        <v>34</v>
      </c>
      <c r="N648" t="s">
        <v>35</v>
      </c>
      <c r="O648">
        <v>0.643118447378077</v>
      </c>
      <c r="P648" t="s">
        <v>36</v>
      </c>
    </row>
    <row r="649" spans="1:16">
      <c r="A649">
        <v>648</v>
      </c>
      <c r="B649" t="s">
        <v>703</v>
      </c>
      <c r="C649">
        <v>93</v>
      </c>
      <c r="D649">
        <v>49</v>
      </c>
      <c r="E649">
        <v>52.042712685928102</v>
      </c>
      <c r="F649">
        <v>1.92134831460674</v>
      </c>
      <c r="G649">
        <v>2127.20689905482</v>
      </c>
      <c r="H649">
        <v>378.69084829330399</v>
      </c>
      <c r="I649">
        <v>0.57462427431155105</v>
      </c>
      <c r="J649">
        <v>0.186401746552461</v>
      </c>
      <c r="K649">
        <v>0.70146547076410304</v>
      </c>
      <c r="L649" t="s">
        <v>38</v>
      </c>
      <c r="M649" t="s">
        <v>34</v>
      </c>
      <c r="N649" t="s">
        <v>35</v>
      </c>
      <c r="O649">
        <v>0.82123574708403302</v>
      </c>
      <c r="P649" t="s">
        <v>36</v>
      </c>
    </row>
    <row r="650" spans="1:16">
      <c r="A650">
        <v>649</v>
      </c>
      <c r="B650" t="s">
        <v>704</v>
      </c>
      <c r="C650">
        <v>140</v>
      </c>
      <c r="D650">
        <v>45</v>
      </c>
      <c r="E650">
        <v>68.120660560309304</v>
      </c>
      <c r="F650">
        <v>3.1437953448945999</v>
      </c>
      <c r="G650">
        <v>3644.5807973535002</v>
      </c>
      <c r="H650">
        <v>522.88342112489397</v>
      </c>
      <c r="I650">
        <v>0.64963811729523502</v>
      </c>
      <c r="J650">
        <v>0.16751268606139599</v>
      </c>
      <c r="K650">
        <v>0.70974557874323396</v>
      </c>
      <c r="L650" t="s">
        <v>59</v>
      </c>
      <c r="M650" t="s">
        <v>34</v>
      </c>
      <c r="N650" t="s">
        <v>35</v>
      </c>
      <c r="O650">
        <v>0.78488113253640301</v>
      </c>
      <c r="P650" t="s">
        <v>36</v>
      </c>
    </row>
    <row r="651" spans="1:16">
      <c r="A651">
        <v>650</v>
      </c>
      <c r="B651" t="s">
        <v>705</v>
      </c>
      <c r="C651">
        <v>54</v>
      </c>
      <c r="D651">
        <v>62</v>
      </c>
      <c r="E651">
        <v>46.6933303141629</v>
      </c>
      <c r="F651">
        <v>0.873922364553544</v>
      </c>
      <c r="G651">
        <v>1712.3777727788299</v>
      </c>
      <c r="H651">
        <v>286.21367833645502</v>
      </c>
      <c r="I651">
        <v>0.85779637520751195</v>
      </c>
      <c r="J651">
        <v>0.26268100891331198</v>
      </c>
      <c r="K651">
        <v>0.67914406979485997</v>
      </c>
      <c r="L651" t="s">
        <v>59</v>
      </c>
      <c r="M651" t="s">
        <v>34</v>
      </c>
      <c r="N651" t="s">
        <v>35</v>
      </c>
      <c r="O651">
        <v>0.75385349831266102</v>
      </c>
      <c r="P651" t="s">
        <v>36</v>
      </c>
    </row>
    <row r="652" spans="1:16">
      <c r="A652">
        <v>651</v>
      </c>
      <c r="B652" t="s">
        <v>706</v>
      </c>
      <c r="C652">
        <v>103</v>
      </c>
      <c r="D652">
        <v>73</v>
      </c>
      <c r="E652">
        <v>86.284434960348406</v>
      </c>
      <c r="F652">
        <v>1.4029851664039601</v>
      </c>
      <c r="G652">
        <v>5847.2922453686197</v>
      </c>
      <c r="H652">
        <v>640.04371543314198</v>
      </c>
      <c r="I652">
        <v>0.53952821590644695</v>
      </c>
      <c r="J652">
        <v>0.17936817485705001</v>
      </c>
      <c r="K652">
        <v>0.79925643005160296</v>
      </c>
      <c r="L652" t="s">
        <v>59</v>
      </c>
      <c r="M652" t="s">
        <v>34</v>
      </c>
      <c r="N652" t="s">
        <v>35</v>
      </c>
      <c r="O652">
        <v>0.78889064774678996</v>
      </c>
      <c r="P652" t="s">
        <v>36</v>
      </c>
    </row>
    <row r="653" spans="1:16">
      <c r="A653">
        <v>652</v>
      </c>
      <c r="B653" t="s">
        <v>707</v>
      </c>
      <c r="C653">
        <v>87</v>
      </c>
      <c r="D653">
        <v>54</v>
      </c>
      <c r="E653">
        <v>63.974647570461599</v>
      </c>
      <c r="F653">
        <v>1.6161616161616199</v>
      </c>
      <c r="G653">
        <v>3214.4426778828001</v>
      </c>
      <c r="H653">
        <v>414.05913166740697</v>
      </c>
      <c r="I653">
        <v>0.72511788557629497</v>
      </c>
      <c r="J653">
        <v>0.235608424678135</v>
      </c>
      <c r="K653">
        <v>0.78623623077761995</v>
      </c>
      <c r="L653" t="s">
        <v>42</v>
      </c>
      <c r="M653" t="s">
        <v>34</v>
      </c>
      <c r="N653" t="s">
        <v>35</v>
      </c>
      <c r="O653">
        <v>0.85771528725547896</v>
      </c>
      <c r="P653" t="s">
        <v>36</v>
      </c>
    </row>
    <row r="654" spans="1:16">
      <c r="A654">
        <v>653</v>
      </c>
      <c r="B654" t="s">
        <v>708</v>
      </c>
      <c r="C654">
        <v>117</v>
      </c>
      <c r="D654">
        <v>83</v>
      </c>
      <c r="E654">
        <v>85.078496127291601</v>
      </c>
      <c r="F654">
        <v>1.4052287581699301</v>
      </c>
      <c r="G654">
        <v>5684.9871913043498</v>
      </c>
      <c r="H654">
        <v>621.50632412879395</v>
      </c>
      <c r="I654">
        <v>0.63807578742204696</v>
      </c>
      <c r="J654">
        <v>0.18494740846354499</v>
      </c>
      <c r="K654">
        <v>0.75782612141385297</v>
      </c>
      <c r="L654" t="s">
        <v>59</v>
      </c>
      <c r="M654" t="s">
        <v>34</v>
      </c>
      <c r="N654" t="s">
        <v>35</v>
      </c>
      <c r="O654">
        <v>0.77818132654664296</v>
      </c>
      <c r="P654" t="s">
        <v>36</v>
      </c>
    </row>
    <row r="655" spans="1:16">
      <c r="A655">
        <v>654</v>
      </c>
      <c r="B655" t="s">
        <v>709</v>
      </c>
      <c r="C655">
        <v>45</v>
      </c>
      <c r="D655">
        <v>48</v>
      </c>
      <c r="E655">
        <v>41.589419619765899</v>
      </c>
      <c r="F655">
        <v>0.93151198926325596</v>
      </c>
      <c r="G655">
        <v>1358.4873572778799</v>
      </c>
      <c r="H655">
        <v>224.86204926345701</v>
      </c>
      <c r="I655">
        <v>0.75511155993697698</v>
      </c>
      <c r="J655">
        <v>0.33762386446827097</v>
      </c>
      <c r="K655">
        <v>0.73196123968927695</v>
      </c>
      <c r="L655" t="s">
        <v>84</v>
      </c>
      <c r="M655" t="s">
        <v>34</v>
      </c>
      <c r="N655" t="s">
        <v>35</v>
      </c>
      <c r="O655">
        <v>0.77801306754080002</v>
      </c>
      <c r="P655" t="s">
        <v>36</v>
      </c>
    </row>
    <row r="656" spans="1:16">
      <c r="A656">
        <v>655</v>
      </c>
      <c r="B656" t="s">
        <v>710</v>
      </c>
      <c r="C656">
        <v>54</v>
      </c>
      <c r="D656">
        <v>142</v>
      </c>
      <c r="E656">
        <v>69.749951117474197</v>
      </c>
      <c r="F656">
        <v>0.38076926146739298</v>
      </c>
      <c r="G656">
        <v>3821.0057965973501</v>
      </c>
      <c r="H656">
        <v>695.75608150938297</v>
      </c>
      <c r="I656">
        <v>0.77527846698953795</v>
      </c>
      <c r="J656">
        <v>9.9191289980222502E-2</v>
      </c>
      <c r="K656">
        <v>0.62012736395214196</v>
      </c>
      <c r="L656" t="s">
        <v>38</v>
      </c>
      <c r="M656" t="s">
        <v>34</v>
      </c>
      <c r="N656" t="s">
        <v>35</v>
      </c>
      <c r="O656">
        <v>0.79345897420130296</v>
      </c>
      <c r="P656" t="s">
        <v>36</v>
      </c>
    </row>
    <row r="657" spans="1:16">
      <c r="A657">
        <v>656</v>
      </c>
      <c r="B657" t="s">
        <v>711</v>
      </c>
      <c r="C657">
        <v>40</v>
      </c>
      <c r="D657">
        <v>41</v>
      </c>
      <c r="E657">
        <v>36.611572520240898</v>
      </c>
      <c r="F657">
        <v>0.980603462313833</v>
      </c>
      <c r="G657">
        <v>1052.75338638941</v>
      </c>
      <c r="H657">
        <v>168.40132685236301</v>
      </c>
      <c r="I657">
        <v>0.70234914012229099</v>
      </c>
      <c r="J657">
        <v>0.46649338858165601</v>
      </c>
      <c r="K657">
        <v>0.82303044387636504</v>
      </c>
      <c r="L657" t="s">
        <v>115</v>
      </c>
      <c r="M657" t="s">
        <v>34</v>
      </c>
      <c r="N657" t="s">
        <v>35</v>
      </c>
      <c r="O657">
        <v>0.84673456258831203</v>
      </c>
      <c r="P657" t="s">
        <v>36</v>
      </c>
    </row>
    <row r="658" spans="1:16">
      <c r="A658">
        <v>657</v>
      </c>
      <c r="B658" t="s">
        <v>712</v>
      </c>
      <c r="C658">
        <v>73</v>
      </c>
      <c r="D658">
        <v>93</v>
      </c>
      <c r="E658">
        <v>64.030826644621897</v>
      </c>
      <c r="F658">
        <v>0.78362569237883095</v>
      </c>
      <c r="G658">
        <v>3220.0906559546302</v>
      </c>
      <c r="H658">
        <v>662.45907329880697</v>
      </c>
      <c r="I658">
        <v>0.59384041298406998</v>
      </c>
      <c r="J658">
        <v>9.2206143302141497E-2</v>
      </c>
      <c r="K658">
        <v>0.57992933240537503</v>
      </c>
      <c r="L658" t="s">
        <v>59</v>
      </c>
      <c r="M658" t="s">
        <v>34</v>
      </c>
      <c r="N658" t="s">
        <v>35</v>
      </c>
      <c r="O658">
        <v>0.78935715790757799</v>
      </c>
      <c r="P658" t="s">
        <v>36</v>
      </c>
    </row>
    <row r="659" spans="1:16">
      <c r="A659">
        <v>658</v>
      </c>
      <c r="B659" t="s">
        <v>713</v>
      </c>
      <c r="C659">
        <v>78</v>
      </c>
      <c r="D659">
        <v>78</v>
      </c>
      <c r="E659">
        <v>64.160736695283504</v>
      </c>
      <c r="F659">
        <v>1</v>
      </c>
      <c r="G659">
        <v>3233.1701841209801</v>
      </c>
      <c r="H659">
        <v>405.63233689194101</v>
      </c>
      <c r="I659">
        <v>0.47602644892921903</v>
      </c>
      <c r="J659">
        <v>0.246929678003945</v>
      </c>
      <c r="K659">
        <v>0.70528158739422198</v>
      </c>
      <c r="L659" t="s">
        <v>61</v>
      </c>
      <c r="M659" t="s">
        <v>34</v>
      </c>
      <c r="N659" t="s">
        <v>35</v>
      </c>
      <c r="O659">
        <v>0.87292569924612495</v>
      </c>
      <c r="P659" t="s">
        <v>36</v>
      </c>
    </row>
    <row r="660" spans="1:16">
      <c r="A660">
        <v>659</v>
      </c>
      <c r="B660" t="s">
        <v>714</v>
      </c>
      <c r="C660">
        <v>43</v>
      </c>
      <c r="D660">
        <v>63</v>
      </c>
      <c r="E660">
        <v>47.856213837090699</v>
      </c>
      <c r="F660">
        <v>0.681034482758621</v>
      </c>
      <c r="G660">
        <v>1798.73238487713</v>
      </c>
      <c r="H660">
        <v>243.32194588578301</v>
      </c>
      <c r="I660">
        <v>0.70937401857874705</v>
      </c>
      <c r="J660">
        <v>0.381780599911622</v>
      </c>
      <c r="K660">
        <v>0.81009438382756505</v>
      </c>
      <c r="L660" t="s">
        <v>115</v>
      </c>
      <c r="M660" t="s">
        <v>34</v>
      </c>
      <c r="N660" t="s">
        <v>35</v>
      </c>
      <c r="O660">
        <v>0.82885836812168301</v>
      </c>
      <c r="P660" t="s">
        <v>36</v>
      </c>
    </row>
    <row r="661" spans="1:16">
      <c r="A661">
        <v>660</v>
      </c>
      <c r="B661" t="s">
        <v>715</v>
      </c>
      <c r="C661">
        <v>87</v>
      </c>
      <c r="D661">
        <v>68</v>
      </c>
      <c r="E661">
        <v>58.449991593788802</v>
      </c>
      <c r="F661">
        <v>1.28</v>
      </c>
      <c r="G661">
        <v>2683.23547712665</v>
      </c>
      <c r="H661">
        <v>340.76751718655902</v>
      </c>
      <c r="I661">
        <v>0.66749617829646102</v>
      </c>
      <c r="J661">
        <v>0.29037035223779101</v>
      </c>
      <c r="K661">
        <v>0.69705394030657597</v>
      </c>
      <c r="L661" t="s">
        <v>166</v>
      </c>
      <c r="M661" t="s">
        <v>34</v>
      </c>
      <c r="N661" t="s">
        <v>35</v>
      </c>
      <c r="O661">
        <v>0.82756658742020905</v>
      </c>
      <c r="P661" t="s">
        <v>36</v>
      </c>
    </row>
    <row r="662" spans="1:16">
      <c r="A662">
        <v>661</v>
      </c>
      <c r="B662" t="s">
        <v>716</v>
      </c>
      <c r="C662">
        <v>46</v>
      </c>
      <c r="D662">
        <v>87</v>
      </c>
      <c r="E662">
        <v>49.4758174550823</v>
      </c>
      <c r="F662">
        <v>0.52390236343671803</v>
      </c>
      <c r="G662">
        <v>1922.5420094517999</v>
      </c>
      <c r="H662">
        <v>355.73692065767602</v>
      </c>
      <c r="I662">
        <v>0.67434371574541896</v>
      </c>
      <c r="J662">
        <v>0.190909622811156</v>
      </c>
      <c r="K662">
        <v>0.60494808717612902</v>
      </c>
      <c r="L662" t="s">
        <v>59</v>
      </c>
      <c r="M662" t="s">
        <v>34</v>
      </c>
      <c r="N662" t="s">
        <v>35</v>
      </c>
      <c r="O662">
        <v>0.86443871018770202</v>
      </c>
      <c r="P662" t="s">
        <v>36</v>
      </c>
    </row>
    <row r="663" spans="1:16">
      <c r="A663">
        <v>662</v>
      </c>
      <c r="B663" t="s">
        <v>717</v>
      </c>
      <c r="C663">
        <v>172</v>
      </c>
      <c r="D663">
        <v>93</v>
      </c>
      <c r="E663">
        <v>110.21397954412301</v>
      </c>
      <c r="F663">
        <v>1.8451256282391</v>
      </c>
      <c r="G663">
        <v>9540.3267493383792</v>
      </c>
      <c r="H663">
        <v>612.63953551644897</v>
      </c>
      <c r="I663">
        <v>0.62077028871109396</v>
      </c>
      <c r="J663">
        <v>0.319420712278908</v>
      </c>
      <c r="K663">
        <v>0.75788131390653402</v>
      </c>
      <c r="L663" t="s">
        <v>63</v>
      </c>
      <c r="M663" t="s">
        <v>34</v>
      </c>
      <c r="N663" t="s">
        <v>35</v>
      </c>
      <c r="O663">
        <v>0.79882819086182899</v>
      </c>
      <c r="P663" t="s">
        <v>36</v>
      </c>
    </row>
    <row r="664" spans="1:16">
      <c r="A664">
        <v>663</v>
      </c>
      <c r="B664" t="s">
        <v>718</v>
      </c>
      <c r="C664">
        <v>74</v>
      </c>
      <c r="D664">
        <v>44</v>
      </c>
      <c r="E664">
        <v>46.919743149081</v>
      </c>
      <c r="F664">
        <v>1.6875</v>
      </c>
      <c r="G664">
        <v>1729.0244449905499</v>
      </c>
      <c r="H664">
        <v>333.02487930660698</v>
      </c>
      <c r="I664">
        <v>0.78407770233718599</v>
      </c>
      <c r="J664">
        <v>0.19591046626938499</v>
      </c>
      <c r="K664">
        <v>0.68924043133072599</v>
      </c>
      <c r="L664" t="s">
        <v>59</v>
      </c>
      <c r="M664" t="s">
        <v>34</v>
      </c>
      <c r="N664" t="s">
        <v>35</v>
      </c>
      <c r="O664">
        <v>0.82367346335492697</v>
      </c>
      <c r="P664" t="s">
        <v>36</v>
      </c>
    </row>
    <row r="665" spans="1:16">
      <c r="A665">
        <v>664</v>
      </c>
      <c r="B665" t="s">
        <v>719</v>
      </c>
      <c r="C665">
        <v>141</v>
      </c>
      <c r="D665">
        <v>140</v>
      </c>
      <c r="E665">
        <v>127.28644469075201</v>
      </c>
      <c r="F665">
        <v>1.0120331811774701</v>
      </c>
      <c r="G665">
        <v>12724.8945958412</v>
      </c>
      <c r="H665">
        <v>731.56891226851405</v>
      </c>
      <c r="I665">
        <v>0.61648746174329705</v>
      </c>
      <c r="J665">
        <v>0.29878141079968801</v>
      </c>
      <c r="K665">
        <v>0.78222019186843295</v>
      </c>
      <c r="L665" t="s">
        <v>33</v>
      </c>
      <c r="M665" t="s">
        <v>34</v>
      </c>
      <c r="N665" t="s">
        <v>35</v>
      </c>
      <c r="O665">
        <v>0.62912453721017403</v>
      </c>
      <c r="P665" t="s">
        <v>36</v>
      </c>
    </row>
    <row r="666" spans="1:16">
      <c r="A666">
        <v>665</v>
      </c>
      <c r="B666" t="s">
        <v>720</v>
      </c>
      <c r="C666">
        <v>44</v>
      </c>
      <c r="D666">
        <v>49</v>
      </c>
      <c r="E666">
        <v>38.135697838789703</v>
      </c>
      <c r="F666">
        <v>0.91011235955056202</v>
      </c>
      <c r="G666">
        <v>1142.22924952741</v>
      </c>
      <c r="H666">
        <v>286.05868897241101</v>
      </c>
      <c r="I666">
        <v>0.77901626473861296</v>
      </c>
      <c r="J666">
        <v>0.17540939608710299</v>
      </c>
      <c r="K666">
        <v>0.66192937123169704</v>
      </c>
      <c r="L666" t="s">
        <v>48</v>
      </c>
      <c r="M666" t="s">
        <v>34</v>
      </c>
      <c r="N666" t="s">
        <v>35</v>
      </c>
      <c r="O666">
        <v>0.766798462997755</v>
      </c>
      <c r="P666" t="s">
        <v>36</v>
      </c>
    </row>
    <row r="667" spans="1:16">
      <c r="A667">
        <v>666</v>
      </c>
      <c r="B667" t="s">
        <v>721</v>
      </c>
      <c r="C667">
        <v>32</v>
      </c>
      <c r="D667">
        <v>81</v>
      </c>
      <c r="E667">
        <v>44.994668734107201</v>
      </c>
      <c r="F667">
        <v>0.39543725338805502</v>
      </c>
      <c r="G667">
        <v>1590.05445822306</v>
      </c>
      <c r="H667">
        <v>260.84639708954398</v>
      </c>
      <c r="I667">
        <v>0.90525485236523395</v>
      </c>
      <c r="J667">
        <v>0.29366499259675399</v>
      </c>
      <c r="K667">
        <v>0.76348843848130199</v>
      </c>
      <c r="L667" t="s">
        <v>75</v>
      </c>
      <c r="M667" t="s">
        <v>34</v>
      </c>
      <c r="N667" t="s">
        <v>35</v>
      </c>
      <c r="O667">
        <v>0.66917329619538102</v>
      </c>
      <c r="P667" t="s">
        <v>36</v>
      </c>
    </row>
    <row r="668" spans="1:16">
      <c r="A668">
        <v>667</v>
      </c>
      <c r="B668" t="s">
        <v>722</v>
      </c>
      <c r="C668">
        <v>61</v>
      </c>
      <c r="D668">
        <v>66</v>
      </c>
      <c r="E668">
        <v>55.328045798332198</v>
      </c>
      <c r="F668">
        <v>0.922547313973895</v>
      </c>
      <c r="G668">
        <v>2404.2550865784501</v>
      </c>
      <c r="H668">
        <v>320.52362664761802</v>
      </c>
      <c r="I668">
        <v>0.63401072210085097</v>
      </c>
      <c r="J668">
        <v>0.29408326506182902</v>
      </c>
      <c r="K668">
        <v>0.73836041628628801</v>
      </c>
      <c r="L668" t="s">
        <v>38</v>
      </c>
      <c r="M668" t="s">
        <v>34</v>
      </c>
      <c r="N668" t="s">
        <v>35</v>
      </c>
      <c r="O668">
        <v>0.79812589980177795</v>
      </c>
      <c r="P668" t="s">
        <v>36</v>
      </c>
    </row>
    <row r="669" spans="1:16">
      <c r="A669">
        <v>668</v>
      </c>
      <c r="B669" t="s">
        <v>723</v>
      </c>
      <c r="C669">
        <v>39</v>
      </c>
      <c r="D669">
        <v>63</v>
      </c>
      <c r="E669">
        <v>45.244227432065998</v>
      </c>
      <c r="F669">
        <v>0.62608695652173896</v>
      </c>
      <c r="G669">
        <v>1607.7415474480199</v>
      </c>
      <c r="H669">
        <v>225.89768684521999</v>
      </c>
      <c r="I669">
        <v>0.75946700292468905</v>
      </c>
      <c r="J669">
        <v>0.395915524365205</v>
      </c>
      <c r="K669">
        <v>0.825914331526304</v>
      </c>
      <c r="L669" t="s">
        <v>59</v>
      </c>
      <c r="M669" t="s">
        <v>34</v>
      </c>
      <c r="N669" t="s">
        <v>35</v>
      </c>
      <c r="O669">
        <v>0.79876906527716895</v>
      </c>
      <c r="P669" t="s">
        <v>36</v>
      </c>
    </row>
    <row r="670" spans="1:16">
      <c r="A670">
        <v>669</v>
      </c>
      <c r="B670" t="s">
        <v>724</v>
      </c>
      <c r="C670">
        <v>83</v>
      </c>
      <c r="D670">
        <v>44</v>
      </c>
      <c r="E670">
        <v>45.4840966259666</v>
      </c>
      <c r="F670">
        <v>1.9</v>
      </c>
      <c r="G670">
        <v>1624.83411266541</v>
      </c>
      <c r="H670">
        <v>355.07546124333902</v>
      </c>
      <c r="I670">
        <v>0.73282662270432997</v>
      </c>
      <c r="J670">
        <v>0.16194873968336401</v>
      </c>
      <c r="K670">
        <v>0.59072733167621305</v>
      </c>
      <c r="L670" t="s">
        <v>59</v>
      </c>
      <c r="M670" t="s">
        <v>34</v>
      </c>
      <c r="N670" t="s">
        <v>35</v>
      </c>
      <c r="O670">
        <v>0.79990682952243497</v>
      </c>
      <c r="P670" t="s">
        <v>36</v>
      </c>
    </row>
    <row r="671" spans="1:16">
      <c r="A671">
        <v>670</v>
      </c>
      <c r="B671" t="s">
        <v>725</v>
      </c>
      <c r="C671">
        <v>69</v>
      </c>
      <c r="D671">
        <v>101</v>
      </c>
      <c r="E671">
        <v>64.610436086213696</v>
      </c>
      <c r="F671">
        <v>0.682138422546266</v>
      </c>
      <c r="G671">
        <v>3278.6512706994299</v>
      </c>
      <c r="H671">
        <v>557.40315600094596</v>
      </c>
      <c r="I671">
        <v>0.74817721030990203</v>
      </c>
      <c r="J671">
        <v>0.132606936883117</v>
      </c>
      <c r="K671">
        <v>0.64398318444561198</v>
      </c>
      <c r="L671" t="s">
        <v>61</v>
      </c>
      <c r="M671" t="s">
        <v>34</v>
      </c>
      <c r="N671" t="s">
        <v>35</v>
      </c>
      <c r="O671">
        <v>0.903364439938103</v>
      </c>
      <c r="P671" t="s">
        <v>36</v>
      </c>
    </row>
    <row r="672" spans="1:16">
      <c r="A672">
        <v>671</v>
      </c>
      <c r="B672" t="s">
        <v>726</v>
      </c>
      <c r="C672">
        <v>41</v>
      </c>
      <c r="D672">
        <v>61</v>
      </c>
      <c r="E672">
        <v>44.074687204073598</v>
      </c>
      <c r="F672">
        <v>0.663421465035686</v>
      </c>
      <c r="G672">
        <v>1525.69723440454</v>
      </c>
      <c r="H672">
        <v>241.24126848376301</v>
      </c>
      <c r="I672">
        <v>0.90547857657499797</v>
      </c>
      <c r="J672">
        <v>0.32943900397751202</v>
      </c>
      <c r="K672">
        <v>0.75489042506250903</v>
      </c>
      <c r="L672" t="s">
        <v>38</v>
      </c>
      <c r="M672" t="s">
        <v>34</v>
      </c>
      <c r="N672" t="s">
        <v>35</v>
      </c>
      <c r="O672">
        <v>0.75932469845589301</v>
      </c>
      <c r="P672" t="s">
        <v>36</v>
      </c>
    </row>
    <row r="673" spans="1:16">
      <c r="A673">
        <v>672</v>
      </c>
      <c r="B673" t="s">
        <v>727</v>
      </c>
      <c r="C673">
        <v>153</v>
      </c>
      <c r="D673">
        <v>60</v>
      </c>
      <c r="E673">
        <v>70.357764120395501</v>
      </c>
      <c r="F673">
        <v>2.5516709871785901</v>
      </c>
      <c r="G673">
        <v>3887.88974744802</v>
      </c>
      <c r="H673">
        <v>590.06140227836102</v>
      </c>
      <c r="I673">
        <v>0.71199540114315196</v>
      </c>
      <c r="J673">
        <v>0.140323171139034</v>
      </c>
      <c r="K673">
        <v>0.568553295079117</v>
      </c>
      <c r="L673" t="s">
        <v>59</v>
      </c>
      <c r="M673" t="s">
        <v>34</v>
      </c>
      <c r="N673" t="s">
        <v>35</v>
      </c>
      <c r="O673">
        <v>0.80759381968990396</v>
      </c>
      <c r="P673" t="s">
        <v>36</v>
      </c>
    </row>
    <row r="674" spans="1:16">
      <c r="A674">
        <v>673</v>
      </c>
      <c r="B674" t="s">
        <v>728</v>
      </c>
      <c r="C674">
        <v>163</v>
      </c>
      <c r="D674">
        <v>110</v>
      </c>
      <c r="E674">
        <v>114.66154477666301</v>
      </c>
      <c r="F674">
        <v>1.4863133095329499</v>
      </c>
      <c r="G674">
        <v>10325.8415943289</v>
      </c>
      <c r="H674">
        <v>644.65901986070298</v>
      </c>
      <c r="I674">
        <v>0.65628762319562794</v>
      </c>
      <c r="J674">
        <v>0.31223040709478</v>
      </c>
      <c r="K674">
        <v>0.80928417496650895</v>
      </c>
      <c r="L674" t="s">
        <v>38</v>
      </c>
      <c r="M674" t="s">
        <v>34</v>
      </c>
      <c r="N674" t="s">
        <v>35</v>
      </c>
      <c r="O674">
        <v>0.77245094021660998</v>
      </c>
      <c r="P674" t="s">
        <v>36</v>
      </c>
    </row>
    <row r="675" spans="1:16">
      <c r="A675">
        <v>674</v>
      </c>
      <c r="B675" t="s">
        <v>729</v>
      </c>
      <c r="C675">
        <v>53</v>
      </c>
      <c r="D675">
        <v>71</v>
      </c>
      <c r="E675">
        <v>51.800334382212803</v>
      </c>
      <c r="F675">
        <v>0.74396432085049402</v>
      </c>
      <c r="G675">
        <v>2107.4389758033999</v>
      </c>
      <c r="H675">
        <v>328.02437824301097</v>
      </c>
      <c r="I675">
        <v>0.78868435365683698</v>
      </c>
      <c r="J675">
        <v>0.24612324357292201</v>
      </c>
      <c r="K675">
        <v>0.73918256698988605</v>
      </c>
      <c r="L675" t="s">
        <v>115</v>
      </c>
      <c r="M675" t="s">
        <v>34</v>
      </c>
      <c r="N675" t="s">
        <v>35</v>
      </c>
      <c r="O675">
        <v>0.79939036685258702</v>
      </c>
      <c r="P675" t="s">
        <v>36</v>
      </c>
    </row>
    <row r="676" spans="1:16">
      <c r="A676">
        <v>675</v>
      </c>
      <c r="B676" t="s">
        <v>730</v>
      </c>
      <c r="C676">
        <v>107</v>
      </c>
      <c r="D676">
        <v>78</v>
      </c>
      <c r="E676">
        <v>80.092231437314993</v>
      </c>
      <c r="F676">
        <v>1.3776223776223799</v>
      </c>
      <c r="G676">
        <v>5038.1450710775098</v>
      </c>
      <c r="H676">
        <v>609.24695775436305</v>
      </c>
      <c r="I676">
        <v>0.67834709964764095</v>
      </c>
      <c r="J676">
        <v>0.17056652211936399</v>
      </c>
      <c r="K676">
        <v>0.698216198401582</v>
      </c>
      <c r="L676" t="s">
        <v>52</v>
      </c>
      <c r="M676" t="s">
        <v>34</v>
      </c>
      <c r="N676" t="s">
        <v>35</v>
      </c>
      <c r="O676">
        <v>0.65211724702427698</v>
      </c>
      <c r="P676" t="s">
        <v>36</v>
      </c>
    </row>
    <row r="677" spans="1:16">
      <c r="A677">
        <v>676</v>
      </c>
      <c r="B677" t="s">
        <v>731</v>
      </c>
      <c r="C677">
        <v>154</v>
      </c>
      <c r="D677">
        <v>74</v>
      </c>
      <c r="E677">
        <v>77.151765188081598</v>
      </c>
      <c r="F677">
        <v>2.0933332961599</v>
      </c>
      <c r="G677">
        <v>4675</v>
      </c>
      <c r="H677">
        <v>556.984843015671</v>
      </c>
      <c r="I677">
        <v>0.77046868957702797</v>
      </c>
      <c r="J677">
        <v>0.18936718577960199</v>
      </c>
      <c r="K677">
        <v>0.55654761904761896</v>
      </c>
      <c r="L677" t="s">
        <v>33</v>
      </c>
      <c r="M677" t="s">
        <v>34</v>
      </c>
      <c r="N677" t="s">
        <v>35</v>
      </c>
      <c r="O677">
        <v>0.63326837712845596</v>
      </c>
      <c r="P677" t="s">
        <v>36</v>
      </c>
    </row>
    <row r="678" spans="1:16">
      <c r="A678">
        <v>677</v>
      </c>
      <c r="B678" t="s">
        <v>732</v>
      </c>
      <c r="C678">
        <v>92</v>
      </c>
      <c r="D678">
        <v>74</v>
      </c>
      <c r="E678">
        <v>58.526027818103799</v>
      </c>
      <c r="F678">
        <v>1.25218305282084</v>
      </c>
      <c r="G678">
        <v>2690.2211342155001</v>
      </c>
      <c r="H678">
        <v>570.35608150938299</v>
      </c>
      <c r="I678">
        <v>0.63451635310239796</v>
      </c>
      <c r="J678">
        <v>0.10392156800515399</v>
      </c>
      <c r="K678">
        <v>0.50619459126884203</v>
      </c>
      <c r="L678" t="s">
        <v>59</v>
      </c>
      <c r="M678" t="s">
        <v>34</v>
      </c>
      <c r="N678" t="s">
        <v>35</v>
      </c>
      <c r="O678">
        <v>0.84402530877375304</v>
      </c>
      <c r="P678" t="s">
        <v>36</v>
      </c>
    </row>
    <row r="679" spans="1:16">
      <c r="A679">
        <v>678</v>
      </c>
      <c r="B679" t="s">
        <v>733</v>
      </c>
      <c r="C679">
        <v>104</v>
      </c>
      <c r="D679">
        <v>43</v>
      </c>
      <c r="E679">
        <v>56.949488953052999</v>
      </c>
      <c r="F679">
        <v>2.4163088661849099</v>
      </c>
      <c r="G679">
        <v>2547.2381103969801</v>
      </c>
      <c r="H679">
        <v>367.86399514923897</v>
      </c>
      <c r="I679">
        <v>0.51917423564505205</v>
      </c>
      <c r="J679">
        <v>0.23654013563927301</v>
      </c>
      <c r="K679">
        <v>0.68877099911582695</v>
      </c>
      <c r="L679" t="s">
        <v>115</v>
      </c>
      <c r="M679" t="s">
        <v>34</v>
      </c>
      <c r="N679" t="s">
        <v>35</v>
      </c>
      <c r="O679">
        <v>0.77388092705596701</v>
      </c>
      <c r="P679" t="s">
        <v>36</v>
      </c>
    </row>
    <row r="680" spans="1:16">
      <c r="A680">
        <v>679</v>
      </c>
      <c r="B680" t="s">
        <v>734</v>
      </c>
      <c r="C680">
        <v>80</v>
      </c>
      <c r="D680">
        <v>58</v>
      </c>
      <c r="E680">
        <v>53.138431017869998</v>
      </c>
      <c r="F680">
        <v>1.3717392200370799</v>
      </c>
      <c r="G680">
        <v>2217.7231792060502</v>
      </c>
      <c r="H680">
        <v>315.20374461744098</v>
      </c>
      <c r="I680">
        <v>0.595365416178113</v>
      </c>
      <c r="J680">
        <v>0.28050103182988201</v>
      </c>
      <c r="K680">
        <v>0.69917061056182905</v>
      </c>
      <c r="L680" t="s">
        <v>84</v>
      </c>
      <c r="M680" t="s">
        <v>34</v>
      </c>
      <c r="N680" t="s">
        <v>35</v>
      </c>
      <c r="O680">
        <v>0.81178466935181404</v>
      </c>
      <c r="P680" t="s">
        <v>36</v>
      </c>
    </row>
    <row r="681" spans="1:16">
      <c r="A681">
        <v>680</v>
      </c>
      <c r="B681" t="s">
        <v>735</v>
      </c>
      <c r="C681">
        <v>68</v>
      </c>
      <c r="D681">
        <v>34</v>
      </c>
      <c r="E681">
        <v>42.842345736208401</v>
      </c>
      <c r="F681">
        <v>1.9928056547372099</v>
      </c>
      <c r="G681">
        <v>1441.5720873345899</v>
      </c>
      <c r="H681">
        <v>197.655976899085</v>
      </c>
      <c r="I681">
        <v>0.642633758413928</v>
      </c>
      <c r="J681">
        <v>0.463688500726393</v>
      </c>
      <c r="K681">
        <v>0.84251216122307204</v>
      </c>
      <c r="L681" t="s">
        <v>38</v>
      </c>
      <c r="M681" t="s">
        <v>34</v>
      </c>
      <c r="N681" t="s">
        <v>35</v>
      </c>
      <c r="O681">
        <v>0.70719773632889604</v>
      </c>
      <c r="P681" t="s">
        <v>36</v>
      </c>
    </row>
    <row r="682" spans="1:16">
      <c r="A682">
        <v>681</v>
      </c>
      <c r="B682" t="s">
        <v>736</v>
      </c>
      <c r="C682">
        <v>88</v>
      </c>
      <c r="D682">
        <v>52</v>
      </c>
      <c r="E682">
        <v>54.492291751309601</v>
      </c>
      <c r="F682">
        <v>1.67959587214357</v>
      </c>
      <c r="G682">
        <v>2332.1690506616301</v>
      </c>
      <c r="H682">
        <v>369.273810898428</v>
      </c>
      <c r="I682">
        <v>0.55993345880696899</v>
      </c>
      <c r="J682">
        <v>0.21491804187142199</v>
      </c>
      <c r="K682">
        <v>0.62980653447860602</v>
      </c>
      <c r="L682" t="s">
        <v>38</v>
      </c>
      <c r="M682" t="s">
        <v>34</v>
      </c>
      <c r="N682" t="s">
        <v>35</v>
      </c>
      <c r="O682">
        <v>0.78559576995684799</v>
      </c>
      <c r="P682" t="s">
        <v>36</v>
      </c>
    </row>
    <row r="683" spans="1:16">
      <c r="A683">
        <v>682</v>
      </c>
      <c r="B683" t="s">
        <v>737</v>
      </c>
      <c r="C683">
        <v>65</v>
      </c>
      <c r="D683">
        <v>129</v>
      </c>
      <c r="E683">
        <v>66.083042069862302</v>
      </c>
      <c r="F683">
        <v>0.50147915671639998</v>
      </c>
      <c r="G683">
        <v>3429.8089996219301</v>
      </c>
      <c r="H683">
        <v>482.514636687196</v>
      </c>
      <c r="I683">
        <v>0.63325145984294595</v>
      </c>
      <c r="J683">
        <v>0.18512233345791099</v>
      </c>
      <c r="K683">
        <v>0.58188970421363195</v>
      </c>
      <c r="L683" t="s">
        <v>38</v>
      </c>
      <c r="M683" t="s">
        <v>34</v>
      </c>
      <c r="N683" t="s">
        <v>35</v>
      </c>
      <c r="O683">
        <v>0.83166724162160099</v>
      </c>
      <c r="P683" t="s">
        <v>36</v>
      </c>
    </row>
    <row r="684" spans="1:16">
      <c r="A684">
        <v>683</v>
      </c>
      <c r="B684" t="s">
        <v>738</v>
      </c>
      <c r="C684">
        <v>68</v>
      </c>
      <c r="D684">
        <v>49</v>
      </c>
      <c r="E684">
        <v>55.437389869021501</v>
      </c>
      <c r="F684">
        <v>1.40449438202247</v>
      </c>
      <c r="G684">
        <v>2413.7674706994299</v>
      </c>
      <c r="H684">
        <v>247.761179698239</v>
      </c>
      <c r="I684">
        <v>0.75139611019799202</v>
      </c>
      <c r="J684">
        <v>0.49412721458581699</v>
      </c>
      <c r="K684">
        <v>0.89664310954063597</v>
      </c>
      <c r="L684" t="s">
        <v>38</v>
      </c>
      <c r="M684" t="s">
        <v>34</v>
      </c>
      <c r="N684" t="s">
        <v>35</v>
      </c>
      <c r="O684">
        <v>0.71832334806029596</v>
      </c>
      <c r="P684" t="s">
        <v>36</v>
      </c>
    </row>
    <row r="685" spans="1:16">
      <c r="A685">
        <v>684</v>
      </c>
      <c r="B685" t="s">
        <v>739</v>
      </c>
      <c r="C685">
        <v>45</v>
      </c>
      <c r="D685">
        <v>93</v>
      </c>
      <c r="E685">
        <v>51.545803740876799</v>
      </c>
      <c r="F685">
        <v>0.48818903419957299</v>
      </c>
      <c r="G685">
        <v>2086.77926654064</v>
      </c>
      <c r="H685">
        <v>379.93627243995701</v>
      </c>
      <c r="I685">
        <v>0.79395419740631701</v>
      </c>
      <c r="J685">
        <v>0.18166232241917099</v>
      </c>
      <c r="K685">
        <v>0.70977200343764202</v>
      </c>
      <c r="L685" t="s">
        <v>59</v>
      </c>
      <c r="M685" t="s">
        <v>34</v>
      </c>
      <c r="N685" t="s">
        <v>35</v>
      </c>
      <c r="O685">
        <v>0.82531263393125898</v>
      </c>
      <c r="P685" t="s">
        <v>36</v>
      </c>
    </row>
    <row r="686" spans="1:16">
      <c r="A686">
        <v>685</v>
      </c>
      <c r="B686" t="s">
        <v>740</v>
      </c>
      <c r="C686">
        <v>83</v>
      </c>
      <c r="D686">
        <v>71</v>
      </c>
      <c r="E686">
        <v>58.234287286039503</v>
      </c>
      <c r="F686">
        <v>1.15757997833344</v>
      </c>
      <c r="G686">
        <v>2663.4675538752399</v>
      </c>
      <c r="H686">
        <v>554.18664885396504</v>
      </c>
      <c r="I686">
        <v>0.69205948561450503</v>
      </c>
      <c r="J686">
        <v>0.108979586828001</v>
      </c>
      <c r="K686">
        <v>0.55485029569309796</v>
      </c>
      <c r="L686" t="s">
        <v>59</v>
      </c>
      <c r="M686" t="s">
        <v>34</v>
      </c>
      <c r="N686" t="s">
        <v>35</v>
      </c>
      <c r="O686">
        <v>0.83366671985572804</v>
      </c>
      <c r="P686" t="s">
        <v>36</v>
      </c>
    </row>
    <row r="687" spans="1:16">
      <c r="A687">
        <v>686</v>
      </c>
      <c r="B687" t="s">
        <v>741</v>
      </c>
      <c r="C687">
        <v>64</v>
      </c>
      <c r="D687">
        <v>48</v>
      </c>
      <c r="E687">
        <v>40.942805658626902</v>
      </c>
      <c r="F687">
        <v>1.3452810894618299</v>
      </c>
      <c r="G687">
        <v>1316.5734147447999</v>
      </c>
      <c r="H687">
        <v>364.59269080141303</v>
      </c>
      <c r="I687">
        <v>0.71346996127427398</v>
      </c>
      <c r="J687">
        <v>0.124462645990449</v>
      </c>
      <c r="K687">
        <v>0.50087644896805195</v>
      </c>
      <c r="L687" t="s">
        <v>33</v>
      </c>
      <c r="M687" t="s">
        <v>34</v>
      </c>
      <c r="N687" t="s">
        <v>35</v>
      </c>
      <c r="O687">
        <v>0.64975759001897004</v>
      </c>
      <c r="P687" t="s">
        <v>36</v>
      </c>
    </row>
    <row r="688" spans="1:16">
      <c r="A688">
        <v>687</v>
      </c>
      <c r="B688" t="s">
        <v>742</v>
      </c>
      <c r="C688">
        <v>49</v>
      </c>
      <c r="D688">
        <v>69</v>
      </c>
      <c r="E688">
        <v>52.164386471472497</v>
      </c>
      <c r="F688">
        <v>0.70634920634920595</v>
      </c>
      <c r="G688">
        <v>2137.1651761814701</v>
      </c>
      <c r="H688">
        <v>254.43608027675899</v>
      </c>
      <c r="I688">
        <v>0.71619515575883497</v>
      </c>
      <c r="J688">
        <v>0.41484948967928698</v>
      </c>
      <c r="K688">
        <v>0.84393708181711502</v>
      </c>
      <c r="L688" t="s">
        <v>115</v>
      </c>
      <c r="M688" t="s">
        <v>34</v>
      </c>
      <c r="N688" t="s">
        <v>35</v>
      </c>
      <c r="O688">
        <v>0.71786486054214205</v>
      </c>
      <c r="P688" t="s">
        <v>36</v>
      </c>
    </row>
    <row r="689" spans="1:16">
      <c r="A689">
        <v>688</v>
      </c>
      <c r="B689" t="s">
        <v>743</v>
      </c>
      <c r="C689">
        <v>74</v>
      </c>
      <c r="D689">
        <v>54</v>
      </c>
      <c r="E689">
        <v>46.939905473568402</v>
      </c>
      <c r="F689">
        <v>1.36363636363636</v>
      </c>
      <c r="G689">
        <v>1730.5107550094499</v>
      </c>
      <c r="H689">
        <v>417.33043601523298</v>
      </c>
      <c r="I689">
        <v>0.58851546209823402</v>
      </c>
      <c r="J689">
        <v>0.12486020643389401</v>
      </c>
      <c r="K689">
        <v>0.53659323439948403</v>
      </c>
      <c r="L689" t="s">
        <v>38</v>
      </c>
      <c r="M689" t="s">
        <v>34</v>
      </c>
      <c r="N689" t="s">
        <v>35</v>
      </c>
      <c r="O689">
        <v>0.75306242494794595</v>
      </c>
      <c r="P689" t="s">
        <v>36</v>
      </c>
    </row>
    <row r="690" spans="1:16">
      <c r="A690">
        <v>689</v>
      </c>
      <c r="B690" t="s">
        <v>744</v>
      </c>
      <c r="C690">
        <v>73</v>
      </c>
      <c r="D690">
        <v>88</v>
      </c>
      <c r="E690">
        <v>76.958071921470193</v>
      </c>
      <c r="F690">
        <v>0.82608695652173902</v>
      </c>
      <c r="G690">
        <v>4651.5558351606796</v>
      </c>
      <c r="H690">
        <v>363.42476133678298</v>
      </c>
      <c r="I690">
        <v>0.68189776583148698</v>
      </c>
      <c r="J690">
        <v>0.44256704786291001</v>
      </c>
      <c r="K690">
        <v>0.89015302349394199</v>
      </c>
      <c r="L690" t="s">
        <v>45</v>
      </c>
      <c r="M690" t="s">
        <v>34</v>
      </c>
      <c r="N690" t="s">
        <v>35</v>
      </c>
      <c r="O690">
        <v>0.83585325221794904</v>
      </c>
      <c r="P690" t="s">
        <v>36</v>
      </c>
    </row>
    <row r="691" spans="1:16">
      <c r="A691">
        <v>690</v>
      </c>
      <c r="B691" t="s">
        <v>745</v>
      </c>
      <c r="C691">
        <v>81</v>
      </c>
      <c r="D691">
        <v>42</v>
      </c>
      <c r="E691">
        <v>45.423727309348301</v>
      </c>
      <c r="F691">
        <v>1.92010189371504</v>
      </c>
      <c r="G691">
        <v>1620.52381361059</v>
      </c>
      <c r="H691">
        <v>377.35852722613703</v>
      </c>
      <c r="I691">
        <v>0.55591934859949499</v>
      </c>
      <c r="J691">
        <v>0.143006884346252</v>
      </c>
      <c r="K691">
        <v>0.58611977206751997</v>
      </c>
      <c r="L691" t="s">
        <v>38</v>
      </c>
      <c r="M691" t="s">
        <v>34</v>
      </c>
      <c r="N691" t="s">
        <v>35</v>
      </c>
      <c r="O691">
        <v>0.72149394327374805</v>
      </c>
      <c r="P691" t="s">
        <v>36</v>
      </c>
    </row>
    <row r="692" spans="1:16">
      <c r="A692">
        <v>691</v>
      </c>
      <c r="B692" t="s">
        <v>746</v>
      </c>
      <c r="C692">
        <v>48</v>
      </c>
      <c r="D692">
        <v>53</v>
      </c>
      <c r="E692">
        <v>38.643440332126602</v>
      </c>
      <c r="F692">
        <v>0.89795918367346905</v>
      </c>
      <c r="G692">
        <v>1172.84723591682</v>
      </c>
      <c r="H692">
        <v>248.71932259798101</v>
      </c>
      <c r="I692">
        <v>0.77597793085806599</v>
      </c>
      <c r="J692">
        <v>0.23824964394546</v>
      </c>
      <c r="K692">
        <v>0.66144174350377205</v>
      </c>
      <c r="L692" t="s">
        <v>42</v>
      </c>
      <c r="M692" t="s">
        <v>34</v>
      </c>
      <c r="N692" t="s">
        <v>35</v>
      </c>
      <c r="O692">
        <v>0.78604884943991504</v>
      </c>
      <c r="P692" t="s">
        <v>36</v>
      </c>
    </row>
    <row r="693" spans="1:16">
      <c r="A693">
        <v>692</v>
      </c>
      <c r="B693" t="s">
        <v>747</v>
      </c>
      <c r="C693">
        <v>57</v>
      </c>
      <c r="D693">
        <v>75</v>
      </c>
      <c r="E693">
        <v>44.762746775440398</v>
      </c>
      <c r="F693">
        <v>0.76410449137687397</v>
      </c>
      <c r="G693">
        <v>1573.7050480151199</v>
      </c>
      <c r="H693">
        <v>355.68212345683099</v>
      </c>
      <c r="I693">
        <v>0.72986719526732102</v>
      </c>
      <c r="J693">
        <v>0.15631804887807599</v>
      </c>
      <c r="K693">
        <v>0.53683516706383405</v>
      </c>
      <c r="L693" t="s">
        <v>52</v>
      </c>
      <c r="M693" t="s">
        <v>34</v>
      </c>
      <c r="N693" t="s">
        <v>35</v>
      </c>
      <c r="O693">
        <v>0.81374698564774095</v>
      </c>
      <c r="P693" t="s">
        <v>36</v>
      </c>
    </row>
    <row r="694" spans="1:16">
      <c r="A694">
        <v>693</v>
      </c>
      <c r="B694" t="s">
        <v>748</v>
      </c>
      <c r="C694">
        <v>75</v>
      </c>
      <c r="D694">
        <v>36</v>
      </c>
      <c r="E694">
        <v>36.6529006807339</v>
      </c>
      <c r="F694">
        <v>2.0663450380637198</v>
      </c>
      <c r="G694">
        <v>1055.13148241966</v>
      </c>
      <c r="H694">
        <v>252.70688356098901</v>
      </c>
      <c r="I694">
        <v>0.37821417970271098</v>
      </c>
      <c r="J694">
        <v>0.20762626981752999</v>
      </c>
      <c r="K694">
        <v>0.55430623877566998</v>
      </c>
      <c r="L694" t="s">
        <v>101</v>
      </c>
      <c r="M694" t="s">
        <v>34</v>
      </c>
      <c r="N694" t="s">
        <v>35</v>
      </c>
      <c r="O694">
        <v>0.77365631869740104</v>
      </c>
      <c r="P694" t="s">
        <v>36</v>
      </c>
    </row>
    <row r="695" spans="1:16">
      <c r="A695">
        <v>694</v>
      </c>
      <c r="B695" t="s">
        <v>749</v>
      </c>
      <c r="C695">
        <v>50</v>
      </c>
      <c r="D695">
        <v>153</v>
      </c>
      <c r="E695">
        <v>72.684889618885506</v>
      </c>
      <c r="F695">
        <v>0.32819433209306098</v>
      </c>
      <c r="G695">
        <v>4149.3316797731604</v>
      </c>
      <c r="H695">
        <v>544.42753301133303</v>
      </c>
      <c r="I695">
        <v>0.56424353221144496</v>
      </c>
      <c r="J695">
        <v>0.17591701818379499</v>
      </c>
      <c r="K695">
        <v>0.64431776218611503</v>
      </c>
      <c r="L695" t="s">
        <v>61</v>
      </c>
      <c r="M695" t="s">
        <v>34</v>
      </c>
      <c r="N695" t="s">
        <v>35</v>
      </c>
      <c r="O695">
        <v>0.87275537796218206</v>
      </c>
      <c r="P695" t="s">
        <v>36</v>
      </c>
    </row>
    <row r="696" spans="1:16">
      <c r="A696">
        <v>695</v>
      </c>
      <c r="B696" t="s">
        <v>750</v>
      </c>
      <c r="C696">
        <v>89</v>
      </c>
      <c r="D696">
        <v>117</v>
      </c>
      <c r="E696">
        <v>76.008712883693804</v>
      </c>
      <c r="F696">
        <v>0.75675671930729604</v>
      </c>
      <c r="G696">
        <v>4537.5</v>
      </c>
      <c r="H696">
        <v>489.20309841632798</v>
      </c>
      <c r="I696">
        <v>0.74017358290100399</v>
      </c>
      <c r="J696">
        <v>0.238258335828538</v>
      </c>
      <c r="K696">
        <v>0.59703947368421095</v>
      </c>
      <c r="L696" t="s">
        <v>223</v>
      </c>
      <c r="M696" t="s">
        <v>34</v>
      </c>
      <c r="N696" t="s">
        <v>35</v>
      </c>
      <c r="O696">
        <v>0.63616055924192605</v>
      </c>
      <c r="P696" t="s">
        <v>36</v>
      </c>
    </row>
    <row r="697" spans="1:16">
      <c r="A697">
        <v>696</v>
      </c>
      <c r="B697" t="s">
        <v>751</v>
      </c>
      <c r="C697">
        <v>83</v>
      </c>
      <c r="D697">
        <v>43</v>
      </c>
      <c r="E697">
        <v>50.236867969549799</v>
      </c>
      <c r="F697">
        <v>1.94871794871795</v>
      </c>
      <c r="G697">
        <v>1982.14304120983</v>
      </c>
      <c r="H697">
        <v>407.49382549057799</v>
      </c>
      <c r="I697">
        <v>0.806892516092097</v>
      </c>
      <c r="J697">
        <v>0.15000398307571899</v>
      </c>
      <c r="K697">
        <v>0.68639662360389098</v>
      </c>
      <c r="L697" t="s">
        <v>45</v>
      </c>
      <c r="M697" t="s">
        <v>34</v>
      </c>
      <c r="N697" t="s">
        <v>35</v>
      </c>
      <c r="O697">
        <v>0.76300645587709004</v>
      </c>
      <c r="P697" t="s">
        <v>36</v>
      </c>
    </row>
    <row r="698" spans="1:16">
      <c r="A698">
        <v>697</v>
      </c>
      <c r="B698" t="s">
        <v>752</v>
      </c>
      <c r="C698">
        <v>83</v>
      </c>
      <c r="D698">
        <v>44</v>
      </c>
      <c r="E698">
        <v>46.435258709752198</v>
      </c>
      <c r="F698">
        <v>1.88888886795776</v>
      </c>
      <c r="G698">
        <v>1693.50163553875</v>
      </c>
      <c r="H698">
        <v>445.517348760522</v>
      </c>
      <c r="I698">
        <v>0.81320157389161696</v>
      </c>
      <c r="J698">
        <v>0.10721763998849999</v>
      </c>
      <c r="K698">
        <v>0.59691953059513803</v>
      </c>
      <c r="L698" t="s">
        <v>115</v>
      </c>
      <c r="M698" t="s">
        <v>34</v>
      </c>
      <c r="N698" t="s">
        <v>35</v>
      </c>
      <c r="O698">
        <v>0.73288770750743903</v>
      </c>
      <c r="P698" t="s">
        <v>36</v>
      </c>
    </row>
    <row r="699" spans="1:16">
      <c r="A699">
        <v>698</v>
      </c>
      <c r="B699" t="s">
        <v>753</v>
      </c>
      <c r="C699">
        <v>132</v>
      </c>
      <c r="D699">
        <v>78</v>
      </c>
      <c r="E699">
        <v>67.269424613579204</v>
      </c>
      <c r="F699">
        <v>1.6923076923076901</v>
      </c>
      <c r="G699">
        <v>3554.0645172022701</v>
      </c>
      <c r="H699">
        <v>823.67902952235704</v>
      </c>
      <c r="I699">
        <v>0.52310375949272503</v>
      </c>
      <c r="J699">
        <v>6.5829287258240499E-2</v>
      </c>
      <c r="K699">
        <v>0.46947951230047302</v>
      </c>
      <c r="L699" t="s">
        <v>45</v>
      </c>
      <c r="M699" t="s">
        <v>34</v>
      </c>
      <c r="N699" t="s">
        <v>35</v>
      </c>
      <c r="O699">
        <v>0.82377845744401201</v>
      </c>
      <c r="P699" t="s">
        <v>36</v>
      </c>
    </row>
    <row r="700" spans="1:16">
      <c r="A700">
        <v>699</v>
      </c>
      <c r="B700" t="s">
        <v>754</v>
      </c>
      <c r="C700">
        <v>81</v>
      </c>
      <c r="D700">
        <v>45</v>
      </c>
      <c r="E700">
        <v>48.267680309706797</v>
      </c>
      <c r="F700">
        <v>1.7886739015692801</v>
      </c>
      <c r="G700">
        <v>1829.79626427221</v>
      </c>
      <c r="H700">
        <v>390.63083370115402</v>
      </c>
      <c r="I700">
        <v>0.34612035600824598</v>
      </c>
      <c r="J700">
        <v>0.15068830909470601</v>
      </c>
      <c r="K700">
        <v>0.66127732717408805</v>
      </c>
      <c r="L700" t="s">
        <v>101</v>
      </c>
      <c r="M700" t="s">
        <v>34</v>
      </c>
      <c r="N700" t="s">
        <v>35</v>
      </c>
      <c r="O700">
        <v>0.76753989333339701</v>
      </c>
      <c r="P700" t="s">
        <v>36</v>
      </c>
    </row>
    <row r="701" spans="1:16">
      <c r="A701">
        <v>700</v>
      </c>
      <c r="B701" t="s">
        <v>755</v>
      </c>
      <c r="C701">
        <v>34</v>
      </c>
      <c r="D701">
        <v>58</v>
      </c>
      <c r="E701">
        <v>40.986692349035899</v>
      </c>
      <c r="F701">
        <v>0.58219176163734498</v>
      </c>
      <c r="G701">
        <v>1319.39740378072</v>
      </c>
      <c r="H701">
        <v>220.52300761419801</v>
      </c>
      <c r="I701">
        <v>0.855957790535674</v>
      </c>
      <c r="J701">
        <v>0.34093977892028798</v>
      </c>
      <c r="K701">
        <v>0.82523008273682297</v>
      </c>
      <c r="L701" t="s">
        <v>101</v>
      </c>
      <c r="M701" t="s">
        <v>34</v>
      </c>
      <c r="N701" t="s">
        <v>35</v>
      </c>
      <c r="O701">
        <v>0.68959642639831598</v>
      </c>
      <c r="P701" t="s">
        <v>36</v>
      </c>
    </row>
    <row r="702" spans="1:16">
      <c r="A702">
        <v>701</v>
      </c>
      <c r="B702" t="s">
        <v>756</v>
      </c>
      <c r="C702">
        <v>68</v>
      </c>
      <c r="D702">
        <v>126</v>
      </c>
      <c r="E702">
        <v>75.327672136509506</v>
      </c>
      <c r="F702">
        <v>0.53448276315659704</v>
      </c>
      <c r="G702">
        <v>4456.5519606805301</v>
      </c>
      <c r="H702">
        <v>636.34343571704403</v>
      </c>
      <c r="I702">
        <v>0.80423993169311003</v>
      </c>
      <c r="J702">
        <v>0.13830112142200901</v>
      </c>
      <c r="K702">
        <v>0.65828009396474096</v>
      </c>
      <c r="L702" t="s">
        <v>75</v>
      </c>
      <c r="M702" t="s">
        <v>34</v>
      </c>
      <c r="N702" t="s">
        <v>35</v>
      </c>
      <c r="O702">
        <v>0.66336194314267904</v>
      </c>
      <c r="P702" t="s">
        <v>36</v>
      </c>
    </row>
    <row r="703" spans="1:16">
      <c r="A703">
        <v>702</v>
      </c>
      <c r="B703" t="s">
        <v>757</v>
      </c>
      <c r="C703">
        <v>44</v>
      </c>
      <c r="D703">
        <v>28</v>
      </c>
      <c r="E703">
        <v>35.029284374160298</v>
      </c>
      <c r="F703">
        <v>1.5384614707450099</v>
      </c>
      <c r="G703">
        <v>963.72341625708896</v>
      </c>
      <c r="H703">
        <v>176.99251323036501</v>
      </c>
      <c r="I703">
        <v>0.66768874615534701</v>
      </c>
      <c r="J703">
        <v>0.38659166226167402</v>
      </c>
      <c r="K703">
        <v>0.815494906301094</v>
      </c>
      <c r="L703" t="s">
        <v>38</v>
      </c>
      <c r="M703" t="s">
        <v>34</v>
      </c>
      <c r="N703" t="s">
        <v>35</v>
      </c>
      <c r="O703">
        <v>0.83023363172581099</v>
      </c>
      <c r="P703" t="s">
        <v>36</v>
      </c>
    </row>
    <row r="704" spans="1:16">
      <c r="A704">
        <v>703</v>
      </c>
      <c r="B704" t="s">
        <v>758</v>
      </c>
      <c r="C704">
        <v>53</v>
      </c>
      <c r="D704">
        <v>58</v>
      </c>
      <c r="E704">
        <v>51.464970582417003</v>
      </c>
      <c r="F704">
        <v>0.90806937562768497</v>
      </c>
      <c r="G704">
        <v>2080.2395024574698</v>
      </c>
      <c r="H704">
        <v>243.664024333539</v>
      </c>
      <c r="I704">
        <v>0.73730968252377305</v>
      </c>
      <c r="J704">
        <v>0.44029157745842701</v>
      </c>
      <c r="K704">
        <v>0.83573177285484002</v>
      </c>
      <c r="L704" t="s">
        <v>40</v>
      </c>
      <c r="M704" t="s">
        <v>34</v>
      </c>
      <c r="N704" t="s">
        <v>35</v>
      </c>
      <c r="O704">
        <v>0.76475439412365098</v>
      </c>
      <c r="P704" t="s">
        <v>36</v>
      </c>
    </row>
    <row r="705" spans="1:16">
      <c r="A705">
        <v>704</v>
      </c>
      <c r="B705" t="s">
        <v>759</v>
      </c>
      <c r="C705">
        <v>88</v>
      </c>
      <c r="D705">
        <v>112</v>
      </c>
      <c r="E705">
        <v>75.483421773856094</v>
      </c>
      <c r="F705">
        <v>0.78684214485215898</v>
      </c>
      <c r="G705">
        <v>4475</v>
      </c>
      <c r="H705">
        <v>679.41124916076706</v>
      </c>
      <c r="I705">
        <v>0.58816600854141898</v>
      </c>
      <c r="J705">
        <v>0.121825285285968</v>
      </c>
      <c r="K705">
        <v>0.52880354505169902</v>
      </c>
      <c r="L705" t="s">
        <v>59</v>
      </c>
      <c r="M705" t="s">
        <v>34</v>
      </c>
      <c r="N705" t="s">
        <v>35</v>
      </c>
      <c r="O705">
        <v>0.82940758127854097</v>
      </c>
      <c r="P705" t="s">
        <v>36</v>
      </c>
    </row>
    <row r="706" spans="1:16">
      <c r="A706">
        <v>705</v>
      </c>
      <c r="B706" t="s">
        <v>760</v>
      </c>
      <c r="C706">
        <v>49</v>
      </c>
      <c r="D706">
        <v>58</v>
      </c>
      <c r="E706">
        <v>50.969854895895999</v>
      </c>
      <c r="F706">
        <v>0.84112149532710301</v>
      </c>
      <c r="G706">
        <v>2040.4063939508501</v>
      </c>
      <c r="H706">
        <v>245.84489389875699</v>
      </c>
      <c r="I706">
        <v>0.64908884609661099</v>
      </c>
      <c r="J706">
        <v>0.424232713275429</v>
      </c>
      <c r="K706">
        <v>0.848559772530597</v>
      </c>
      <c r="L706" t="s">
        <v>115</v>
      </c>
      <c r="M706" t="s">
        <v>34</v>
      </c>
      <c r="N706" t="s">
        <v>35</v>
      </c>
      <c r="O706">
        <v>0.757566915484294</v>
      </c>
      <c r="P706" t="s">
        <v>36</v>
      </c>
    </row>
    <row r="707" spans="1:16">
      <c r="A707">
        <v>706</v>
      </c>
      <c r="B707" t="s">
        <v>761</v>
      </c>
      <c r="C707">
        <v>83</v>
      </c>
      <c r="D707">
        <v>29</v>
      </c>
      <c r="E707">
        <v>39.555783930844399</v>
      </c>
      <c r="F707">
        <v>2.8679245283018902</v>
      </c>
      <c r="G707">
        <v>1228.88112362949</v>
      </c>
      <c r="H707">
        <v>300.81830587863902</v>
      </c>
      <c r="I707">
        <v>0.83647767472934598</v>
      </c>
      <c r="J707">
        <v>0.17065193421354899</v>
      </c>
      <c r="K707">
        <v>0.57664946296554598</v>
      </c>
      <c r="L707" t="s">
        <v>115</v>
      </c>
      <c r="M707" t="s">
        <v>34</v>
      </c>
      <c r="N707" t="s">
        <v>35</v>
      </c>
      <c r="O707">
        <v>0.73983253157984696</v>
      </c>
      <c r="P707" t="s">
        <v>36</v>
      </c>
    </row>
    <row r="708" spans="1:16">
      <c r="A708">
        <v>707</v>
      </c>
      <c r="B708" t="s">
        <v>762</v>
      </c>
      <c r="C708">
        <v>103</v>
      </c>
      <c r="D708">
        <v>83</v>
      </c>
      <c r="E708">
        <v>94.124411927411202</v>
      </c>
      <c r="F708">
        <v>1.23684210526316</v>
      </c>
      <c r="G708">
        <v>6958.16035349717</v>
      </c>
      <c r="H708">
        <v>671.66632412879403</v>
      </c>
      <c r="I708">
        <v>0.65290691804422196</v>
      </c>
      <c r="J708">
        <v>0.19381935701254299</v>
      </c>
      <c r="K708">
        <v>0.85166184576761494</v>
      </c>
      <c r="L708" t="s">
        <v>166</v>
      </c>
      <c r="M708" t="s">
        <v>34</v>
      </c>
      <c r="N708" t="s">
        <v>35</v>
      </c>
      <c r="O708">
        <v>0.74963551788356697</v>
      </c>
      <c r="P708" t="s">
        <v>36</v>
      </c>
    </row>
    <row r="709" spans="1:16">
      <c r="A709">
        <v>708</v>
      </c>
      <c r="B709" t="s">
        <v>763</v>
      </c>
      <c r="C709">
        <v>161</v>
      </c>
      <c r="D709">
        <v>60</v>
      </c>
      <c r="E709">
        <v>73.544207413265099</v>
      </c>
      <c r="F709">
        <v>2.70158860188748</v>
      </c>
      <c r="G709">
        <v>4248.0226650283603</v>
      </c>
      <c r="H709">
        <v>585.78656006844199</v>
      </c>
      <c r="I709">
        <v>0.83623636130545198</v>
      </c>
      <c r="J709">
        <v>0.155567145424336</v>
      </c>
      <c r="K709">
        <v>0.55470160116448297</v>
      </c>
      <c r="L709" t="s">
        <v>59</v>
      </c>
      <c r="M709" t="s">
        <v>34</v>
      </c>
      <c r="N709" t="s">
        <v>35</v>
      </c>
      <c r="O709">
        <v>0.798511396627269</v>
      </c>
      <c r="P709" t="s">
        <v>36</v>
      </c>
    </row>
    <row r="710" spans="1:16">
      <c r="A710">
        <v>709</v>
      </c>
      <c r="B710" t="s">
        <v>764</v>
      </c>
      <c r="C710">
        <v>51</v>
      </c>
      <c r="D710">
        <v>120</v>
      </c>
      <c r="E710">
        <v>75.166485083195695</v>
      </c>
      <c r="F710">
        <v>0.426356585443884</v>
      </c>
      <c r="G710">
        <v>4437.5</v>
      </c>
      <c r="H710">
        <v>314.35028612613701</v>
      </c>
      <c r="I710">
        <v>0.87065104460547105</v>
      </c>
      <c r="J710">
        <v>0.56431359114428403</v>
      </c>
      <c r="K710">
        <v>0.88089330024813906</v>
      </c>
      <c r="L710" t="s">
        <v>38</v>
      </c>
      <c r="M710" t="s">
        <v>34</v>
      </c>
      <c r="N710" t="s">
        <v>35</v>
      </c>
      <c r="O710">
        <v>0.70688243316019606</v>
      </c>
      <c r="P710" t="s">
        <v>36</v>
      </c>
    </row>
    <row r="711" spans="1:16">
      <c r="A711">
        <v>710</v>
      </c>
      <c r="B711" t="s">
        <v>765</v>
      </c>
      <c r="C711">
        <v>44</v>
      </c>
      <c r="D711">
        <v>44</v>
      </c>
      <c r="E711">
        <v>37.921716244151597</v>
      </c>
      <c r="F711">
        <v>0.98765432098765404</v>
      </c>
      <c r="G711">
        <v>1129.44698336484</v>
      </c>
      <c r="H711">
        <v>209.72825418980199</v>
      </c>
      <c r="I711">
        <v>0.67096286344199196</v>
      </c>
      <c r="J711">
        <v>0.32267240820256698</v>
      </c>
      <c r="K711">
        <v>0.73541081970386102</v>
      </c>
      <c r="L711" t="s">
        <v>59</v>
      </c>
      <c r="M711" t="s">
        <v>34</v>
      </c>
      <c r="N711" t="s">
        <v>35</v>
      </c>
      <c r="O711">
        <v>0.76827655813783802</v>
      </c>
      <c r="P711" t="s">
        <v>36</v>
      </c>
    </row>
    <row r="712" spans="1:16">
      <c r="A712">
        <v>711</v>
      </c>
      <c r="B712" t="s">
        <v>766</v>
      </c>
      <c r="C712">
        <v>87</v>
      </c>
      <c r="D712">
        <v>63</v>
      </c>
      <c r="E712">
        <v>54.280035282503597</v>
      </c>
      <c r="F712">
        <v>1.3793103448275901</v>
      </c>
      <c r="G712">
        <v>2314.0360684309999</v>
      </c>
      <c r="H712">
        <v>456.21191002171997</v>
      </c>
      <c r="I712">
        <v>0.70549186425062305</v>
      </c>
      <c r="J712">
        <v>0.13971619514622999</v>
      </c>
      <c r="K712">
        <v>0.61769490180519704</v>
      </c>
      <c r="L712" t="s">
        <v>59</v>
      </c>
      <c r="M712" t="s">
        <v>34</v>
      </c>
      <c r="N712" t="s">
        <v>35</v>
      </c>
      <c r="O712">
        <v>0.86969177206201298</v>
      </c>
      <c r="P712" t="s">
        <v>36</v>
      </c>
    </row>
    <row r="713" spans="1:16">
      <c r="A713">
        <v>712</v>
      </c>
      <c r="B713" t="s">
        <v>767</v>
      </c>
      <c r="C713">
        <v>74</v>
      </c>
      <c r="D713">
        <v>44</v>
      </c>
      <c r="E713">
        <v>51.944439825397197</v>
      </c>
      <c r="F713">
        <v>1.6666666666666701</v>
      </c>
      <c r="G713">
        <v>2119.1808249527398</v>
      </c>
      <c r="H713">
        <v>262.20141563788701</v>
      </c>
      <c r="I713">
        <v>0.73460846292987902</v>
      </c>
      <c r="J713">
        <v>0.38735379518058999</v>
      </c>
      <c r="K713">
        <v>0.85321046017593205</v>
      </c>
      <c r="L713" t="s">
        <v>45</v>
      </c>
      <c r="M713" t="s">
        <v>34</v>
      </c>
      <c r="N713" t="s">
        <v>35</v>
      </c>
      <c r="O713">
        <v>0.84399561987541905</v>
      </c>
      <c r="P713" t="s">
        <v>36</v>
      </c>
    </row>
    <row r="714" spans="1:16">
      <c r="A714">
        <v>713</v>
      </c>
      <c r="B714" t="s">
        <v>768</v>
      </c>
      <c r="C714">
        <v>186</v>
      </c>
      <c r="D714">
        <v>111</v>
      </c>
      <c r="E714">
        <v>74.954449441937101</v>
      </c>
      <c r="F714">
        <v>1.6853376958200901</v>
      </c>
      <c r="G714">
        <v>4412.5</v>
      </c>
      <c r="H714">
        <v>1199.3250244855899</v>
      </c>
      <c r="I714">
        <v>0.64667858555067403</v>
      </c>
      <c r="J714">
        <v>3.8549681243863002E-2</v>
      </c>
      <c r="K714">
        <v>0.29125412541254098</v>
      </c>
      <c r="L714" t="s">
        <v>223</v>
      </c>
      <c r="M714" t="s">
        <v>34</v>
      </c>
      <c r="N714" t="s">
        <v>35</v>
      </c>
      <c r="O714">
        <v>0.65637766173854295</v>
      </c>
      <c r="P714" t="s">
        <v>36</v>
      </c>
    </row>
    <row r="715" spans="1:16">
      <c r="A715">
        <v>714</v>
      </c>
      <c r="B715" t="s">
        <v>769</v>
      </c>
      <c r="C715">
        <v>53</v>
      </c>
      <c r="D715">
        <v>64</v>
      </c>
      <c r="E715">
        <v>47.2092498387521</v>
      </c>
      <c r="F715">
        <v>0.83255581792576105</v>
      </c>
      <c r="G715">
        <v>1750.42730926276</v>
      </c>
      <c r="H715">
        <v>340.81291214891098</v>
      </c>
      <c r="I715">
        <v>0.74221426518223599</v>
      </c>
      <c r="J715">
        <v>0.18937465903516301</v>
      </c>
      <c r="K715">
        <v>0.66431633574007198</v>
      </c>
      <c r="L715" t="s">
        <v>115</v>
      </c>
      <c r="M715" t="s">
        <v>34</v>
      </c>
      <c r="N715" t="s">
        <v>35</v>
      </c>
      <c r="O715">
        <v>0.69552135224383205</v>
      </c>
      <c r="P715" t="s">
        <v>36</v>
      </c>
    </row>
    <row r="716" spans="1:16">
      <c r="A716">
        <v>715</v>
      </c>
      <c r="B716" t="s">
        <v>770</v>
      </c>
      <c r="C716">
        <v>49</v>
      </c>
      <c r="D716">
        <v>49</v>
      </c>
      <c r="E716">
        <v>46.589867025988902</v>
      </c>
      <c r="F716">
        <v>1</v>
      </c>
      <c r="G716">
        <v>1704.79759168242</v>
      </c>
      <c r="H716">
        <v>209.86054607266999</v>
      </c>
      <c r="I716">
        <v>0.79200268713379696</v>
      </c>
      <c r="J716">
        <v>0.48643082696590301</v>
      </c>
      <c r="K716">
        <v>0.88088472467552403</v>
      </c>
      <c r="L716" t="s">
        <v>61</v>
      </c>
      <c r="M716" t="s">
        <v>34</v>
      </c>
      <c r="N716" t="s">
        <v>35</v>
      </c>
      <c r="O716">
        <v>0.91045608664091504</v>
      </c>
      <c r="P716" t="s">
        <v>36</v>
      </c>
    </row>
    <row r="717" spans="1:16">
      <c r="A717">
        <v>716</v>
      </c>
      <c r="B717" t="s">
        <v>771</v>
      </c>
      <c r="C717">
        <v>90</v>
      </c>
      <c r="D717">
        <v>68</v>
      </c>
      <c r="E717">
        <v>74.7418122775032</v>
      </c>
      <c r="F717">
        <v>1.3302753665532301</v>
      </c>
      <c r="G717">
        <v>4387.5</v>
      </c>
      <c r="H717">
        <v>268.49242150783499</v>
      </c>
      <c r="I717">
        <v>0.69037634460144603</v>
      </c>
      <c r="J717">
        <v>0.76482650497083604</v>
      </c>
      <c r="K717">
        <v>0.92857142857142905</v>
      </c>
      <c r="L717" t="s">
        <v>115</v>
      </c>
      <c r="M717" t="s">
        <v>34</v>
      </c>
      <c r="N717" t="s">
        <v>35</v>
      </c>
      <c r="O717">
        <v>0.69123888742691098</v>
      </c>
      <c r="P717" t="s">
        <v>36</v>
      </c>
    </row>
    <row r="718" spans="1:16">
      <c r="A718">
        <v>717</v>
      </c>
      <c r="B718" t="s">
        <v>772</v>
      </c>
      <c r="C718">
        <v>41</v>
      </c>
      <c r="D718">
        <v>64</v>
      </c>
      <c r="E718">
        <v>42.842345736208401</v>
      </c>
      <c r="F718">
        <v>0.64514022268721705</v>
      </c>
      <c r="G718">
        <v>1441.5720873345899</v>
      </c>
      <c r="H718">
        <v>259.32698693866303</v>
      </c>
      <c r="I718">
        <v>0.76817527681414</v>
      </c>
      <c r="J718">
        <v>0.269370976368766</v>
      </c>
      <c r="K718">
        <v>0.68821400695380697</v>
      </c>
      <c r="L718" t="s">
        <v>84</v>
      </c>
      <c r="M718" t="s">
        <v>34</v>
      </c>
      <c r="N718" t="s">
        <v>35</v>
      </c>
      <c r="O718">
        <v>0.84709188324163498</v>
      </c>
      <c r="P718" t="s">
        <v>36</v>
      </c>
    </row>
    <row r="719" spans="1:16">
      <c r="A719">
        <v>718</v>
      </c>
      <c r="B719" t="s">
        <v>773</v>
      </c>
      <c r="C719">
        <v>54</v>
      </c>
      <c r="D719">
        <v>47</v>
      </c>
      <c r="E719">
        <v>48.281400793310802</v>
      </c>
      <c r="F719">
        <v>1.15116279069767</v>
      </c>
      <c r="G719">
        <v>1830.8366812854399</v>
      </c>
      <c r="H719">
        <v>194.70405351783899</v>
      </c>
      <c r="I719">
        <v>0.73297169074461899</v>
      </c>
      <c r="J719">
        <v>0.60688930313202105</v>
      </c>
      <c r="K719">
        <v>0.89086569754827505</v>
      </c>
      <c r="L719" t="s">
        <v>38</v>
      </c>
      <c r="M719" t="s">
        <v>34</v>
      </c>
      <c r="N719" t="s">
        <v>35</v>
      </c>
      <c r="O719">
        <v>0.73462472234908704</v>
      </c>
      <c r="P719" t="s">
        <v>36</v>
      </c>
    </row>
    <row r="720" spans="1:16">
      <c r="A720">
        <v>719</v>
      </c>
      <c r="B720" t="s">
        <v>774</v>
      </c>
      <c r="C720">
        <v>71</v>
      </c>
      <c r="D720">
        <v>86</v>
      </c>
      <c r="E720">
        <v>62.290019640436697</v>
      </c>
      <c r="F720">
        <v>0.82139751443424602</v>
      </c>
      <c r="G720">
        <v>3047.38143175803</v>
      </c>
      <c r="H720">
        <v>425.83472547271998</v>
      </c>
      <c r="I720">
        <v>0.58489527921872697</v>
      </c>
      <c r="J720">
        <v>0.211180849835405</v>
      </c>
      <c r="K720">
        <v>0.66017322986766303</v>
      </c>
      <c r="L720" t="s">
        <v>40</v>
      </c>
      <c r="M720" t="s">
        <v>34</v>
      </c>
      <c r="N720" t="s">
        <v>35</v>
      </c>
      <c r="O720">
        <v>0.83324638177112598</v>
      </c>
      <c r="P720" t="s">
        <v>36</v>
      </c>
    </row>
    <row r="721" spans="1:16">
      <c r="A721">
        <v>720</v>
      </c>
      <c r="B721" t="s">
        <v>775</v>
      </c>
      <c r="C721">
        <v>59</v>
      </c>
      <c r="D721">
        <v>49</v>
      </c>
      <c r="E721">
        <v>44.027431324288699</v>
      </c>
      <c r="F721">
        <v>1.21348314606742</v>
      </c>
      <c r="G721">
        <v>1522.4273523629499</v>
      </c>
      <c r="H721">
        <v>296.66635331309402</v>
      </c>
      <c r="I721">
        <v>0.62223900390240705</v>
      </c>
      <c r="J721">
        <v>0.217375130443686</v>
      </c>
      <c r="K721">
        <v>0.673881578947368</v>
      </c>
      <c r="L721" t="s">
        <v>45</v>
      </c>
      <c r="M721" t="s">
        <v>34</v>
      </c>
      <c r="N721" t="s">
        <v>35</v>
      </c>
      <c r="O721">
        <v>0.80409627951969598</v>
      </c>
      <c r="P721" t="s">
        <v>36</v>
      </c>
    </row>
    <row r="722" spans="1:16">
      <c r="A722">
        <v>721</v>
      </c>
      <c r="B722" t="s">
        <v>776</v>
      </c>
      <c r="C722">
        <v>93</v>
      </c>
      <c r="D722">
        <v>63</v>
      </c>
      <c r="E722">
        <v>39.777627244689</v>
      </c>
      <c r="F722">
        <v>1.47826086956522</v>
      </c>
      <c r="G722">
        <v>1242.70380680529</v>
      </c>
      <c r="H722">
        <v>446.24300761419801</v>
      </c>
      <c r="I722">
        <v>0.55933073889683005</v>
      </c>
      <c r="J722">
        <v>7.8421409667863498E-2</v>
      </c>
      <c r="K722">
        <v>0.33077501285753802</v>
      </c>
      <c r="L722" t="s">
        <v>45</v>
      </c>
      <c r="M722" t="s">
        <v>34</v>
      </c>
      <c r="N722" t="s">
        <v>35</v>
      </c>
      <c r="O722">
        <v>0.76665475421968798</v>
      </c>
      <c r="P722" t="s">
        <v>36</v>
      </c>
    </row>
    <row r="723" spans="1:16">
      <c r="A723">
        <v>722</v>
      </c>
      <c r="B723" t="s">
        <v>777</v>
      </c>
      <c r="C723">
        <v>69</v>
      </c>
      <c r="D723">
        <v>40</v>
      </c>
      <c r="E723">
        <v>50.053834469293903</v>
      </c>
      <c r="F723">
        <v>1.7034067604509699</v>
      </c>
      <c r="G723">
        <v>1967.72583402647</v>
      </c>
      <c r="H723">
        <v>232.70487930660701</v>
      </c>
      <c r="I723">
        <v>0.55955194440966705</v>
      </c>
      <c r="J723">
        <v>0.45662898184787898</v>
      </c>
      <c r="K723">
        <v>0.88077972190805698</v>
      </c>
      <c r="L723" t="s">
        <v>45</v>
      </c>
      <c r="M723" t="s">
        <v>34</v>
      </c>
      <c r="N723" t="s">
        <v>35</v>
      </c>
      <c r="O723">
        <v>0.72960205135397205</v>
      </c>
      <c r="P723" t="s">
        <v>36</v>
      </c>
    </row>
    <row r="724" spans="1:16">
      <c r="A724">
        <v>723</v>
      </c>
      <c r="B724" t="s">
        <v>778</v>
      </c>
      <c r="C724">
        <v>63</v>
      </c>
      <c r="D724">
        <v>44</v>
      </c>
      <c r="E724">
        <v>42.824673323066598</v>
      </c>
      <c r="F724">
        <v>1.45</v>
      </c>
      <c r="G724">
        <v>1440.3830393194701</v>
      </c>
      <c r="H724">
        <v>236.00828337410201</v>
      </c>
      <c r="I724">
        <v>0.71399194578685699</v>
      </c>
      <c r="J724">
        <v>0.32496259252181797</v>
      </c>
      <c r="K724">
        <v>0.68260900190180995</v>
      </c>
      <c r="L724" t="s">
        <v>59</v>
      </c>
      <c r="M724" t="s">
        <v>34</v>
      </c>
      <c r="N724" t="s">
        <v>35</v>
      </c>
      <c r="O724">
        <v>0.78733277699748305</v>
      </c>
      <c r="P724" t="s">
        <v>36</v>
      </c>
    </row>
    <row r="725" spans="1:16">
      <c r="A725">
        <v>724</v>
      </c>
      <c r="B725" t="s">
        <v>779</v>
      </c>
      <c r="C725">
        <v>69</v>
      </c>
      <c r="D725">
        <v>49</v>
      </c>
      <c r="E725">
        <v>51.492541596689101</v>
      </c>
      <c r="F725">
        <v>1.4</v>
      </c>
      <c r="G725">
        <v>2082.46896748582</v>
      </c>
      <c r="H725">
        <v>308.47404683807599</v>
      </c>
      <c r="I725">
        <v>0.72942491038716795</v>
      </c>
      <c r="J725">
        <v>0.27501168085115302</v>
      </c>
      <c r="K725">
        <v>0.77468760367134804</v>
      </c>
      <c r="L725" t="s">
        <v>59</v>
      </c>
      <c r="M725" t="s">
        <v>34</v>
      </c>
      <c r="N725" t="s">
        <v>35</v>
      </c>
      <c r="O725">
        <v>0.85043941808635504</v>
      </c>
      <c r="P725" t="s">
        <v>36</v>
      </c>
    </row>
    <row r="726" spans="1:16">
      <c r="A726">
        <v>725</v>
      </c>
      <c r="B726" t="s">
        <v>780</v>
      </c>
      <c r="C726">
        <v>35</v>
      </c>
      <c r="D726">
        <v>40</v>
      </c>
      <c r="E726">
        <v>35.825202564417602</v>
      </c>
      <c r="F726">
        <v>0.87442916450306996</v>
      </c>
      <c r="G726">
        <v>1008.01545482042</v>
      </c>
      <c r="H726">
        <v>136.09845426538701</v>
      </c>
      <c r="I726">
        <v>0.82921564513690105</v>
      </c>
      <c r="J726">
        <v>0.68386545983786395</v>
      </c>
      <c r="K726">
        <v>0.92159260769126194</v>
      </c>
      <c r="L726" t="s">
        <v>101</v>
      </c>
      <c r="M726" t="s">
        <v>34</v>
      </c>
      <c r="N726" t="s">
        <v>35</v>
      </c>
      <c r="O726">
        <v>0.75762044417555996</v>
      </c>
      <c r="P726" t="s">
        <v>36</v>
      </c>
    </row>
    <row r="727" spans="1:16">
      <c r="A727">
        <v>726</v>
      </c>
      <c r="B727" t="s">
        <v>781</v>
      </c>
      <c r="C727">
        <v>78</v>
      </c>
      <c r="D727">
        <v>77</v>
      </c>
      <c r="E727">
        <v>74.100239788211098</v>
      </c>
      <c r="F727">
        <v>1.014084439019</v>
      </c>
      <c r="G727">
        <v>4312.5</v>
      </c>
      <c r="H727">
        <v>282.634556889534</v>
      </c>
      <c r="I727">
        <v>0.73658853224527798</v>
      </c>
      <c r="J727">
        <v>0.67840407942827297</v>
      </c>
      <c r="K727">
        <v>0.88688946015424197</v>
      </c>
      <c r="L727" t="s">
        <v>38</v>
      </c>
      <c r="M727" t="s">
        <v>34</v>
      </c>
      <c r="N727" t="s">
        <v>35</v>
      </c>
      <c r="O727">
        <v>0.69740106746092501</v>
      </c>
      <c r="P727" t="s">
        <v>36</v>
      </c>
    </row>
    <row r="728" spans="1:16">
      <c r="A728">
        <v>727</v>
      </c>
      <c r="B728" t="s">
        <v>782</v>
      </c>
      <c r="C728">
        <v>107</v>
      </c>
      <c r="D728">
        <v>77</v>
      </c>
      <c r="E728">
        <v>83.832645388016701</v>
      </c>
      <c r="F728">
        <v>1.38732402690276</v>
      </c>
      <c r="G728">
        <v>5519.70951720227</v>
      </c>
      <c r="H728">
        <v>889.61158652917197</v>
      </c>
      <c r="I728">
        <v>0.55985226331697102</v>
      </c>
      <c r="J728">
        <v>8.7644612591864998E-2</v>
      </c>
      <c r="K728">
        <v>0.70015648272091402</v>
      </c>
      <c r="L728" t="s">
        <v>59</v>
      </c>
      <c r="M728" t="s">
        <v>34</v>
      </c>
      <c r="N728" t="s">
        <v>35</v>
      </c>
      <c r="O728">
        <v>0.784358069355513</v>
      </c>
      <c r="P728" t="s">
        <v>36</v>
      </c>
    </row>
    <row r="729" spans="1:16">
      <c r="A729">
        <v>728</v>
      </c>
      <c r="B729" t="s">
        <v>783</v>
      </c>
      <c r="C729">
        <v>49</v>
      </c>
      <c r="D729">
        <v>49</v>
      </c>
      <c r="E729">
        <v>44.705636573192102</v>
      </c>
      <c r="F729">
        <v>0.99176277188876905</v>
      </c>
      <c r="G729">
        <v>1569.6920109640801</v>
      </c>
      <c r="H729">
        <v>244.435078149567</v>
      </c>
      <c r="I729">
        <v>0.78771051327873898</v>
      </c>
      <c r="J729">
        <v>0.33013931909994698</v>
      </c>
      <c r="K729">
        <v>0.76011227868144504</v>
      </c>
      <c r="L729" t="s">
        <v>45</v>
      </c>
      <c r="M729" t="s">
        <v>34</v>
      </c>
      <c r="N729" t="s">
        <v>35</v>
      </c>
      <c r="O729">
        <v>0.80959606322429101</v>
      </c>
      <c r="P729" t="s">
        <v>36</v>
      </c>
    </row>
    <row r="730" spans="1:16">
      <c r="A730">
        <v>729</v>
      </c>
      <c r="B730" t="s">
        <v>784</v>
      </c>
      <c r="C730">
        <v>36</v>
      </c>
      <c r="D730">
        <v>59</v>
      </c>
      <c r="E730">
        <v>35.814636216285002</v>
      </c>
      <c r="F730">
        <v>0.60694256475135799</v>
      </c>
      <c r="G730">
        <v>1007.42093081285</v>
      </c>
      <c r="H730">
        <v>209.78305139064801</v>
      </c>
      <c r="I730">
        <v>0.80731583899539905</v>
      </c>
      <c r="J730">
        <v>0.28766037186945198</v>
      </c>
      <c r="K730">
        <v>0.70296618958722301</v>
      </c>
      <c r="L730" t="s">
        <v>45</v>
      </c>
      <c r="M730" t="s">
        <v>34</v>
      </c>
      <c r="N730" t="s">
        <v>35</v>
      </c>
      <c r="O730">
        <v>0.81983463368722997</v>
      </c>
      <c r="P730" t="s">
        <v>36</v>
      </c>
    </row>
    <row r="731" spans="1:16">
      <c r="A731">
        <v>730</v>
      </c>
      <c r="B731" t="s">
        <v>785</v>
      </c>
      <c r="C731">
        <v>59</v>
      </c>
      <c r="D731">
        <v>51</v>
      </c>
      <c r="E731">
        <v>39.214634448889498</v>
      </c>
      <c r="F731">
        <v>1.15025410459231</v>
      </c>
      <c r="G731">
        <v>1207.7755213610601</v>
      </c>
      <c r="H731">
        <v>336.693059303035</v>
      </c>
      <c r="I731">
        <v>0.55388315051425296</v>
      </c>
      <c r="J731">
        <v>0.13388371656297801</v>
      </c>
      <c r="K731">
        <v>0.52216938696825599</v>
      </c>
      <c r="L731" t="s">
        <v>61</v>
      </c>
      <c r="M731" t="s">
        <v>34</v>
      </c>
      <c r="N731" t="s">
        <v>35</v>
      </c>
      <c r="O731">
        <v>0.87138666155855005</v>
      </c>
      <c r="P731" t="s">
        <v>36</v>
      </c>
    </row>
    <row r="732" spans="1:16">
      <c r="A732">
        <v>731</v>
      </c>
      <c r="B732" t="s">
        <v>786</v>
      </c>
      <c r="C732">
        <v>78</v>
      </c>
      <c r="D732">
        <v>161</v>
      </c>
      <c r="E732">
        <v>90.858910857753102</v>
      </c>
      <c r="F732">
        <v>0.48310810462500198</v>
      </c>
      <c r="G732">
        <v>6483.7301954631403</v>
      </c>
      <c r="H732">
        <v>904.20681183286297</v>
      </c>
      <c r="I732">
        <v>0.73655573675635</v>
      </c>
      <c r="J732">
        <v>9.9655035811240994E-2</v>
      </c>
      <c r="K732">
        <v>0.65813255284160299</v>
      </c>
      <c r="L732" t="s">
        <v>40</v>
      </c>
      <c r="M732" t="s">
        <v>34</v>
      </c>
      <c r="N732" t="s">
        <v>35</v>
      </c>
      <c r="O732">
        <v>0.71896524356108804</v>
      </c>
      <c r="P732" t="s">
        <v>36</v>
      </c>
    </row>
    <row r="733" spans="1:16">
      <c r="A733">
        <v>732</v>
      </c>
      <c r="B733" t="s">
        <v>787</v>
      </c>
      <c r="C733">
        <v>70</v>
      </c>
      <c r="D733">
        <v>98</v>
      </c>
      <c r="E733">
        <v>73.509461204510899</v>
      </c>
      <c r="F733">
        <v>0.70870288680230897</v>
      </c>
      <c r="G733">
        <v>4244.0096279773197</v>
      </c>
      <c r="H733">
        <v>380.31823661576198</v>
      </c>
      <c r="I733">
        <v>0.789037286371705</v>
      </c>
      <c r="J733">
        <v>0.36871594846719402</v>
      </c>
      <c r="K733">
        <v>0.77973784817039904</v>
      </c>
      <c r="L733" t="s">
        <v>101</v>
      </c>
      <c r="M733" t="s">
        <v>34</v>
      </c>
      <c r="N733" t="s">
        <v>35</v>
      </c>
      <c r="O733">
        <v>0.732499958086963</v>
      </c>
      <c r="P733" t="s">
        <v>36</v>
      </c>
    </row>
    <row r="734" spans="1:16">
      <c r="A734">
        <v>733</v>
      </c>
      <c r="B734" t="s">
        <v>788</v>
      </c>
      <c r="C734">
        <v>79</v>
      </c>
      <c r="D734">
        <v>118</v>
      </c>
      <c r="E734">
        <v>84.5418516665314</v>
      </c>
      <c r="F734">
        <v>0.66666666666666696</v>
      </c>
      <c r="G734">
        <v>5613.4956793950896</v>
      </c>
      <c r="H734">
        <v>795.06314140879601</v>
      </c>
      <c r="I734">
        <v>0.636599518653574</v>
      </c>
      <c r="J734">
        <v>0.11159378705602099</v>
      </c>
      <c r="K734">
        <v>0.68359608318702603</v>
      </c>
      <c r="L734" t="s">
        <v>59</v>
      </c>
      <c r="M734" t="s">
        <v>34</v>
      </c>
      <c r="N734" t="s">
        <v>35</v>
      </c>
      <c r="O734">
        <v>0.82377607045493695</v>
      </c>
      <c r="P734" t="s">
        <v>36</v>
      </c>
    </row>
    <row r="735" spans="1:16">
      <c r="A735">
        <v>734</v>
      </c>
      <c r="B735" t="s">
        <v>789</v>
      </c>
      <c r="C735">
        <v>56</v>
      </c>
      <c r="D735">
        <v>76</v>
      </c>
      <c r="E735">
        <v>50.3985891681453</v>
      </c>
      <c r="F735">
        <v>0.73339520834290906</v>
      </c>
      <c r="G735">
        <v>1994.9253073724001</v>
      </c>
      <c r="H735">
        <v>365.68312558402198</v>
      </c>
      <c r="I735">
        <v>0.72657285879658495</v>
      </c>
      <c r="J735">
        <v>0.187467791510985</v>
      </c>
      <c r="K735">
        <v>0.62480215994786303</v>
      </c>
      <c r="L735" t="s">
        <v>38</v>
      </c>
      <c r="M735" t="s">
        <v>34</v>
      </c>
      <c r="N735" t="s">
        <v>35</v>
      </c>
      <c r="O735">
        <v>0.77486988591873895</v>
      </c>
      <c r="P735" t="s">
        <v>36</v>
      </c>
    </row>
    <row r="736" spans="1:16">
      <c r="A736">
        <v>735</v>
      </c>
      <c r="B736" t="s">
        <v>790</v>
      </c>
      <c r="C736">
        <v>63</v>
      </c>
      <c r="D736">
        <v>49</v>
      </c>
      <c r="E736">
        <v>51.090379667853597</v>
      </c>
      <c r="F736">
        <v>1.28888893786773</v>
      </c>
      <c r="G736">
        <v>2050.0674090737198</v>
      </c>
      <c r="H736">
        <v>311.66785650388101</v>
      </c>
      <c r="I736">
        <v>0.67836089330723703</v>
      </c>
      <c r="J736">
        <v>0.26521249258291302</v>
      </c>
      <c r="K736">
        <v>0.73250132766861398</v>
      </c>
      <c r="L736" t="s">
        <v>38</v>
      </c>
      <c r="M736" t="s">
        <v>34</v>
      </c>
      <c r="N736" t="s">
        <v>35</v>
      </c>
      <c r="O736">
        <v>0.75869770891562704</v>
      </c>
      <c r="P736" t="s">
        <v>36</v>
      </c>
    </row>
    <row r="737" spans="1:16">
      <c r="A737">
        <v>736</v>
      </c>
      <c r="B737" t="s">
        <v>791</v>
      </c>
      <c r="C737">
        <v>48</v>
      </c>
      <c r="D737">
        <v>98</v>
      </c>
      <c r="E737">
        <v>50.958715161330502</v>
      </c>
      <c r="F737">
        <v>0.491620111731844</v>
      </c>
      <c r="G737">
        <v>2039.5146079395099</v>
      </c>
      <c r="H737">
        <v>394.937775630744</v>
      </c>
      <c r="I737">
        <v>0.76632764634191597</v>
      </c>
      <c r="J737">
        <v>0.16431580268438001</v>
      </c>
      <c r="K737">
        <v>0.61989519335019905</v>
      </c>
      <c r="L737" t="s">
        <v>115</v>
      </c>
      <c r="M737" t="s">
        <v>34</v>
      </c>
      <c r="N737" t="s">
        <v>35</v>
      </c>
      <c r="O737">
        <v>0.70429254552732401</v>
      </c>
      <c r="P737" t="s">
        <v>36</v>
      </c>
    </row>
    <row r="738" spans="1:16">
      <c r="A738">
        <v>737</v>
      </c>
      <c r="B738" t="s">
        <v>792</v>
      </c>
      <c r="C738">
        <v>46</v>
      </c>
      <c r="D738">
        <v>53</v>
      </c>
      <c r="E738">
        <v>42.811414225791403</v>
      </c>
      <c r="F738">
        <v>0.86968833162543702</v>
      </c>
      <c r="G738">
        <v>1439.4912533081299</v>
      </c>
      <c r="H738">
        <v>246.803036798498</v>
      </c>
      <c r="I738">
        <v>0.75824368780250695</v>
      </c>
      <c r="J738">
        <v>0.29697363579175201</v>
      </c>
      <c r="K738">
        <v>0.72346306117875503</v>
      </c>
      <c r="L738" t="s">
        <v>38</v>
      </c>
      <c r="M738" t="s">
        <v>34</v>
      </c>
      <c r="N738" t="s">
        <v>35</v>
      </c>
      <c r="O738">
        <v>0.69101587686390098</v>
      </c>
      <c r="P738" t="s">
        <v>36</v>
      </c>
    </row>
    <row r="739" spans="1:16">
      <c r="A739">
        <v>738</v>
      </c>
      <c r="B739" t="s">
        <v>793</v>
      </c>
      <c r="C739">
        <v>36</v>
      </c>
      <c r="D739">
        <v>82</v>
      </c>
      <c r="E739">
        <v>45.038808984528401</v>
      </c>
      <c r="F739">
        <v>0.43724698581888799</v>
      </c>
      <c r="G739">
        <v>1593.1757092627599</v>
      </c>
      <c r="H739">
        <v>246.16427486533701</v>
      </c>
      <c r="I739">
        <v>0.93618287177442905</v>
      </c>
      <c r="J739">
        <v>0.330387410297939</v>
      </c>
      <c r="K739">
        <v>0.71698996655518399</v>
      </c>
      <c r="L739" t="s">
        <v>38</v>
      </c>
      <c r="M739" t="s">
        <v>34</v>
      </c>
      <c r="N739" t="s">
        <v>35</v>
      </c>
      <c r="O739">
        <v>0.80451715072997798</v>
      </c>
      <c r="P739" t="s">
        <v>36</v>
      </c>
    </row>
    <row r="740" spans="1:16">
      <c r="A740">
        <v>739</v>
      </c>
      <c r="B740" t="s">
        <v>794</v>
      </c>
      <c r="C740">
        <v>73</v>
      </c>
      <c r="D740">
        <v>79</v>
      </c>
      <c r="E740">
        <v>62.4750684421074</v>
      </c>
      <c r="F740">
        <v>0.92361109492219196</v>
      </c>
      <c r="G740">
        <v>3065.5144139886602</v>
      </c>
      <c r="H740">
        <v>565.59746673034601</v>
      </c>
      <c r="I740">
        <v>0.52273126572565398</v>
      </c>
      <c r="J740">
        <v>0.12041991471595299</v>
      </c>
      <c r="K740">
        <v>0.59535836965620803</v>
      </c>
      <c r="L740" t="s">
        <v>45</v>
      </c>
      <c r="M740" t="s">
        <v>34</v>
      </c>
      <c r="N740" t="s">
        <v>35</v>
      </c>
      <c r="O740">
        <v>0.81803843715247904</v>
      </c>
      <c r="P740" t="s">
        <v>36</v>
      </c>
    </row>
    <row r="741" spans="1:16">
      <c r="A741">
        <v>740</v>
      </c>
      <c r="B741" t="s">
        <v>795</v>
      </c>
      <c r="C741">
        <v>39</v>
      </c>
      <c r="D741">
        <v>53</v>
      </c>
      <c r="E741">
        <v>41.773298848816999</v>
      </c>
      <c r="F741">
        <v>0.72448979591836704</v>
      </c>
      <c r="G741">
        <v>1370.526468431</v>
      </c>
      <c r="H741">
        <v>217.361297668063</v>
      </c>
      <c r="I741">
        <v>0.717885363030484</v>
      </c>
      <c r="J741">
        <v>0.36452964692630002</v>
      </c>
      <c r="K741">
        <v>0.84549789106913598</v>
      </c>
      <c r="L741" t="s">
        <v>38</v>
      </c>
      <c r="M741" t="s">
        <v>34</v>
      </c>
      <c r="N741" t="s">
        <v>35</v>
      </c>
      <c r="O741">
        <v>0.71035188200535604</v>
      </c>
      <c r="P741" t="s">
        <v>36</v>
      </c>
    </row>
    <row r="742" spans="1:16">
      <c r="A742">
        <v>741</v>
      </c>
      <c r="B742" t="s">
        <v>796</v>
      </c>
      <c r="C742">
        <v>93</v>
      </c>
      <c r="D742">
        <v>39</v>
      </c>
      <c r="E742">
        <v>47.086828894264102</v>
      </c>
      <c r="F742">
        <v>2.3943661971830998</v>
      </c>
      <c r="G742">
        <v>1741.3608181474499</v>
      </c>
      <c r="H742">
        <v>405.390450607383</v>
      </c>
      <c r="I742">
        <v>0.84732480092197804</v>
      </c>
      <c r="J742">
        <v>0.13315319871612299</v>
      </c>
      <c r="K742">
        <v>0.56741573033707904</v>
      </c>
      <c r="L742" t="s">
        <v>59</v>
      </c>
      <c r="M742" t="s">
        <v>34</v>
      </c>
      <c r="N742" t="s">
        <v>35</v>
      </c>
      <c r="O742">
        <v>0.84230765802748497</v>
      </c>
      <c r="P742" t="s">
        <v>36</v>
      </c>
    </row>
    <row r="743" spans="1:16">
      <c r="A743">
        <v>742</v>
      </c>
      <c r="B743" t="s">
        <v>797</v>
      </c>
      <c r="C743">
        <v>54</v>
      </c>
      <c r="D743">
        <v>58</v>
      </c>
      <c r="E743">
        <v>52.020890316101799</v>
      </c>
      <c r="F743">
        <v>0.92929910255571702</v>
      </c>
      <c r="G743">
        <v>2125.4233270321402</v>
      </c>
      <c r="H743">
        <v>228.210848293304</v>
      </c>
      <c r="I743">
        <v>0.77291244447877805</v>
      </c>
      <c r="J743">
        <v>0.51284099739449696</v>
      </c>
      <c r="K743">
        <v>0.864100549882168</v>
      </c>
      <c r="L743" t="s">
        <v>38</v>
      </c>
      <c r="M743" t="s">
        <v>34</v>
      </c>
      <c r="N743" t="s">
        <v>35</v>
      </c>
      <c r="O743">
        <v>0.68822913603504299</v>
      </c>
      <c r="P743" t="s">
        <v>36</v>
      </c>
    </row>
    <row r="744" spans="1:16">
      <c r="A744">
        <v>743</v>
      </c>
      <c r="B744" t="s">
        <v>798</v>
      </c>
      <c r="C744">
        <v>39</v>
      </c>
      <c r="D744">
        <v>49</v>
      </c>
      <c r="E744">
        <v>35.088660659645598</v>
      </c>
      <c r="F744">
        <v>0.797752808988764</v>
      </c>
      <c r="G744">
        <v>966.99329829867702</v>
      </c>
      <c r="H744">
        <v>224.487871096031</v>
      </c>
      <c r="I744">
        <v>0.54211669001071605</v>
      </c>
      <c r="J744">
        <v>0.241127956427896</v>
      </c>
      <c r="K744">
        <v>0.73307042253521104</v>
      </c>
      <c r="L744" t="s">
        <v>38</v>
      </c>
      <c r="M744" t="s">
        <v>34</v>
      </c>
      <c r="N744" t="s">
        <v>35</v>
      </c>
      <c r="O744">
        <v>0.83267101732106497</v>
      </c>
      <c r="P744" t="s">
        <v>36</v>
      </c>
    </row>
    <row r="745" spans="1:16">
      <c r="A745">
        <v>744</v>
      </c>
      <c r="B745" t="s">
        <v>799</v>
      </c>
      <c r="C745">
        <v>39</v>
      </c>
      <c r="D745">
        <v>118</v>
      </c>
      <c r="E745">
        <v>57.191553143049397</v>
      </c>
      <c r="F745">
        <v>0.33333333333333298</v>
      </c>
      <c r="G745">
        <v>2568.9382366729701</v>
      </c>
      <c r="H745">
        <v>368.716436651479</v>
      </c>
      <c r="I745">
        <v>0.74017715648479998</v>
      </c>
      <c r="J745">
        <v>0.23745347569431</v>
      </c>
      <c r="K745">
        <v>0.64062268346923601</v>
      </c>
      <c r="L745" t="s">
        <v>63</v>
      </c>
      <c r="M745" t="s">
        <v>34</v>
      </c>
      <c r="N745" t="s">
        <v>35</v>
      </c>
      <c r="O745">
        <v>0.84931085566023801</v>
      </c>
      <c r="P745" t="s">
        <v>36</v>
      </c>
    </row>
    <row r="746" spans="1:16">
      <c r="A746">
        <v>745</v>
      </c>
      <c r="B746" t="s">
        <v>800</v>
      </c>
      <c r="C746">
        <v>34</v>
      </c>
      <c r="D746">
        <v>79</v>
      </c>
      <c r="E746">
        <v>47.792901470904397</v>
      </c>
      <c r="F746">
        <v>0.4375</v>
      </c>
      <c r="G746">
        <v>1793.9761928166399</v>
      </c>
      <c r="H746">
        <v>306.90924172484398</v>
      </c>
      <c r="I746">
        <v>0.82665998192021695</v>
      </c>
      <c r="J746">
        <v>0.23933521665843099</v>
      </c>
      <c r="K746">
        <v>0.769525023908193</v>
      </c>
      <c r="L746" t="s">
        <v>61</v>
      </c>
      <c r="M746" t="s">
        <v>34</v>
      </c>
      <c r="N746" t="s">
        <v>35</v>
      </c>
      <c r="O746">
        <v>0.93323692143467696</v>
      </c>
      <c r="P746" t="s">
        <v>36</v>
      </c>
    </row>
    <row r="747" spans="1:16">
      <c r="A747">
        <v>746</v>
      </c>
      <c r="B747" t="s">
        <v>801</v>
      </c>
      <c r="C747">
        <v>109</v>
      </c>
      <c r="D747">
        <v>87</v>
      </c>
      <c r="E747">
        <v>72.800134649326793</v>
      </c>
      <c r="F747">
        <v>1.2499999726937501</v>
      </c>
      <c r="G747">
        <v>4162.5</v>
      </c>
      <c r="H747">
        <v>485.77163994312298</v>
      </c>
      <c r="I747">
        <v>0.59182203661240995</v>
      </c>
      <c r="J747">
        <v>0.22166636400877901</v>
      </c>
      <c r="K747">
        <v>0.56536502546689305</v>
      </c>
      <c r="L747" t="s">
        <v>63</v>
      </c>
      <c r="M747" t="s">
        <v>34</v>
      </c>
      <c r="N747" t="s">
        <v>35</v>
      </c>
      <c r="O747">
        <v>0.87427403263953696</v>
      </c>
      <c r="P747" t="s">
        <v>36</v>
      </c>
    </row>
    <row r="748" spans="1:16">
      <c r="A748">
        <v>747</v>
      </c>
      <c r="B748" t="s">
        <v>802</v>
      </c>
      <c r="C748">
        <v>53</v>
      </c>
      <c r="D748">
        <v>53</v>
      </c>
      <c r="E748">
        <v>50.336594794011802</v>
      </c>
      <c r="F748">
        <v>1.0103092783505201</v>
      </c>
      <c r="G748">
        <v>1990.02048431002</v>
      </c>
      <c r="H748">
        <v>243.531732450672</v>
      </c>
      <c r="I748">
        <v>0.71238864948001202</v>
      </c>
      <c r="J748">
        <v>0.42165406768153402</v>
      </c>
      <c r="K748">
        <v>0.85301987767584098</v>
      </c>
      <c r="L748" t="s">
        <v>45</v>
      </c>
      <c r="M748" t="s">
        <v>34</v>
      </c>
      <c r="N748" t="s">
        <v>35</v>
      </c>
      <c r="O748">
        <v>0.848812036361422</v>
      </c>
      <c r="P748" t="s">
        <v>36</v>
      </c>
    </row>
    <row r="749" spans="1:16">
      <c r="A749">
        <v>748</v>
      </c>
      <c r="B749" t="s">
        <v>803</v>
      </c>
      <c r="C749">
        <v>44</v>
      </c>
      <c r="D749">
        <v>39</v>
      </c>
      <c r="E749">
        <v>37.598460510739997</v>
      </c>
      <c r="F749">
        <v>1.12676056338028</v>
      </c>
      <c r="G749">
        <v>1110.2735841209801</v>
      </c>
      <c r="H749">
        <v>238.92810703567801</v>
      </c>
      <c r="I749">
        <v>0.71748866073386497</v>
      </c>
      <c r="J749">
        <v>0.24440235509289901</v>
      </c>
      <c r="K749">
        <v>0.77409326424870495</v>
      </c>
      <c r="L749" t="s">
        <v>45</v>
      </c>
      <c r="M749" t="s">
        <v>34</v>
      </c>
      <c r="N749" t="s">
        <v>35</v>
      </c>
      <c r="O749">
        <v>0.77291997039212501</v>
      </c>
      <c r="P749" t="s">
        <v>36</v>
      </c>
    </row>
    <row r="750" spans="1:16">
      <c r="A750">
        <v>749</v>
      </c>
      <c r="B750" t="s">
        <v>804</v>
      </c>
      <c r="C750">
        <v>98</v>
      </c>
      <c r="D750">
        <v>73</v>
      </c>
      <c r="E750">
        <v>71.282333277566494</v>
      </c>
      <c r="F750">
        <v>1.3358209720033001</v>
      </c>
      <c r="G750">
        <v>3990.7424007561399</v>
      </c>
      <c r="H750">
        <v>715.42930255869203</v>
      </c>
      <c r="I750">
        <v>0.78569729178757697</v>
      </c>
      <c r="J750">
        <v>9.7978347711252398E-2</v>
      </c>
      <c r="K750">
        <v>0.62638516272016798</v>
      </c>
      <c r="L750" t="s">
        <v>59</v>
      </c>
      <c r="M750" t="s">
        <v>34</v>
      </c>
      <c r="N750" t="s">
        <v>35</v>
      </c>
      <c r="O750">
        <v>0.80814194084082103</v>
      </c>
      <c r="P750" t="s">
        <v>36</v>
      </c>
    </row>
    <row r="751" spans="1:16">
      <c r="A751">
        <v>750</v>
      </c>
      <c r="B751" t="s">
        <v>805</v>
      </c>
      <c r="C751">
        <v>92</v>
      </c>
      <c r="D751">
        <v>56</v>
      </c>
      <c r="E751">
        <v>48.627046490705602</v>
      </c>
      <c r="F751">
        <v>1.65350883625211</v>
      </c>
      <c r="G751">
        <v>1857.14436862004</v>
      </c>
      <c r="H751">
        <v>473.39428277772402</v>
      </c>
      <c r="I751">
        <v>0.56776280857012895</v>
      </c>
      <c r="J751">
        <v>0.104138067110637</v>
      </c>
      <c r="K751">
        <v>0.47504086986275301</v>
      </c>
      <c r="L751" t="s">
        <v>33</v>
      </c>
      <c r="M751" t="s">
        <v>34</v>
      </c>
      <c r="N751" t="s">
        <v>35</v>
      </c>
      <c r="O751">
        <v>0.62597193631130599</v>
      </c>
      <c r="P751" t="s">
        <v>36</v>
      </c>
    </row>
    <row r="752" spans="1:16">
      <c r="A752">
        <v>751</v>
      </c>
      <c r="B752" t="s">
        <v>806</v>
      </c>
      <c r="C752">
        <v>120</v>
      </c>
      <c r="D752">
        <v>37</v>
      </c>
      <c r="E752">
        <v>51.313987194294803</v>
      </c>
      <c r="F752">
        <v>3.2729810471979102</v>
      </c>
      <c r="G752">
        <v>2068.05176030246</v>
      </c>
      <c r="H752">
        <v>437.43263243281302</v>
      </c>
      <c r="I752">
        <v>0.75494432949567702</v>
      </c>
      <c r="J752">
        <v>0.13581536710669401</v>
      </c>
      <c r="K752">
        <v>0.643600536565059</v>
      </c>
      <c r="L752" t="s">
        <v>59</v>
      </c>
      <c r="M752" t="s">
        <v>34</v>
      </c>
      <c r="N752" t="s">
        <v>35</v>
      </c>
      <c r="O752">
        <v>0.89670288427556699</v>
      </c>
      <c r="P752" t="s">
        <v>36</v>
      </c>
    </row>
    <row r="753" spans="1:16">
      <c r="A753">
        <v>752</v>
      </c>
      <c r="B753" t="s">
        <v>807</v>
      </c>
      <c r="C753">
        <v>58</v>
      </c>
      <c r="D753">
        <v>63</v>
      </c>
      <c r="E753">
        <v>45.770280333718297</v>
      </c>
      <c r="F753">
        <v>0.93043477337842495</v>
      </c>
      <c r="G753">
        <v>1645.3451909262801</v>
      </c>
      <c r="H753">
        <v>246.59325023360901</v>
      </c>
      <c r="I753">
        <v>0.63237555625056197</v>
      </c>
      <c r="J753">
        <v>0.34002004493550197</v>
      </c>
      <c r="K753">
        <v>0.73545043847993596</v>
      </c>
      <c r="L753" t="s">
        <v>101</v>
      </c>
      <c r="M753" t="s">
        <v>34</v>
      </c>
      <c r="N753" t="s">
        <v>35</v>
      </c>
      <c r="O753">
        <v>0.80625585455132298</v>
      </c>
      <c r="P753" t="s">
        <v>36</v>
      </c>
    </row>
    <row r="754" spans="1:16">
      <c r="A754">
        <v>753</v>
      </c>
      <c r="B754" t="s">
        <v>808</v>
      </c>
      <c r="C754">
        <v>83</v>
      </c>
      <c r="D754">
        <v>63</v>
      </c>
      <c r="E754">
        <v>57.136929706025398</v>
      </c>
      <c r="F754">
        <v>1.3217390404396401</v>
      </c>
      <c r="G754">
        <v>2564.0334136105898</v>
      </c>
      <c r="H754">
        <v>495.202978429898</v>
      </c>
      <c r="I754">
        <v>0.78078339848307399</v>
      </c>
      <c r="J754">
        <v>0.13139143270779</v>
      </c>
      <c r="K754">
        <v>0.61422060813216595</v>
      </c>
      <c r="L754" t="s">
        <v>101</v>
      </c>
      <c r="M754" t="s">
        <v>34</v>
      </c>
      <c r="N754" t="s">
        <v>35</v>
      </c>
      <c r="O754">
        <v>0.74167961802859095</v>
      </c>
      <c r="P754" t="s">
        <v>36</v>
      </c>
    </row>
    <row r="755" spans="1:16">
      <c r="A755">
        <v>754</v>
      </c>
      <c r="B755" t="s">
        <v>809</v>
      </c>
      <c r="C755">
        <v>140</v>
      </c>
      <c r="D755">
        <v>52</v>
      </c>
      <c r="E755">
        <v>56.901285124394803</v>
      </c>
      <c r="F755">
        <v>2.7075470984502701</v>
      </c>
      <c r="G755">
        <v>2542.9278113421601</v>
      </c>
      <c r="H755">
        <v>576.68890364014601</v>
      </c>
      <c r="I755">
        <v>0.70878404392293703</v>
      </c>
      <c r="J755">
        <v>9.6086130809026907E-2</v>
      </c>
      <c r="K755">
        <v>0.49852851190302699</v>
      </c>
      <c r="L755" t="s">
        <v>101</v>
      </c>
      <c r="M755" t="s">
        <v>34</v>
      </c>
      <c r="N755" t="s">
        <v>35</v>
      </c>
      <c r="O755">
        <v>0.73952998604847897</v>
      </c>
      <c r="P755" t="s">
        <v>36</v>
      </c>
    </row>
    <row r="756" spans="1:16">
      <c r="A756">
        <v>755</v>
      </c>
      <c r="B756" t="s">
        <v>810</v>
      </c>
      <c r="C756">
        <v>80</v>
      </c>
      <c r="D756">
        <v>83</v>
      </c>
      <c r="E756">
        <v>71.920342396894895</v>
      </c>
      <c r="F756">
        <v>0.96899234116184996</v>
      </c>
      <c r="G756">
        <v>4062.5</v>
      </c>
      <c r="H756">
        <v>369.20309841632798</v>
      </c>
      <c r="I756">
        <v>0.63996710341846696</v>
      </c>
      <c r="J756">
        <v>0.374517886531408</v>
      </c>
      <c r="K756">
        <v>0.78125</v>
      </c>
      <c r="L756" t="s">
        <v>59</v>
      </c>
      <c r="M756" t="s">
        <v>34</v>
      </c>
      <c r="N756" t="s">
        <v>35</v>
      </c>
      <c r="O756">
        <v>0.81844447157875699</v>
      </c>
      <c r="P756" t="s">
        <v>36</v>
      </c>
    </row>
    <row r="757" spans="1:16">
      <c r="A757">
        <v>756</v>
      </c>
      <c r="B757" t="s">
        <v>811</v>
      </c>
      <c r="C757">
        <v>59</v>
      </c>
      <c r="D757">
        <v>83</v>
      </c>
      <c r="E757">
        <v>51.018098971907897</v>
      </c>
      <c r="F757">
        <v>0.70588235294117696</v>
      </c>
      <c r="G757">
        <v>2044.2708</v>
      </c>
      <c r="H757">
        <v>427.463730025291</v>
      </c>
      <c r="I757">
        <v>0.68521753460394497</v>
      </c>
      <c r="J757">
        <v>0.14058848378268299</v>
      </c>
      <c r="K757">
        <v>0.57543301815747605</v>
      </c>
      <c r="L757" t="s">
        <v>101</v>
      </c>
      <c r="M757" t="s">
        <v>34</v>
      </c>
      <c r="N757" t="s">
        <v>35</v>
      </c>
      <c r="O757">
        <v>0.74079682701391902</v>
      </c>
      <c r="P757" t="s">
        <v>36</v>
      </c>
    </row>
    <row r="758" spans="1:16">
      <c r="A758">
        <v>757</v>
      </c>
      <c r="B758" t="s">
        <v>812</v>
      </c>
      <c r="C758">
        <v>79</v>
      </c>
      <c r="D758">
        <v>53</v>
      </c>
      <c r="E758">
        <v>46.502454409682201</v>
      </c>
      <c r="F758">
        <v>1.48616608301098</v>
      </c>
      <c r="G758">
        <v>1698.40645860113</v>
      </c>
      <c r="H758">
        <v>406.05191002172</v>
      </c>
      <c r="I758">
        <v>0.63629551992979505</v>
      </c>
      <c r="J758">
        <v>0.129445924413989</v>
      </c>
      <c r="K758">
        <v>0.50485994521516298</v>
      </c>
      <c r="L758" t="s">
        <v>38</v>
      </c>
      <c r="M758" t="s">
        <v>34</v>
      </c>
      <c r="N758" t="s">
        <v>35</v>
      </c>
      <c r="O758">
        <v>0.78420493444486605</v>
      </c>
      <c r="P758" t="s">
        <v>36</v>
      </c>
    </row>
    <row r="759" spans="1:16">
      <c r="A759">
        <v>758</v>
      </c>
      <c r="B759" t="s">
        <v>813</v>
      </c>
      <c r="C759">
        <v>135</v>
      </c>
      <c r="D759">
        <v>103</v>
      </c>
      <c r="E759">
        <v>86.670678139998898</v>
      </c>
      <c r="F759">
        <v>1.31914893617021</v>
      </c>
      <c r="G759">
        <v>5899.7589890359204</v>
      </c>
      <c r="H759">
        <v>648.08142056838301</v>
      </c>
      <c r="I759">
        <v>0.64268836179779298</v>
      </c>
      <c r="J759">
        <v>0.17651637190254399</v>
      </c>
      <c r="K759">
        <v>0.66853052631578902</v>
      </c>
      <c r="L759" t="s">
        <v>223</v>
      </c>
      <c r="M759" t="s">
        <v>34</v>
      </c>
      <c r="N759" t="s">
        <v>35</v>
      </c>
      <c r="O759">
        <v>0.65517763522546701</v>
      </c>
      <c r="P759" t="s">
        <v>36</v>
      </c>
    </row>
    <row r="760" spans="1:16">
      <c r="A760">
        <v>759</v>
      </c>
      <c r="B760" t="s">
        <v>814</v>
      </c>
      <c r="C760">
        <v>96</v>
      </c>
      <c r="D760">
        <v>72</v>
      </c>
      <c r="E760">
        <v>58.739049965906602</v>
      </c>
      <c r="F760">
        <v>1.3335095432813699</v>
      </c>
      <c r="G760">
        <v>2709.8404264650299</v>
      </c>
      <c r="H760">
        <v>648.41571300776104</v>
      </c>
      <c r="I760">
        <v>0.61076935875338501</v>
      </c>
      <c r="J760">
        <v>8.0992819995516593E-2</v>
      </c>
      <c r="K760">
        <v>0.47131815009177203</v>
      </c>
      <c r="L760" t="s">
        <v>38</v>
      </c>
      <c r="M760" t="s">
        <v>34</v>
      </c>
      <c r="N760" t="s">
        <v>35</v>
      </c>
      <c r="O760">
        <v>0.69538523552569598</v>
      </c>
      <c r="P760" t="s">
        <v>36</v>
      </c>
    </row>
    <row r="761" spans="1:16">
      <c r="A761">
        <v>760</v>
      </c>
      <c r="B761" t="s">
        <v>815</v>
      </c>
      <c r="C761">
        <v>87</v>
      </c>
      <c r="D761">
        <v>83</v>
      </c>
      <c r="E761">
        <v>60.065924623904301</v>
      </c>
      <c r="F761">
        <v>1.0526315895144001</v>
      </c>
      <c r="G761">
        <v>2833.6500510397</v>
      </c>
      <c r="H761">
        <v>667.27248527868903</v>
      </c>
      <c r="I761">
        <v>0.56957607553823997</v>
      </c>
      <c r="J761">
        <v>7.9974152117645594E-2</v>
      </c>
      <c r="K761">
        <v>0.50575657894736803</v>
      </c>
      <c r="L761" t="s">
        <v>42</v>
      </c>
      <c r="M761" t="s">
        <v>34</v>
      </c>
      <c r="N761" t="s">
        <v>35</v>
      </c>
      <c r="O761">
        <v>0.82220072423169799</v>
      </c>
      <c r="P761" t="s">
        <v>36</v>
      </c>
    </row>
    <row r="762" spans="1:16">
      <c r="A762">
        <v>761</v>
      </c>
      <c r="B762" t="s">
        <v>816</v>
      </c>
      <c r="C762">
        <v>68</v>
      </c>
      <c r="D762">
        <v>79</v>
      </c>
      <c r="E762">
        <v>54.124667342282798</v>
      </c>
      <c r="F762">
        <v>0.86805555555555602</v>
      </c>
      <c r="G762">
        <v>2300.8079092627599</v>
      </c>
      <c r="H762">
        <v>504.058748573635</v>
      </c>
      <c r="I762">
        <v>0.64715894929434103</v>
      </c>
      <c r="J762">
        <v>0.113796239834418</v>
      </c>
      <c r="K762">
        <v>0.60729697920753201</v>
      </c>
      <c r="L762" t="s">
        <v>59</v>
      </c>
      <c r="M762" t="s">
        <v>34</v>
      </c>
      <c r="N762" t="s">
        <v>35</v>
      </c>
      <c r="O762">
        <v>0.72104127350481895</v>
      </c>
      <c r="P762" t="s">
        <v>36</v>
      </c>
    </row>
    <row r="763" spans="1:16">
      <c r="A763">
        <v>762</v>
      </c>
      <c r="B763" t="s">
        <v>817</v>
      </c>
      <c r="C763">
        <v>44</v>
      </c>
      <c r="D763">
        <v>53</v>
      </c>
      <c r="E763">
        <v>45.133249870333501</v>
      </c>
      <c r="F763">
        <v>0.82653061224489799</v>
      </c>
      <c r="G763">
        <v>1599.8641043478301</v>
      </c>
      <c r="H763">
        <v>189.96813621997799</v>
      </c>
      <c r="I763">
        <v>0.70902367354556095</v>
      </c>
      <c r="J763">
        <v>0.55709778875212301</v>
      </c>
      <c r="K763">
        <v>0.88541580982150203</v>
      </c>
      <c r="L763" t="s">
        <v>38</v>
      </c>
      <c r="M763" t="s">
        <v>34</v>
      </c>
      <c r="N763" t="s">
        <v>35</v>
      </c>
      <c r="O763">
        <v>0.71754166834605304</v>
      </c>
      <c r="P763" t="s">
        <v>36</v>
      </c>
    </row>
    <row r="764" spans="1:16">
      <c r="A764">
        <v>763</v>
      </c>
      <c r="B764" t="s">
        <v>818</v>
      </c>
      <c r="C764">
        <v>58</v>
      </c>
      <c r="D764">
        <v>58</v>
      </c>
      <c r="E764">
        <v>44.931536012211197</v>
      </c>
      <c r="F764">
        <v>1.00102970080741</v>
      </c>
      <c r="G764">
        <v>1585.5955281663501</v>
      </c>
      <c r="H764">
        <v>326.61456249382201</v>
      </c>
      <c r="I764">
        <v>0.73383326604172106</v>
      </c>
      <c r="J764">
        <v>0.18678035117543701</v>
      </c>
      <c r="K764">
        <v>0.63240263204695002</v>
      </c>
      <c r="L764" t="s">
        <v>45</v>
      </c>
      <c r="M764" t="s">
        <v>34</v>
      </c>
      <c r="N764" t="s">
        <v>35</v>
      </c>
      <c r="O764">
        <v>0.83888492860578801</v>
      </c>
      <c r="P764" t="s">
        <v>36</v>
      </c>
    </row>
    <row r="765" spans="1:16">
      <c r="A765">
        <v>764</v>
      </c>
      <c r="B765" t="s">
        <v>819</v>
      </c>
      <c r="C765">
        <v>78</v>
      </c>
      <c r="D765">
        <v>78</v>
      </c>
      <c r="E765">
        <v>57.813558578109003</v>
      </c>
      <c r="F765">
        <v>1</v>
      </c>
      <c r="G765">
        <v>2625.1207553875201</v>
      </c>
      <c r="H765">
        <v>711.022168465905</v>
      </c>
      <c r="I765">
        <v>0.54504582556635806</v>
      </c>
      <c r="J765">
        <v>6.5251855643759599E-2</v>
      </c>
      <c r="K765">
        <v>0.50954936241417104</v>
      </c>
      <c r="L765" t="s">
        <v>38</v>
      </c>
      <c r="M765" t="s">
        <v>34</v>
      </c>
      <c r="N765" t="s">
        <v>35</v>
      </c>
      <c r="O765">
        <v>0.776900268641739</v>
      </c>
      <c r="P765" t="s">
        <v>36</v>
      </c>
    </row>
    <row r="766" spans="1:16">
      <c r="A766">
        <v>765</v>
      </c>
      <c r="B766" t="s">
        <v>820</v>
      </c>
      <c r="C766">
        <v>49</v>
      </c>
      <c r="D766">
        <v>34</v>
      </c>
      <c r="E766">
        <v>33.224293159213197</v>
      </c>
      <c r="F766">
        <v>1.42857135937056</v>
      </c>
      <c r="G766">
        <v>866.96463402646498</v>
      </c>
      <c r="H766">
        <v>219.729256316994</v>
      </c>
      <c r="I766">
        <v>0.80275439305319096</v>
      </c>
      <c r="J766">
        <v>0.22565007078157701</v>
      </c>
      <c r="K766">
        <v>0.65546690639397698</v>
      </c>
      <c r="L766" t="s">
        <v>38</v>
      </c>
      <c r="M766" t="s">
        <v>34</v>
      </c>
      <c r="N766" t="s">
        <v>35</v>
      </c>
      <c r="O766">
        <v>0.83835704429383096</v>
      </c>
      <c r="P766" t="s">
        <v>36</v>
      </c>
    </row>
    <row r="767" spans="1:16">
      <c r="A767">
        <v>766</v>
      </c>
      <c r="B767" t="s">
        <v>821</v>
      </c>
      <c r="C767">
        <v>53</v>
      </c>
      <c r="D767">
        <v>44</v>
      </c>
      <c r="E767">
        <v>40.5270139736053</v>
      </c>
      <c r="F767">
        <v>1.2250000000000001</v>
      </c>
      <c r="G767">
        <v>1289.9684654064299</v>
      </c>
      <c r="H767">
        <v>269.96675099901501</v>
      </c>
      <c r="I767">
        <v>0.78805832462441605</v>
      </c>
      <c r="J767">
        <v>0.22241721470994599</v>
      </c>
      <c r="K767">
        <v>0.68679275144417196</v>
      </c>
      <c r="L767" t="s">
        <v>38</v>
      </c>
      <c r="M767" t="s">
        <v>34</v>
      </c>
      <c r="N767" t="s">
        <v>35</v>
      </c>
      <c r="O767">
        <v>0.76645145325419795</v>
      </c>
      <c r="P767" t="s">
        <v>36</v>
      </c>
    </row>
    <row r="768" spans="1:16">
      <c r="A768">
        <v>767</v>
      </c>
      <c r="B768" t="s">
        <v>822</v>
      </c>
      <c r="C768">
        <v>63</v>
      </c>
      <c r="D768">
        <v>48</v>
      </c>
      <c r="E768">
        <v>46.1695969058445</v>
      </c>
      <c r="F768">
        <v>1.3010172714905901</v>
      </c>
      <c r="G768">
        <v>1674.1796052930099</v>
      </c>
      <c r="H768">
        <v>259.272189737818</v>
      </c>
      <c r="I768">
        <v>0.69043512267470497</v>
      </c>
      <c r="J768">
        <v>0.31296807588340902</v>
      </c>
      <c r="K768">
        <v>0.74394029456442801</v>
      </c>
      <c r="L768" t="s">
        <v>38</v>
      </c>
      <c r="M768" t="s">
        <v>34</v>
      </c>
      <c r="N768" t="s">
        <v>35</v>
      </c>
      <c r="O768">
        <v>0.75971203961927003</v>
      </c>
      <c r="P768" t="s">
        <v>36</v>
      </c>
    </row>
    <row r="769" spans="1:16">
      <c r="A769">
        <v>768</v>
      </c>
      <c r="B769" t="s">
        <v>823</v>
      </c>
      <c r="C769">
        <v>88</v>
      </c>
      <c r="D769">
        <v>98</v>
      </c>
      <c r="E769">
        <v>70.437066245712302</v>
      </c>
      <c r="F769">
        <v>0.89944134078212301</v>
      </c>
      <c r="G769">
        <v>3896.65897655955</v>
      </c>
      <c r="H769">
        <v>769.28958227478904</v>
      </c>
      <c r="I769">
        <v>0.60656506134214305</v>
      </c>
      <c r="J769">
        <v>8.2741342062516196E-2</v>
      </c>
      <c r="K769">
        <v>0.49522100491122001</v>
      </c>
      <c r="L769" t="s">
        <v>38</v>
      </c>
      <c r="M769" t="s">
        <v>34</v>
      </c>
      <c r="N769" t="s">
        <v>35</v>
      </c>
      <c r="O769">
        <v>0.75740509759462604</v>
      </c>
      <c r="P769" t="s">
        <v>36</v>
      </c>
    </row>
    <row r="770" spans="1:16">
      <c r="A770">
        <v>769</v>
      </c>
      <c r="B770" t="s">
        <v>824</v>
      </c>
      <c r="C770">
        <v>47</v>
      </c>
      <c r="D770">
        <v>56</v>
      </c>
      <c r="E770">
        <v>35.695549277069702</v>
      </c>
      <c r="F770">
        <v>0.84362550590955698</v>
      </c>
      <c r="G770">
        <v>1000.73253572779</v>
      </c>
      <c r="H770">
        <v>273.23805534684101</v>
      </c>
      <c r="I770">
        <v>0.74059476200983598</v>
      </c>
      <c r="J770">
        <v>0.168440108399175</v>
      </c>
      <c r="K770">
        <v>0.55907996346425304</v>
      </c>
      <c r="L770" t="s">
        <v>115</v>
      </c>
      <c r="M770" t="s">
        <v>34</v>
      </c>
      <c r="N770" t="s">
        <v>35</v>
      </c>
      <c r="O770">
        <v>0.75434618567521505</v>
      </c>
      <c r="P770" t="s">
        <v>36</v>
      </c>
    </row>
    <row r="771" spans="1:16">
      <c r="A771">
        <v>770</v>
      </c>
      <c r="B771" t="s">
        <v>825</v>
      </c>
      <c r="C771">
        <v>39</v>
      </c>
      <c r="D771">
        <v>68</v>
      </c>
      <c r="E771">
        <v>40.179981545268198</v>
      </c>
      <c r="F771">
        <v>0.56799999999999995</v>
      </c>
      <c r="G771">
        <v>1267.97107712665</v>
      </c>
      <c r="H771">
        <v>329.67608027675902</v>
      </c>
      <c r="I771">
        <v>0.77298637163779305</v>
      </c>
      <c r="J771">
        <v>0.14660349886125901</v>
      </c>
      <c r="K771">
        <v>0.64341202202277703</v>
      </c>
      <c r="L771" t="s">
        <v>59</v>
      </c>
      <c r="M771" t="s">
        <v>34</v>
      </c>
      <c r="N771" t="s">
        <v>35</v>
      </c>
      <c r="O771">
        <v>0.78963800039857401</v>
      </c>
      <c r="P771" t="s">
        <v>36</v>
      </c>
    </row>
    <row r="772" spans="1:16">
      <c r="A772">
        <v>771</v>
      </c>
      <c r="B772" t="s">
        <v>826</v>
      </c>
      <c r="C772">
        <v>100</v>
      </c>
      <c r="D772">
        <v>62</v>
      </c>
      <c r="E772">
        <v>67.698477130665395</v>
      </c>
      <c r="F772">
        <v>1.60564379345981</v>
      </c>
      <c r="G772">
        <v>3599.5456037807198</v>
      </c>
      <c r="H772">
        <v>374.788568020696</v>
      </c>
      <c r="I772">
        <v>0.64693646735261801</v>
      </c>
      <c r="J772">
        <v>0.32202150355783099</v>
      </c>
      <c r="K772">
        <v>0.81643798671745904</v>
      </c>
      <c r="L772" t="s">
        <v>827</v>
      </c>
      <c r="M772" t="s">
        <v>34</v>
      </c>
      <c r="N772" t="s">
        <v>35</v>
      </c>
      <c r="O772">
        <v>0.69320652738913602</v>
      </c>
      <c r="P772" t="s">
        <v>36</v>
      </c>
    </row>
    <row r="773" spans="1:16">
      <c r="A773">
        <v>772</v>
      </c>
      <c r="B773" t="s">
        <v>828</v>
      </c>
      <c r="C773">
        <v>155</v>
      </c>
      <c r="D773">
        <v>162</v>
      </c>
      <c r="E773">
        <v>90.349273168615298</v>
      </c>
      <c r="F773">
        <v>0.95445229982676405</v>
      </c>
      <c r="G773">
        <v>6411.1982665406404</v>
      </c>
      <c r="H773">
        <v>1484.1300714108199</v>
      </c>
      <c r="I773">
        <v>0.55580632062839497</v>
      </c>
      <c r="J773">
        <v>3.6576752364022899E-2</v>
      </c>
      <c r="K773">
        <v>0.37202021595887802</v>
      </c>
      <c r="L773" t="s">
        <v>223</v>
      </c>
      <c r="M773" t="s">
        <v>34</v>
      </c>
      <c r="N773" t="s">
        <v>35</v>
      </c>
      <c r="O773">
        <v>0.65438182896790098</v>
      </c>
      <c r="P773" t="s">
        <v>36</v>
      </c>
    </row>
    <row r="774" spans="1:16">
      <c r="A774">
        <v>773</v>
      </c>
      <c r="B774" t="s">
        <v>829</v>
      </c>
      <c r="C774">
        <v>29</v>
      </c>
      <c r="D774">
        <v>34</v>
      </c>
      <c r="E774">
        <v>33.482454465357797</v>
      </c>
      <c r="F774">
        <v>0.87096774193548399</v>
      </c>
      <c r="G774">
        <v>880.49005519848799</v>
      </c>
      <c r="H774">
        <v>124.1999708157</v>
      </c>
      <c r="I774">
        <v>0.62829151247460702</v>
      </c>
      <c r="J774">
        <v>0.71728431078047805</v>
      </c>
      <c r="K774">
        <v>0.94632587859424899</v>
      </c>
      <c r="L774" t="s">
        <v>63</v>
      </c>
      <c r="M774" t="s">
        <v>34</v>
      </c>
      <c r="N774" t="s">
        <v>35</v>
      </c>
      <c r="O774">
        <v>0.72596792325728399</v>
      </c>
      <c r="P774" t="s">
        <v>36</v>
      </c>
    </row>
    <row r="775" spans="1:16">
      <c r="A775">
        <v>774</v>
      </c>
      <c r="B775" t="s">
        <v>830</v>
      </c>
      <c r="C775">
        <v>49</v>
      </c>
      <c r="D775">
        <v>58</v>
      </c>
      <c r="E775">
        <v>41.643986998956997</v>
      </c>
      <c r="F775">
        <v>0.839622641509434</v>
      </c>
      <c r="G775">
        <v>1362.05450132325</v>
      </c>
      <c r="H775">
        <v>217.5256892706</v>
      </c>
      <c r="I775">
        <v>0.54116079201478096</v>
      </c>
      <c r="J775">
        <v>0.36172892929779099</v>
      </c>
      <c r="K775">
        <v>0.73974814336454597</v>
      </c>
      <c r="L775" t="s">
        <v>115</v>
      </c>
      <c r="M775" t="s">
        <v>34</v>
      </c>
      <c r="N775" t="s">
        <v>35</v>
      </c>
      <c r="O775">
        <v>0.75124655153131203</v>
      </c>
      <c r="P775" t="s">
        <v>36</v>
      </c>
    </row>
    <row r="776" spans="1:16">
      <c r="A776">
        <v>775</v>
      </c>
      <c r="B776" t="s">
        <v>831</v>
      </c>
      <c r="C776">
        <v>45</v>
      </c>
      <c r="D776">
        <v>34</v>
      </c>
      <c r="E776">
        <v>37.078962291246697</v>
      </c>
      <c r="F776">
        <v>1.3071429759525</v>
      </c>
      <c r="G776">
        <v>1079.8042287334599</v>
      </c>
      <c r="H776">
        <v>177.389388878967</v>
      </c>
      <c r="I776">
        <v>0.65000010613983605</v>
      </c>
      <c r="J776">
        <v>0.43122071254403899</v>
      </c>
      <c r="K776">
        <v>0.82025516540589405</v>
      </c>
      <c r="L776" t="s">
        <v>115</v>
      </c>
      <c r="M776" t="s">
        <v>34</v>
      </c>
      <c r="N776" t="s">
        <v>35</v>
      </c>
      <c r="O776">
        <v>0.77983115562003602</v>
      </c>
      <c r="P776" t="s">
        <v>36</v>
      </c>
    </row>
    <row r="777" spans="1:16">
      <c r="A777">
        <v>776</v>
      </c>
      <c r="B777" t="s">
        <v>832</v>
      </c>
      <c r="C777">
        <v>44</v>
      </c>
      <c r="D777">
        <v>34</v>
      </c>
      <c r="E777">
        <v>34.225916499441603</v>
      </c>
      <c r="F777">
        <v>1.2903225806451599</v>
      </c>
      <c r="G777">
        <v>920.02590170132305</v>
      </c>
      <c r="H777">
        <v>167.63027303633501</v>
      </c>
      <c r="I777">
        <v>0.64979496400426795</v>
      </c>
      <c r="J777">
        <v>0.411438581054484</v>
      </c>
      <c r="K777">
        <v>0.77442762417114996</v>
      </c>
      <c r="L777" t="s">
        <v>61</v>
      </c>
      <c r="M777" t="s">
        <v>34</v>
      </c>
      <c r="N777" t="s">
        <v>35</v>
      </c>
      <c r="O777">
        <v>0.90599421706234495</v>
      </c>
      <c r="P777" t="s">
        <v>36</v>
      </c>
    </row>
    <row r="778" spans="1:16">
      <c r="A778">
        <v>777</v>
      </c>
      <c r="B778" t="s">
        <v>833</v>
      </c>
      <c r="C778">
        <v>67</v>
      </c>
      <c r="D778">
        <v>27</v>
      </c>
      <c r="E778">
        <v>35.764403431210802</v>
      </c>
      <c r="F778">
        <v>2.4212630445880698</v>
      </c>
      <c r="G778">
        <v>1004.59694177694</v>
      </c>
      <c r="H778">
        <v>204.33477048179401</v>
      </c>
      <c r="I778">
        <v>0.54060747075621596</v>
      </c>
      <c r="J778">
        <v>0.30235500850888802</v>
      </c>
      <c r="K778">
        <v>0.688920599327286</v>
      </c>
      <c r="L778" t="s">
        <v>75</v>
      </c>
      <c r="M778" t="s">
        <v>34</v>
      </c>
      <c r="N778" t="s">
        <v>35</v>
      </c>
      <c r="O778">
        <v>0.69652648667830797</v>
      </c>
      <c r="P778" t="s">
        <v>36</v>
      </c>
    </row>
    <row r="779" spans="1:16">
      <c r="A779">
        <v>778</v>
      </c>
      <c r="B779" t="s">
        <v>834</v>
      </c>
      <c r="C779">
        <v>39</v>
      </c>
      <c r="D779">
        <v>83</v>
      </c>
      <c r="E779">
        <v>47.514917966069497</v>
      </c>
      <c r="F779">
        <v>0.466066829126695</v>
      </c>
      <c r="G779">
        <v>1773.1678525519901</v>
      </c>
      <c r="H779">
        <v>273.44784191173102</v>
      </c>
      <c r="I779">
        <v>0.72065636697098101</v>
      </c>
      <c r="J779">
        <v>0.29799619073762401</v>
      </c>
      <c r="K779">
        <v>0.68975485661424596</v>
      </c>
      <c r="L779" t="s">
        <v>59</v>
      </c>
      <c r="M779" t="s">
        <v>34</v>
      </c>
      <c r="N779" t="s">
        <v>35</v>
      </c>
      <c r="O779">
        <v>0.74099870756018305</v>
      </c>
      <c r="P779" t="s">
        <v>36</v>
      </c>
    </row>
    <row r="780" spans="1:16">
      <c r="A780">
        <v>779</v>
      </c>
      <c r="B780" t="s">
        <v>835</v>
      </c>
      <c r="C780">
        <v>82</v>
      </c>
      <c r="D780">
        <v>50</v>
      </c>
      <c r="E780">
        <v>50.4961228148941</v>
      </c>
      <c r="F780">
        <v>1.61924685364078</v>
      </c>
      <c r="G780">
        <v>2002.6541194706999</v>
      </c>
      <c r="H780">
        <v>414.113928868252</v>
      </c>
      <c r="I780">
        <v>0.46118329918231699</v>
      </c>
      <c r="J780">
        <v>0.146749332848776</v>
      </c>
      <c r="K780">
        <v>0.55809137224040095</v>
      </c>
      <c r="L780" t="s">
        <v>61</v>
      </c>
      <c r="M780" t="s">
        <v>34</v>
      </c>
      <c r="N780" t="s">
        <v>35</v>
      </c>
      <c r="O780">
        <v>0.94552742186237304</v>
      </c>
      <c r="P780" t="s">
        <v>36</v>
      </c>
    </row>
    <row r="781" spans="1:16">
      <c r="A781">
        <v>780</v>
      </c>
      <c r="B781" t="s">
        <v>836</v>
      </c>
      <c r="C781">
        <v>38</v>
      </c>
      <c r="D781">
        <v>39</v>
      </c>
      <c r="E781">
        <v>32.533603663382301</v>
      </c>
      <c r="F781">
        <v>0.98591549295774605</v>
      </c>
      <c r="G781">
        <v>831.29319357277905</v>
      </c>
      <c r="H781">
        <v>151.515637581763</v>
      </c>
      <c r="I781">
        <v>0.77025021302484298</v>
      </c>
      <c r="J781">
        <v>0.45503957937077599</v>
      </c>
      <c r="K781">
        <v>0.84729586426298997</v>
      </c>
      <c r="L781" t="s">
        <v>38</v>
      </c>
      <c r="M781" t="s">
        <v>34</v>
      </c>
      <c r="N781" t="s">
        <v>35</v>
      </c>
      <c r="O781">
        <v>0.75045830772796196</v>
      </c>
      <c r="P781" t="s">
        <v>36</v>
      </c>
    </row>
    <row r="782" spans="1:16">
      <c r="A782">
        <v>781</v>
      </c>
      <c r="B782" t="s">
        <v>837</v>
      </c>
      <c r="C782">
        <v>77</v>
      </c>
      <c r="D782">
        <v>64</v>
      </c>
      <c r="E782">
        <v>56.841389018189702</v>
      </c>
      <c r="F782">
        <v>1.21367521367521</v>
      </c>
      <c r="G782">
        <v>2537.5770952741</v>
      </c>
      <c r="H782">
        <v>423.68595562717201</v>
      </c>
      <c r="I782">
        <v>0.55455979600066396</v>
      </c>
      <c r="J782">
        <v>0.17764008536874501</v>
      </c>
      <c r="K782">
        <v>0.67707011421319796</v>
      </c>
      <c r="L782" t="s">
        <v>212</v>
      </c>
      <c r="M782" t="s">
        <v>34</v>
      </c>
      <c r="N782" t="s">
        <v>35</v>
      </c>
      <c r="O782">
        <v>0.82128939009281199</v>
      </c>
      <c r="P782" t="s">
        <v>36</v>
      </c>
    </row>
    <row r="783" spans="1:16">
      <c r="A783">
        <v>782</v>
      </c>
      <c r="B783" t="s">
        <v>838</v>
      </c>
      <c r="C783">
        <v>51</v>
      </c>
      <c r="D783">
        <v>61</v>
      </c>
      <c r="E783">
        <v>43.760125608098903</v>
      </c>
      <c r="F783">
        <v>0.82657075878016695</v>
      </c>
      <c r="G783">
        <v>1503.99710812854</v>
      </c>
      <c r="H783">
        <v>276.96103254411503</v>
      </c>
      <c r="I783">
        <v>0.54767293749494295</v>
      </c>
      <c r="J783">
        <v>0.24638798506568199</v>
      </c>
      <c r="K783">
        <v>0.74088446331820201</v>
      </c>
      <c r="L783" t="s">
        <v>59</v>
      </c>
      <c r="M783" t="s">
        <v>34</v>
      </c>
      <c r="N783" t="s">
        <v>35</v>
      </c>
      <c r="O783">
        <v>0.797718720437258</v>
      </c>
      <c r="P783" t="s">
        <v>36</v>
      </c>
    </row>
    <row r="784" spans="1:16">
      <c r="A784">
        <v>783</v>
      </c>
      <c r="B784" t="s">
        <v>839</v>
      </c>
      <c r="C784">
        <v>45</v>
      </c>
      <c r="D784">
        <v>90</v>
      </c>
      <c r="E784">
        <v>52.160758527908499</v>
      </c>
      <c r="F784">
        <v>0.50156879351677697</v>
      </c>
      <c r="G784">
        <v>2136.8679141776902</v>
      </c>
      <c r="H784">
        <v>310.39033263755903</v>
      </c>
      <c r="I784">
        <v>0.84635507398535204</v>
      </c>
      <c r="J784">
        <v>0.27872194847130799</v>
      </c>
      <c r="K784">
        <v>0.737433319655314</v>
      </c>
      <c r="L784" t="s">
        <v>38</v>
      </c>
      <c r="M784" t="s">
        <v>34</v>
      </c>
      <c r="N784" t="s">
        <v>35</v>
      </c>
      <c r="O784">
        <v>0.75375321703284803</v>
      </c>
      <c r="P784" t="s">
        <v>36</v>
      </c>
    </row>
    <row r="785" spans="1:16">
      <c r="A785">
        <v>784</v>
      </c>
      <c r="B785" t="s">
        <v>840</v>
      </c>
      <c r="C785">
        <v>45</v>
      </c>
      <c r="D785">
        <v>47</v>
      </c>
      <c r="E785">
        <v>42.349199180418601</v>
      </c>
      <c r="F785">
        <v>0.94818659582263598</v>
      </c>
      <c r="G785">
        <v>1408.5760049149301</v>
      </c>
      <c r="H785">
        <v>223.529728196289</v>
      </c>
      <c r="I785">
        <v>0.72433954474222095</v>
      </c>
      <c r="J785">
        <v>0.35425792122400701</v>
      </c>
      <c r="K785">
        <v>0.83336264509321101</v>
      </c>
      <c r="L785" t="s">
        <v>48</v>
      </c>
      <c r="M785" t="s">
        <v>34</v>
      </c>
      <c r="N785" t="s">
        <v>35</v>
      </c>
      <c r="O785">
        <v>0.77304623304895004</v>
      </c>
      <c r="P785" t="s">
        <v>36</v>
      </c>
    </row>
    <row r="786" spans="1:16">
      <c r="A786">
        <v>785</v>
      </c>
      <c r="B786" t="s">
        <v>841</v>
      </c>
      <c r="C786">
        <v>44</v>
      </c>
      <c r="D786">
        <v>85</v>
      </c>
      <c r="E786">
        <v>51.448420881757102</v>
      </c>
      <c r="F786">
        <v>0.512686527835572</v>
      </c>
      <c r="G786">
        <v>2078.9018234404498</v>
      </c>
      <c r="H786">
        <v>304.29939679135498</v>
      </c>
      <c r="I786">
        <v>0.62565688108485396</v>
      </c>
      <c r="J786">
        <v>0.282125057933795</v>
      </c>
      <c r="K786">
        <v>0.781658656532916</v>
      </c>
      <c r="L786" t="s">
        <v>63</v>
      </c>
      <c r="M786" t="s">
        <v>34</v>
      </c>
      <c r="N786" t="s">
        <v>35</v>
      </c>
      <c r="O786">
        <v>0.67161334906963599</v>
      </c>
      <c r="P786" t="s">
        <v>36</v>
      </c>
    </row>
    <row r="787" spans="1:16">
      <c r="A787">
        <v>786</v>
      </c>
      <c r="B787" t="s">
        <v>842</v>
      </c>
      <c r="C787">
        <v>59</v>
      </c>
      <c r="D787">
        <v>28</v>
      </c>
      <c r="E787">
        <v>33.951116567469299</v>
      </c>
      <c r="F787">
        <v>2.0660661885384899</v>
      </c>
      <c r="G787">
        <v>905.31143251417802</v>
      </c>
      <c r="H787">
        <v>187.125807240424</v>
      </c>
      <c r="I787">
        <v>0.61669814271110601</v>
      </c>
      <c r="J787">
        <v>0.324893105312758</v>
      </c>
      <c r="K787">
        <v>0.75495785820525496</v>
      </c>
      <c r="L787" t="s">
        <v>38</v>
      </c>
      <c r="M787" t="s">
        <v>34</v>
      </c>
      <c r="N787" t="s">
        <v>35</v>
      </c>
      <c r="O787">
        <v>0.64298571787425296</v>
      </c>
      <c r="P787" t="s">
        <v>36</v>
      </c>
    </row>
    <row r="788" spans="1:16">
      <c r="A788">
        <v>787</v>
      </c>
      <c r="B788" t="s">
        <v>843</v>
      </c>
      <c r="C788">
        <v>44</v>
      </c>
      <c r="D788">
        <v>58</v>
      </c>
      <c r="E788">
        <v>45.112280092743603</v>
      </c>
      <c r="F788">
        <v>0.74766355140186902</v>
      </c>
      <c r="G788">
        <v>1598.3777943289199</v>
      </c>
      <c r="H788">
        <v>225.50081119661701</v>
      </c>
      <c r="I788">
        <v>0.62173977813028103</v>
      </c>
      <c r="J788">
        <v>0.39499635175348302</v>
      </c>
      <c r="K788">
        <v>0.81482042733747495</v>
      </c>
      <c r="L788" t="s">
        <v>61</v>
      </c>
      <c r="M788" t="s">
        <v>34</v>
      </c>
      <c r="N788" t="s">
        <v>35</v>
      </c>
      <c r="O788">
        <v>0.92949188642783898</v>
      </c>
      <c r="P788" t="s">
        <v>36</v>
      </c>
    </row>
    <row r="789" spans="1:16">
      <c r="A789">
        <v>788</v>
      </c>
      <c r="B789" t="s">
        <v>844</v>
      </c>
      <c r="C789">
        <v>75</v>
      </c>
      <c r="D789">
        <v>76</v>
      </c>
      <c r="E789">
        <v>70.127653187166899</v>
      </c>
      <c r="F789">
        <v>0.991803267840355</v>
      </c>
      <c r="G789">
        <v>3862.5</v>
      </c>
      <c r="H789">
        <v>286.776692271233</v>
      </c>
      <c r="I789">
        <v>0.76068455089211195</v>
      </c>
      <c r="J789">
        <v>0.59018837923301803</v>
      </c>
      <c r="K789">
        <v>0.870422535211268</v>
      </c>
      <c r="L789" t="s">
        <v>63</v>
      </c>
      <c r="M789" t="s">
        <v>34</v>
      </c>
      <c r="N789" t="s">
        <v>35</v>
      </c>
      <c r="O789">
        <v>0.74317364969821198</v>
      </c>
      <c r="P789" t="s">
        <v>36</v>
      </c>
    </row>
    <row r="790" spans="1:16">
      <c r="A790">
        <v>789</v>
      </c>
      <c r="B790" t="s">
        <v>845</v>
      </c>
      <c r="C790">
        <v>68</v>
      </c>
      <c r="D790">
        <v>121</v>
      </c>
      <c r="E790">
        <v>61.149405983507002</v>
      </c>
      <c r="F790">
        <v>0.56058988212922001</v>
      </c>
      <c r="G790">
        <v>2936.7999663516098</v>
      </c>
      <c r="H790">
        <v>673.17633204118101</v>
      </c>
      <c r="I790">
        <v>0.80003467942098905</v>
      </c>
      <c r="J790">
        <v>8.1437897675411E-2</v>
      </c>
      <c r="K790">
        <v>0.42421314783803499</v>
      </c>
      <c r="L790" t="s">
        <v>38</v>
      </c>
      <c r="M790" t="s">
        <v>34</v>
      </c>
      <c r="N790" t="s">
        <v>35</v>
      </c>
      <c r="O790">
        <v>0.81908019147793898</v>
      </c>
      <c r="P790" t="s">
        <v>36</v>
      </c>
    </row>
    <row r="791" spans="1:16">
      <c r="A791">
        <v>790</v>
      </c>
      <c r="B791" t="s">
        <v>846</v>
      </c>
      <c r="C791">
        <v>46</v>
      </c>
      <c r="D791">
        <v>92</v>
      </c>
      <c r="E791">
        <v>52.158944461497697</v>
      </c>
      <c r="F791">
        <v>0.49877874506620801</v>
      </c>
      <c r="G791">
        <v>2136.7192831757998</v>
      </c>
      <c r="H791">
        <v>354.43669931017803</v>
      </c>
      <c r="I791">
        <v>0.88415301641731103</v>
      </c>
      <c r="J791">
        <v>0.213737126467443</v>
      </c>
      <c r="K791">
        <v>0.67042857809075196</v>
      </c>
      <c r="L791" t="s">
        <v>115</v>
      </c>
      <c r="M791" t="s">
        <v>34</v>
      </c>
      <c r="N791" t="s">
        <v>35</v>
      </c>
      <c r="O791">
        <v>0.80876993009946496</v>
      </c>
      <c r="P791" t="s">
        <v>36</v>
      </c>
    </row>
    <row r="792" spans="1:16">
      <c r="A792">
        <v>791</v>
      </c>
      <c r="B792" t="s">
        <v>847</v>
      </c>
      <c r="C792">
        <v>98</v>
      </c>
      <c r="D792">
        <v>83</v>
      </c>
      <c r="E792">
        <v>80.317562989808707</v>
      </c>
      <c r="F792">
        <v>1.1776316146111001</v>
      </c>
      <c r="G792">
        <v>5066.5335924385599</v>
      </c>
      <c r="H792">
        <v>472.17155611224803</v>
      </c>
      <c r="I792">
        <v>0.72508403697741497</v>
      </c>
      <c r="J792">
        <v>0.285575632757259</v>
      </c>
      <c r="K792">
        <v>0.79051970037800601</v>
      </c>
      <c r="L792" t="s">
        <v>45</v>
      </c>
      <c r="M792" t="s">
        <v>34</v>
      </c>
      <c r="N792" t="s">
        <v>35</v>
      </c>
      <c r="O792">
        <v>0.75170146531762105</v>
      </c>
      <c r="P792" t="s">
        <v>36</v>
      </c>
    </row>
    <row r="793" spans="1:16">
      <c r="A793">
        <v>792</v>
      </c>
      <c r="B793" t="s">
        <v>848</v>
      </c>
      <c r="C793">
        <v>52</v>
      </c>
      <c r="D793">
        <v>40</v>
      </c>
      <c r="E793">
        <v>36.2662093525621</v>
      </c>
      <c r="F793">
        <v>1.28672847021301</v>
      </c>
      <c r="G793">
        <v>1032.9854631379999</v>
      </c>
      <c r="H793">
        <v>211.725927675496</v>
      </c>
      <c r="I793">
        <v>0.57213733313307802</v>
      </c>
      <c r="J793">
        <v>0.289571612879649</v>
      </c>
      <c r="K793">
        <v>0.64675227991810902</v>
      </c>
      <c r="L793" t="s">
        <v>38</v>
      </c>
      <c r="M793" t="s">
        <v>34</v>
      </c>
      <c r="N793" t="s">
        <v>35</v>
      </c>
      <c r="O793">
        <v>0.80153584648360898</v>
      </c>
      <c r="P793" t="s">
        <v>36</v>
      </c>
    </row>
    <row r="794" spans="1:16">
      <c r="A794">
        <v>793</v>
      </c>
      <c r="B794" t="s">
        <v>849</v>
      </c>
      <c r="C794">
        <v>54</v>
      </c>
      <c r="D794">
        <v>100</v>
      </c>
      <c r="E794">
        <v>59.627971843435901</v>
      </c>
      <c r="F794">
        <v>0.53804348457062501</v>
      </c>
      <c r="G794">
        <v>2792.4792635160702</v>
      </c>
      <c r="H794">
        <v>467.88180242953098</v>
      </c>
      <c r="I794">
        <v>0.60003159822311203</v>
      </c>
      <c r="J794">
        <v>0.16029778166502001</v>
      </c>
      <c r="K794">
        <v>0.59843924191750297</v>
      </c>
      <c r="L794" t="s">
        <v>59</v>
      </c>
      <c r="M794" t="s">
        <v>34</v>
      </c>
      <c r="N794" t="s">
        <v>35</v>
      </c>
      <c r="O794">
        <v>0.86244941623091198</v>
      </c>
      <c r="P794" t="s">
        <v>36</v>
      </c>
    </row>
    <row r="795" spans="1:16">
      <c r="A795">
        <v>794</v>
      </c>
      <c r="B795" t="s">
        <v>850</v>
      </c>
      <c r="C795">
        <v>39</v>
      </c>
      <c r="D795">
        <v>44</v>
      </c>
      <c r="E795">
        <v>36.660644524057197</v>
      </c>
      <c r="F795">
        <v>0.88888888888888895</v>
      </c>
      <c r="G795">
        <v>1055.57737542533</v>
      </c>
      <c r="H795">
        <v>291.90773853405699</v>
      </c>
      <c r="I795">
        <v>0.51027060417314396</v>
      </c>
      <c r="J795">
        <v>0.15567136033829601</v>
      </c>
      <c r="K795">
        <v>0.65395948434622497</v>
      </c>
      <c r="L795" t="s">
        <v>101</v>
      </c>
      <c r="M795" t="s">
        <v>34</v>
      </c>
      <c r="N795" t="s">
        <v>35</v>
      </c>
      <c r="O795">
        <v>0.75956816515154602</v>
      </c>
      <c r="P795" t="s">
        <v>36</v>
      </c>
    </row>
    <row r="796" spans="1:16">
      <c r="A796">
        <v>795</v>
      </c>
      <c r="B796" t="s">
        <v>851</v>
      </c>
      <c r="C796">
        <v>54</v>
      </c>
      <c r="D796">
        <v>53</v>
      </c>
      <c r="E796">
        <v>48.155810853278901</v>
      </c>
      <c r="F796">
        <v>1.0102040816326501</v>
      </c>
      <c r="G796">
        <v>1821.3242971644599</v>
      </c>
      <c r="H796">
        <v>243.773618735231</v>
      </c>
      <c r="I796">
        <v>0.62924139802588497</v>
      </c>
      <c r="J796">
        <v>0.385144532184171</v>
      </c>
      <c r="K796">
        <v>0.79119318181818199</v>
      </c>
      <c r="L796" t="s">
        <v>40</v>
      </c>
      <c r="M796" t="s">
        <v>34</v>
      </c>
      <c r="N796" t="s">
        <v>35</v>
      </c>
      <c r="O796">
        <v>0.78550679857917605</v>
      </c>
      <c r="P796" t="s">
        <v>36</v>
      </c>
    </row>
    <row r="797" spans="1:16">
      <c r="A797">
        <v>796</v>
      </c>
      <c r="B797" t="s">
        <v>852</v>
      </c>
      <c r="C797">
        <v>74</v>
      </c>
      <c r="D797">
        <v>54</v>
      </c>
      <c r="E797">
        <v>50.765238032524302</v>
      </c>
      <c r="F797">
        <v>1.37245563983367</v>
      </c>
      <c r="G797">
        <v>2024.05698374291</v>
      </c>
      <c r="H797">
        <v>380.575034373118</v>
      </c>
      <c r="I797">
        <v>0.62223907336241902</v>
      </c>
      <c r="J797">
        <v>0.175611118335358</v>
      </c>
      <c r="K797">
        <v>0.69639478394272603</v>
      </c>
      <c r="L797" t="s">
        <v>212</v>
      </c>
      <c r="M797" t="s">
        <v>34</v>
      </c>
      <c r="N797" t="s">
        <v>35</v>
      </c>
      <c r="O797">
        <v>0.833901320887519</v>
      </c>
      <c r="P797" t="s">
        <v>36</v>
      </c>
    </row>
    <row r="798" spans="1:16">
      <c r="A798">
        <v>797</v>
      </c>
      <c r="B798" t="s">
        <v>853</v>
      </c>
      <c r="C798">
        <v>98</v>
      </c>
      <c r="D798">
        <v>63</v>
      </c>
      <c r="E798">
        <v>63.881399726418103</v>
      </c>
      <c r="F798">
        <v>1.55652173913043</v>
      </c>
      <c r="G798">
        <v>3205.0789247637099</v>
      </c>
      <c r="H798">
        <v>575.27908789095704</v>
      </c>
      <c r="I798">
        <v>0.613591022331061</v>
      </c>
      <c r="J798">
        <v>0.1217002353612</v>
      </c>
      <c r="K798">
        <v>0.62649622312608899</v>
      </c>
      <c r="L798" t="s">
        <v>115</v>
      </c>
      <c r="M798" t="s">
        <v>34</v>
      </c>
      <c r="N798" t="s">
        <v>35</v>
      </c>
      <c r="O798">
        <v>0.83851945666757299</v>
      </c>
      <c r="P798" t="s">
        <v>36</v>
      </c>
    </row>
    <row r="799" spans="1:16">
      <c r="A799">
        <v>798</v>
      </c>
      <c r="B799" t="s">
        <v>854</v>
      </c>
      <c r="C799">
        <v>68</v>
      </c>
      <c r="D799">
        <v>112</v>
      </c>
      <c r="E799">
        <v>71.269057863860198</v>
      </c>
      <c r="F799">
        <v>0.60679613232601604</v>
      </c>
      <c r="G799">
        <v>3989.2560907372399</v>
      </c>
      <c r="H799">
        <v>489.88309639972198</v>
      </c>
      <c r="I799">
        <v>0.620338227578626</v>
      </c>
      <c r="J799">
        <v>0.20888962601986399</v>
      </c>
      <c r="K799">
        <v>0.69705233086612095</v>
      </c>
      <c r="L799" t="s">
        <v>59</v>
      </c>
      <c r="M799" t="s">
        <v>34</v>
      </c>
      <c r="N799" t="s">
        <v>35</v>
      </c>
      <c r="O799">
        <v>0.85614206714918695</v>
      </c>
      <c r="P799" t="s">
        <v>36</v>
      </c>
    </row>
    <row r="800" spans="1:16">
      <c r="A800">
        <v>799</v>
      </c>
      <c r="B800" t="s">
        <v>855</v>
      </c>
      <c r="C800">
        <v>73</v>
      </c>
      <c r="D800">
        <v>58</v>
      </c>
      <c r="E800">
        <v>48.5997968127514</v>
      </c>
      <c r="F800">
        <v>1.2523364485981301</v>
      </c>
      <c r="G800">
        <v>1855.06353459357</v>
      </c>
      <c r="H800">
        <v>376.64227061095397</v>
      </c>
      <c r="I800">
        <v>0.42360068446128502</v>
      </c>
      <c r="J800">
        <v>0.16432760808999899</v>
      </c>
      <c r="K800">
        <v>0.55513054307699194</v>
      </c>
      <c r="L800" t="s">
        <v>48</v>
      </c>
      <c r="M800" t="s">
        <v>34</v>
      </c>
      <c r="N800" t="s">
        <v>35</v>
      </c>
      <c r="O800">
        <v>0.70725407188639999</v>
      </c>
      <c r="P800" t="s">
        <v>36</v>
      </c>
    </row>
    <row r="801" spans="1:16">
      <c r="A801">
        <v>800</v>
      </c>
      <c r="B801" t="s">
        <v>856</v>
      </c>
      <c r="C801">
        <v>83</v>
      </c>
      <c r="D801">
        <v>73</v>
      </c>
      <c r="E801">
        <v>54.478398630616901</v>
      </c>
      <c r="F801">
        <v>1.1503759743542099</v>
      </c>
      <c r="G801">
        <v>2330.9800026465</v>
      </c>
      <c r="H801">
        <v>475.200974175515</v>
      </c>
      <c r="I801">
        <v>0.52585956356075003</v>
      </c>
      <c r="J801">
        <v>0.12971606545490599</v>
      </c>
      <c r="K801">
        <v>0.52931249789057999</v>
      </c>
      <c r="L801" t="s">
        <v>84</v>
      </c>
      <c r="M801" t="s">
        <v>34</v>
      </c>
      <c r="N801" t="s">
        <v>35</v>
      </c>
      <c r="O801">
        <v>0.74240271970355698</v>
      </c>
      <c r="P801" t="s">
        <v>36</v>
      </c>
    </row>
    <row r="802" spans="1:16">
      <c r="A802">
        <v>801</v>
      </c>
      <c r="B802" t="s">
        <v>857</v>
      </c>
      <c r="C802">
        <v>53</v>
      </c>
      <c r="D802">
        <v>64</v>
      </c>
      <c r="E802">
        <v>41.967646865914404</v>
      </c>
      <c r="F802">
        <v>0.82823468781991205</v>
      </c>
      <c r="G802">
        <v>1383.3087345935701</v>
      </c>
      <c r="H802">
        <v>385.78532200160203</v>
      </c>
      <c r="I802">
        <v>0.63423768286338</v>
      </c>
      <c r="J802">
        <v>0.116798585498573</v>
      </c>
      <c r="K802">
        <v>0.57266797932562097</v>
      </c>
      <c r="L802" t="s">
        <v>59</v>
      </c>
      <c r="M802" t="s">
        <v>34</v>
      </c>
      <c r="N802" t="s">
        <v>35</v>
      </c>
      <c r="O802">
        <v>0.85107286458339604</v>
      </c>
      <c r="P802" t="s">
        <v>36</v>
      </c>
    </row>
    <row r="803" spans="1:16">
      <c r="A803">
        <v>802</v>
      </c>
      <c r="B803" t="s">
        <v>858</v>
      </c>
      <c r="C803">
        <v>96</v>
      </c>
      <c r="D803">
        <v>39</v>
      </c>
      <c r="E803">
        <v>56.726411375511198</v>
      </c>
      <c r="F803">
        <v>2.43089198399763</v>
      </c>
      <c r="G803">
        <v>2527.32155614367</v>
      </c>
      <c r="H803">
        <v>320.89780481504403</v>
      </c>
      <c r="I803">
        <v>0.70253637361849397</v>
      </c>
      <c r="J803">
        <v>0.30841598076893201</v>
      </c>
      <c r="K803">
        <v>0.79051603905160395</v>
      </c>
      <c r="L803" t="s">
        <v>38</v>
      </c>
      <c r="M803" t="s">
        <v>34</v>
      </c>
      <c r="N803" t="s">
        <v>35</v>
      </c>
      <c r="O803">
        <v>0.78508707602971295</v>
      </c>
      <c r="P803" t="s">
        <v>36</v>
      </c>
    </row>
    <row r="804" spans="1:16">
      <c r="A804">
        <v>803</v>
      </c>
      <c r="B804" t="s">
        <v>859</v>
      </c>
      <c r="C804">
        <v>44</v>
      </c>
      <c r="D804">
        <v>73</v>
      </c>
      <c r="E804">
        <v>52.100860986396697</v>
      </c>
      <c r="F804">
        <v>0.59701492537313405</v>
      </c>
      <c r="G804">
        <v>2131.9630911153099</v>
      </c>
      <c r="H804">
        <v>315.81980906942601</v>
      </c>
      <c r="I804">
        <v>0.59931686287098596</v>
      </c>
      <c r="J804">
        <v>0.26860297131583999</v>
      </c>
      <c r="K804">
        <v>0.78339705079191702</v>
      </c>
      <c r="L804" t="s">
        <v>38</v>
      </c>
      <c r="M804" t="s">
        <v>34</v>
      </c>
      <c r="N804" t="s">
        <v>35</v>
      </c>
      <c r="O804">
        <v>0.75741308361484505</v>
      </c>
      <c r="P804" t="s">
        <v>36</v>
      </c>
    </row>
    <row r="805" spans="1:16">
      <c r="A805">
        <v>804</v>
      </c>
      <c r="B805" t="s">
        <v>860</v>
      </c>
      <c r="C805">
        <v>53</v>
      </c>
      <c r="D805">
        <v>112</v>
      </c>
      <c r="E805">
        <v>66.589411078385695</v>
      </c>
      <c r="F805">
        <v>0.475728155339806</v>
      </c>
      <c r="G805">
        <v>3482.5730052930098</v>
      </c>
      <c r="H805">
        <v>564.31994286402403</v>
      </c>
      <c r="I805">
        <v>0.79419762196936905</v>
      </c>
      <c r="J805">
        <v>0.137422959340605</v>
      </c>
      <c r="K805">
        <v>0.72918806211682696</v>
      </c>
      <c r="L805" t="s">
        <v>61</v>
      </c>
      <c r="M805" t="s">
        <v>34</v>
      </c>
      <c r="N805" t="s">
        <v>35</v>
      </c>
      <c r="O805">
        <v>0.88631623852827401</v>
      </c>
      <c r="P805" t="s">
        <v>36</v>
      </c>
    </row>
    <row r="806" spans="1:16">
      <c r="A806">
        <v>805</v>
      </c>
      <c r="B806" t="s">
        <v>861</v>
      </c>
      <c r="C806">
        <v>49</v>
      </c>
      <c r="D806">
        <v>39</v>
      </c>
      <c r="E806">
        <v>40.080952040495703</v>
      </c>
      <c r="F806">
        <v>1.2535211267605599</v>
      </c>
      <c r="G806">
        <v>1261.7285750472599</v>
      </c>
      <c r="H806">
        <v>182.20280085885</v>
      </c>
      <c r="I806">
        <v>0.69360481299592303</v>
      </c>
      <c r="J806">
        <v>0.47760152560193397</v>
      </c>
      <c r="K806">
        <v>0.83462786353357599</v>
      </c>
      <c r="L806" t="s">
        <v>38</v>
      </c>
      <c r="M806" t="s">
        <v>34</v>
      </c>
      <c r="N806" t="s">
        <v>35</v>
      </c>
      <c r="O806">
        <v>0.76510566803428803</v>
      </c>
      <c r="P806" t="s">
        <v>36</v>
      </c>
    </row>
    <row r="807" spans="1:16">
      <c r="A807">
        <v>806</v>
      </c>
      <c r="B807" t="s">
        <v>862</v>
      </c>
      <c r="C807">
        <v>63</v>
      </c>
      <c r="D807">
        <v>58</v>
      </c>
      <c r="E807">
        <v>49.9421767226643</v>
      </c>
      <c r="F807">
        <v>1.08411214953271</v>
      </c>
      <c r="G807">
        <v>1958.95660491493</v>
      </c>
      <c r="H807">
        <v>372.49031804540903</v>
      </c>
      <c r="I807">
        <v>0.50193876598829101</v>
      </c>
      <c r="J807">
        <v>0.17742086893289299</v>
      </c>
      <c r="K807">
        <v>0.62099509988692003</v>
      </c>
      <c r="L807" t="s">
        <v>40</v>
      </c>
      <c r="M807" t="s">
        <v>34</v>
      </c>
      <c r="N807" t="s">
        <v>35</v>
      </c>
      <c r="O807">
        <v>0.76596669325395095</v>
      </c>
      <c r="P807" t="s">
        <v>36</v>
      </c>
    </row>
    <row r="808" spans="1:16">
      <c r="A808">
        <v>807</v>
      </c>
      <c r="B808" t="s">
        <v>863</v>
      </c>
      <c r="C808">
        <v>45</v>
      </c>
      <c r="D808">
        <v>70</v>
      </c>
      <c r="E808">
        <v>49.238099039973697</v>
      </c>
      <c r="F808">
        <v>0.64769233467079901</v>
      </c>
      <c r="G808">
        <v>1904.11176521739</v>
      </c>
      <c r="H808">
        <v>244.435078149567</v>
      </c>
      <c r="I808">
        <v>0.80128930014045896</v>
      </c>
      <c r="J808">
        <v>0.40047484300628899</v>
      </c>
      <c r="K808">
        <v>0.79295617727160195</v>
      </c>
      <c r="L808" t="s">
        <v>59</v>
      </c>
      <c r="M808" t="s">
        <v>34</v>
      </c>
      <c r="N808" t="s">
        <v>35</v>
      </c>
      <c r="O808">
        <v>0.77625229373805804</v>
      </c>
      <c r="P808" t="s">
        <v>36</v>
      </c>
    </row>
    <row r="809" spans="1:16">
      <c r="A809">
        <v>808</v>
      </c>
      <c r="B809" t="s">
        <v>864</v>
      </c>
      <c r="C809">
        <v>39</v>
      </c>
      <c r="D809">
        <v>47</v>
      </c>
      <c r="E809">
        <v>37.482516735077702</v>
      </c>
      <c r="F809">
        <v>0.82481745269117401</v>
      </c>
      <c r="G809">
        <v>1103.43655803403</v>
      </c>
      <c r="H809">
        <v>184.890140474361</v>
      </c>
      <c r="I809">
        <v>0.76905767406635295</v>
      </c>
      <c r="J809">
        <v>0.40562968261119597</v>
      </c>
      <c r="K809">
        <v>0.75995495956597403</v>
      </c>
      <c r="L809" t="s">
        <v>48</v>
      </c>
      <c r="M809" t="s">
        <v>34</v>
      </c>
      <c r="N809" t="s">
        <v>35</v>
      </c>
      <c r="O809">
        <v>0.75611790348666996</v>
      </c>
      <c r="P809" t="s">
        <v>36</v>
      </c>
    </row>
    <row r="810" spans="1:16">
      <c r="A810">
        <v>809</v>
      </c>
      <c r="B810" t="s">
        <v>865</v>
      </c>
      <c r="C810">
        <v>49</v>
      </c>
      <c r="D810">
        <v>38</v>
      </c>
      <c r="E810">
        <v>38.775438045731697</v>
      </c>
      <c r="F810">
        <v>1.28571428571429</v>
      </c>
      <c r="G810">
        <v>1180.8733100188999</v>
      </c>
      <c r="H810">
        <v>190.84878443769799</v>
      </c>
      <c r="I810">
        <v>0.69368166768745898</v>
      </c>
      <c r="J810">
        <v>0.40741252333603301</v>
      </c>
      <c r="K810">
        <v>0.83666807076663896</v>
      </c>
      <c r="L810" t="s">
        <v>59</v>
      </c>
      <c r="M810" t="s">
        <v>34</v>
      </c>
      <c r="N810" t="s">
        <v>35</v>
      </c>
      <c r="O810">
        <v>0.87263258452422898</v>
      </c>
      <c r="P810" t="s">
        <v>36</v>
      </c>
    </row>
    <row r="811" spans="1:16">
      <c r="A811">
        <v>810</v>
      </c>
      <c r="B811" t="s">
        <v>866</v>
      </c>
      <c r="C811">
        <v>55</v>
      </c>
      <c r="D811">
        <v>44</v>
      </c>
      <c r="E811">
        <v>46.363884123532003</v>
      </c>
      <c r="F811">
        <v>1.2456141247519299</v>
      </c>
      <c r="G811">
        <v>1688.29955047259</v>
      </c>
      <c r="H811">
        <v>196.83012588221101</v>
      </c>
      <c r="I811">
        <v>0.626826211816634</v>
      </c>
      <c r="J811">
        <v>0.54761612575124097</v>
      </c>
      <c r="K811">
        <v>0.89020376175548599</v>
      </c>
      <c r="L811" t="s">
        <v>259</v>
      </c>
      <c r="M811" t="s">
        <v>34</v>
      </c>
      <c r="N811" t="s">
        <v>35</v>
      </c>
      <c r="O811">
        <v>0.768688964626419</v>
      </c>
      <c r="P811" t="s">
        <v>36</v>
      </c>
    </row>
    <row r="812" spans="1:16">
      <c r="A812">
        <v>811</v>
      </c>
      <c r="B812" t="s">
        <v>867</v>
      </c>
      <c r="C812">
        <v>83</v>
      </c>
      <c r="D812">
        <v>63</v>
      </c>
      <c r="E812">
        <v>59.491345079869099</v>
      </c>
      <c r="F812">
        <v>1.31896542765722</v>
      </c>
      <c r="G812">
        <v>2779.6969973535001</v>
      </c>
      <c r="H812">
        <v>494.43192461387002</v>
      </c>
      <c r="I812">
        <v>0.49604710529809298</v>
      </c>
      <c r="J812">
        <v>0.14288752466103799</v>
      </c>
      <c r="K812">
        <v>0.63407357179182899</v>
      </c>
      <c r="L812" t="s">
        <v>38</v>
      </c>
      <c r="M812" t="s">
        <v>34</v>
      </c>
      <c r="N812" t="s">
        <v>35</v>
      </c>
      <c r="O812">
        <v>0.78297925825294801</v>
      </c>
      <c r="P812" t="s">
        <v>36</v>
      </c>
    </row>
    <row r="813" spans="1:16">
      <c r="A813">
        <v>812</v>
      </c>
      <c r="B813" t="s">
        <v>868</v>
      </c>
      <c r="C813">
        <v>78</v>
      </c>
      <c r="D813">
        <v>49</v>
      </c>
      <c r="E813">
        <v>55.2886974513887</v>
      </c>
      <c r="F813">
        <v>1.60674157303371</v>
      </c>
      <c r="G813">
        <v>2400.8365735349698</v>
      </c>
      <c r="H813">
        <v>333.39905747403299</v>
      </c>
      <c r="I813">
        <v>0.70145662955535903</v>
      </c>
      <c r="J813">
        <v>0.27142117541477601</v>
      </c>
      <c r="K813">
        <v>0.79434472584214399</v>
      </c>
      <c r="L813" t="s">
        <v>59</v>
      </c>
      <c r="M813" t="s">
        <v>34</v>
      </c>
      <c r="N813" t="s">
        <v>35</v>
      </c>
      <c r="O813">
        <v>0.79683483963735902</v>
      </c>
      <c r="P813" t="s">
        <v>36</v>
      </c>
    </row>
    <row r="814" spans="1:16">
      <c r="A814">
        <v>813</v>
      </c>
      <c r="B814" t="s">
        <v>869</v>
      </c>
      <c r="C814">
        <v>55</v>
      </c>
      <c r="D814">
        <v>102</v>
      </c>
      <c r="E814">
        <v>52.298443459289402</v>
      </c>
      <c r="F814">
        <v>0.54306088107801298</v>
      </c>
      <c r="G814">
        <v>2148.1638703213598</v>
      </c>
      <c r="H814">
        <v>499.30013379459803</v>
      </c>
      <c r="I814">
        <v>0.74426247540061896</v>
      </c>
      <c r="J814">
        <v>0.108281411190355</v>
      </c>
      <c r="K814">
        <v>0.53848733233979096</v>
      </c>
      <c r="L814" t="s">
        <v>101</v>
      </c>
      <c r="M814" t="s">
        <v>34</v>
      </c>
      <c r="N814" t="s">
        <v>35</v>
      </c>
      <c r="O814">
        <v>0.85102411100721298</v>
      </c>
      <c r="P814" t="s">
        <v>36</v>
      </c>
    </row>
    <row r="815" spans="1:16">
      <c r="A815">
        <v>814</v>
      </c>
      <c r="B815" t="s">
        <v>870</v>
      </c>
      <c r="C815">
        <v>68</v>
      </c>
      <c r="D815">
        <v>48</v>
      </c>
      <c r="E815">
        <v>47.731487532476699</v>
      </c>
      <c r="F815">
        <v>1.42045461835941</v>
      </c>
      <c r="G815">
        <v>1789.36863175803</v>
      </c>
      <c r="H815">
        <v>275.34143023003702</v>
      </c>
      <c r="I815">
        <v>0.71493558143482405</v>
      </c>
      <c r="J815">
        <v>0.296596864688429</v>
      </c>
      <c r="K815">
        <v>0.70905235879616002</v>
      </c>
      <c r="L815" t="s">
        <v>38</v>
      </c>
      <c r="M815" t="s">
        <v>34</v>
      </c>
      <c r="N815" t="s">
        <v>35</v>
      </c>
      <c r="O815">
        <v>0.68725856688789799</v>
      </c>
      <c r="P815" t="s">
        <v>36</v>
      </c>
    </row>
    <row r="816" spans="1:16">
      <c r="A816">
        <v>815</v>
      </c>
      <c r="B816" t="s">
        <v>871</v>
      </c>
      <c r="C816">
        <v>54</v>
      </c>
      <c r="D816">
        <v>53</v>
      </c>
      <c r="E816">
        <v>41.739308255826103</v>
      </c>
      <c r="F816">
        <v>1.0102040816326501</v>
      </c>
      <c r="G816">
        <v>1368.29700340265</v>
      </c>
      <c r="H816">
        <v>356.95964732315201</v>
      </c>
      <c r="I816">
        <v>0.66459289165131996</v>
      </c>
      <c r="J816">
        <v>0.13494350683325801</v>
      </c>
      <c r="K816">
        <v>0.57204995960976801</v>
      </c>
      <c r="L816" t="s">
        <v>45</v>
      </c>
      <c r="M816" t="s">
        <v>34</v>
      </c>
      <c r="N816" t="s">
        <v>35</v>
      </c>
      <c r="O816">
        <v>0.72792982921970595</v>
      </c>
      <c r="P816" t="s">
        <v>36</v>
      </c>
    </row>
    <row r="817" spans="1:16">
      <c r="A817">
        <v>816</v>
      </c>
      <c r="B817" t="s">
        <v>872</v>
      </c>
      <c r="C817">
        <v>64</v>
      </c>
      <c r="D817">
        <v>29</v>
      </c>
      <c r="E817">
        <v>39.491144385998403</v>
      </c>
      <c r="F817">
        <v>2.20754716981132</v>
      </c>
      <c r="G817">
        <v>1224.8680865784499</v>
      </c>
      <c r="H817">
        <v>210.47661052465401</v>
      </c>
      <c r="I817">
        <v>0.694175437912538</v>
      </c>
      <c r="J817">
        <v>0.34744934778219599</v>
      </c>
      <c r="K817">
        <v>0.82949169602415695</v>
      </c>
      <c r="L817" t="s">
        <v>38</v>
      </c>
      <c r="M817" t="s">
        <v>34</v>
      </c>
      <c r="N817" t="s">
        <v>35</v>
      </c>
      <c r="O817">
        <v>0.76379780551846199</v>
      </c>
      <c r="P817" t="s">
        <v>36</v>
      </c>
    </row>
    <row r="818" spans="1:16">
      <c r="A818">
        <v>817</v>
      </c>
      <c r="B818" t="s">
        <v>873</v>
      </c>
      <c r="C818">
        <v>58</v>
      </c>
      <c r="D818">
        <v>68</v>
      </c>
      <c r="E818">
        <v>49.091831693394198</v>
      </c>
      <c r="F818">
        <v>0.86290320893604</v>
      </c>
      <c r="G818">
        <v>1892.8158090737199</v>
      </c>
      <c r="H818">
        <v>442.675019780968</v>
      </c>
      <c r="I818">
        <v>0.67940986839131401</v>
      </c>
      <c r="J818">
        <v>0.121380294783081</v>
      </c>
      <c r="K818">
        <v>0.56814633058219899</v>
      </c>
      <c r="L818" t="s">
        <v>38</v>
      </c>
      <c r="M818" t="s">
        <v>34</v>
      </c>
      <c r="N818" t="s">
        <v>35</v>
      </c>
      <c r="O818">
        <v>0.77936093975285503</v>
      </c>
      <c r="P818" t="s">
        <v>36</v>
      </c>
    </row>
    <row r="819" spans="1:16">
      <c r="A819">
        <v>818</v>
      </c>
      <c r="B819" t="s">
        <v>874</v>
      </c>
      <c r="C819">
        <v>63</v>
      </c>
      <c r="D819">
        <v>59</v>
      </c>
      <c r="E819">
        <v>48.4457435031755</v>
      </c>
      <c r="F819">
        <v>1.06481482397218</v>
      </c>
      <c r="G819">
        <v>1843.3216854442301</v>
      </c>
      <c r="H819">
        <v>264.19519611939103</v>
      </c>
      <c r="I819">
        <v>0.456686130412709</v>
      </c>
      <c r="J819">
        <v>0.33186477923568902</v>
      </c>
      <c r="K819">
        <v>0.75295974743488603</v>
      </c>
      <c r="L819" t="s">
        <v>59</v>
      </c>
      <c r="M819" t="s">
        <v>34</v>
      </c>
      <c r="N819" t="s">
        <v>35</v>
      </c>
      <c r="O819">
        <v>0.82140832406097297</v>
      </c>
      <c r="P819" t="s">
        <v>36</v>
      </c>
    </row>
    <row r="820" spans="1:16">
      <c r="A820">
        <v>819</v>
      </c>
      <c r="B820" t="s">
        <v>875</v>
      </c>
      <c r="C820">
        <v>54</v>
      </c>
      <c r="D820">
        <v>91</v>
      </c>
      <c r="E820">
        <v>45.017795215370498</v>
      </c>
      <c r="F820">
        <v>0.58788524922419305</v>
      </c>
      <c r="G820">
        <v>1591.68939924386</v>
      </c>
      <c r="H820">
        <v>483.44067986726799</v>
      </c>
      <c r="I820">
        <v>0.64084221018246101</v>
      </c>
      <c r="J820">
        <v>8.5581876330161094E-2</v>
      </c>
      <c r="K820">
        <v>0.45519850378304899</v>
      </c>
      <c r="L820" t="s">
        <v>59</v>
      </c>
      <c r="M820" t="s">
        <v>34</v>
      </c>
      <c r="N820" t="s">
        <v>35</v>
      </c>
      <c r="O820">
        <v>0.83287830184800404</v>
      </c>
      <c r="P820" t="s">
        <v>36</v>
      </c>
    </row>
    <row r="821" spans="1:16">
      <c r="A821">
        <v>820</v>
      </c>
      <c r="B821" t="s">
        <v>876</v>
      </c>
      <c r="C821">
        <v>85</v>
      </c>
      <c r="D821">
        <v>44</v>
      </c>
      <c r="E821">
        <v>47.275345424657303</v>
      </c>
      <c r="F821">
        <v>1.94824394467461</v>
      </c>
      <c r="G821">
        <v>1755.33213232514</v>
      </c>
      <c r="H821">
        <v>349.404098526913</v>
      </c>
      <c r="I821">
        <v>0.82610922359323802</v>
      </c>
      <c r="J821">
        <v>0.18068128765924699</v>
      </c>
      <c r="K821">
        <v>0.58581349206349198</v>
      </c>
      <c r="L821" t="s">
        <v>45</v>
      </c>
      <c r="M821" t="s">
        <v>34</v>
      </c>
      <c r="N821" t="s">
        <v>35</v>
      </c>
      <c r="O821">
        <v>0.83027340293921903</v>
      </c>
      <c r="P821" t="s">
        <v>36</v>
      </c>
    </row>
    <row r="822" spans="1:16">
      <c r="A822">
        <v>821</v>
      </c>
      <c r="B822" t="s">
        <v>877</v>
      </c>
      <c r="C822">
        <v>39</v>
      </c>
      <c r="D822">
        <v>23</v>
      </c>
      <c r="E822">
        <v>31.610162120314701</v>
      </c>
      <c r="F822">
        <v>1.65116279069767</v>
      </c>
      <c r="G822">
        <v>784.77168998109698</v>
      </c>
      <c r="H822">
        <v>122.393279417909</v>
      </c>
      <c r="I822">
        <v>0.67332082884088096</v>
      </c>
      <c r="J822">
        <v>0.65832151521531701</v>
      </c>
      <c r="K822">
        <v>0.92925026399155197</v>
      </c>
      <c r="L822" t="s">
        <v>33</v>
      </c>
      <c r="M822" t="s">
        <v>34</v>
      </c>
      <c r="N822" t="s">
        <v>35</v>
      </c>
      <c r="O822">
        <v>0.67467025739982101</v>
      </c>
      <c r="P822" t="s">
        <v>36</v>
      </c>
    </row>
    <row r="823" spans="1:16">
      <c r="A823">
        <v>822</v>
      </c>
      <c r="B823" t="s">
        <v>878</v>
      </c>
      <c r="C823">
        <v>39</v>
      </c>
      <c r="D823">
        <v>78</v>
      </c>
      <c r="E823">
        <v>53.061807429319401</v>
      </c>
      <c r="F823">
        <v>0.49650349650349701</v>
      </c>
      <c r="G823">
        <v>2211.3320461247599</v>
      </c>
      <c r="H823">
        <v>283.93261660803898</v>
      </c>
      <c r="I823">
        <v>0.73655792297771905</v>
      </c>
      <c r="J823">
        <v>0.34469362727353903</v>
      </c>
      <c r="K823">
        <v>0.81478641840087596</v>
      </c>
      <c r="L823" t="s">
        <v>38</v>
      </c>
      <c r="M823" t="s">
        <v>34</v>
      </c>
      <c r="N823" t="s">
        <v>35</v>
      </c>
      <c r="O823">
        <v>0.77650619020270994</v>
      </c>
      <c r="P823" t="s">
        <v>36</v>
      </c>
    </row>
    <row r="824" spans="1:16">
      <c r="A824">
        <v>823</v>
      </c>
      <c r="B824" t="s">
        <v>879</v>
      </c>
      <c r="C824">
        <v>97</v>
      </c>
      <c r="D824">
        <v>62</v>
      </c>
      <c r="E824">
        <v>51.345325109033297</v>
      </c>
      <c r="F824">
        <v>1.5677116127363699</v>
      </c>
      <c r="G824">
        <v>2070.5784873345901</v>
      </c>
      <c r="H824">
        <v>558.41609610153296</v>
      </c>
      <c r="I824">
        <v>0.56598902759680103</v>
      </c>
      <c r="J824">
        <v>8.3442192172615698E-2</v>
      </c>
      <c r="K824">
        <v>0.46317784353492703</v>
      </c>
      <c r="L824" t="s">
        <v>52</v>
      </c>
      <c r="M824" t="s">
        <v>34</v>
      </c>
      <c r="N824" t="s">
        <v>35</v>
      </c>
      <c r="O824">
        <v>0.71826485255206596</v>
      </c>
      <c r="P824" t="s">
        <v>36</v>
      </c>
    </row>
    <row r="825" spans="1:16">
      <c r="A825">
        <v>824</v>
      </c>
      <c r="B825" t="s">
        <v>880</v>
      </c>
      <c r="C825">
        <v>83</v>
      </c>
      <c r="D825">
        <v>132</v>
      </c>
      <c r="E825">
        <v>72.034987838736399</v>
      </c>
      <c r="F825">
        <v>0.62809917355371903</v>
      </c>
      <c r="G825">
        <v>4075.46207183365</v>
      </c>
      <c r="H825">
        <v>883.91752633157</v>
      </c>
      <c r="I825">
        <v>0.55346140756731299</v>
      </c>
      <c r="J825">
        <v>6.5548571175600201E-2</v>
      </c>
      <c r="K825">
        <v>0.51672477150664298</v>
      </c>
      <c r="L825" t="s">
        <v>45</v>
      </c>
      <c r="M825" t="s">
        <v>34</v>
      </c>
      <c r="N825" t="s">
        <v>35</v>
      </c>
      <c r="O825">
        <v>0.81243210200813898</v>
      </c>
      <c r="P825" t="s">
        <v>36</v>
      </c>
    </row>
    <row r="826" spans="1:16">
      <c r="A826">
        <v>825</v>
      </c>
      <c r="B826" t="s">
        <v>881</v>
      </c>
      <c r="C826">
        <v>44</v>
      </c>
      <c r="D826">
        <v>53</v>
      </c>
      <c r="E826">
        <v>34.004028153916103</v>
      </c>
      <c r="F826">
        <v>0.82474226804123696</v>
      </c>
      <c r="G826">
        <v>908.13542155009497</v>
      </c>
      <c r="H826">
        <v>225.68790028033101</v>
      </c>
      <c r="I826">
        <v>0.50212339822942498</v>
      </c>
      <c r="J826">
        <v>0.22404947339245099</v>
      </c>
      <c r="K826">
        <v>0.59314629647606998</v>
      </c>
      <c r="L826" t="s">
        <v>40</v>
      </c>
      <c r="M826" t="s">
        <v>34</v>
      </c>
      <c r="N826" t="s">
        <v>35</v>
      </c>
      <c r="O826">
        <v>0.70282963869704496</v>
      </c>
      <c r="P826" t="s">
        <v>36</v>
      </c>
    </row>
    <row r="827" spans="1:16">
      <c r="A827">
        <v>826</v>
      </c>
      <c r="B827" t="s">
        <v>882</v>
      </c>
      <c r="C827">
        <v>53</v>
      </c>
      <c r="D827">
        <v>53</v>
      </c>
      <c r="E827">
        <v>40.669185836906102</v>
      </c>
      <c r="F827">
        <v>1</v>
      </c>
      <c r="G827">
        <v>1299.03495652174</v>
      </c>
      <c r="H827">
        <v>286.82974278843898</v>
      </c>
      <c r="I827">
        <v>0.84204243907278398</v>
      </c>
      <c r="J827">
        <v>0.198418578984112</v>
      </c>
      <c r="K827">
        <v>0.65340909090909105</v>
      </c>
      <c r="L827" t="s">
        <v>59</v>
      </c>
      <c r="M827" t="s">
        <v>34</v>
      </c>
      <c r="N827" t="s">
        <v>35</v>
      </c>
      <c r="O827">
        <v>0.78789526086751605</v>
      </c>
      <c r="P827" t="s">
        <v>36</v>
      </c>
    </row>
    <row r="828" spans="1:16">
      <c r="A828">
        <v>827</v>
      </c>
      <c r="B828" t="s">
        <v>883</v>
      </c>
      <c r="C828">
        <v>54</v>
      </c>
      <c r="D828">
        <v>33</v>
      </c>
      <c r="E828">
        <v>38.415047753046601</v>
      </c>
      <c r="F828">
        <v>1.65944418566806</v>
      </c>
      <c r="G828">
        <v>1159.02455274102</v>
      </c>
      <c r="H828">
        <v>198.956198246583</v>
      </c>
      <c r="I828">
        <v>0.71680078727565699</v>
      </c>
      <c r="J828">
        <v>0.36794893726855299</v>
      </c>
      <c r="K828">
        <v>0.742030640403464</v>
      </c>
      <c r="L828" t="s">
        <v>59</v>
      </c>
      <c r="M828" t="s">
        <v>34</v>
      </c>
      <c r="N828" t="s">
        <v>35</v>
      </c>
      <c r="O828">
        <v>0.83366940862477501</v>
      </c>
      <c r="P828" t="s">
        <v>36</v>
      </c>
    </row>
    <row r="829" spans="1:16">
      <c r="A829">
        <v>828</v>
      </c>
      <c r="B829" t="s">
        <v>884</v>
      </c>
      <c r="C829">
        <v>66</v>
      </c>
      <c r="D829">
        <v>39</v>
      </c>
      <c r="E829">
        <v>42.851179209649999</v>
      </c>
      <c r="F829">
        <v>1.6842004585827399</v>
      </c>
      <c r="G829">
        <v>1442.16661134216</v>
      </c>
      <c r="H829">
        <v>229.56975984583701</v>
      </c>
      <c r="I829">
        <v>0.86678789803109202</v>
      </c>
      <c r="J829">
        <v>0.343871308232155</v>
      </c>
      <c r="K829">
        <v>0.70923178130253595</v>
      </c>
      <c r="L829" t="s">
        <v>84</v>
      </c>
      <c r="M829" t="s">
        <v>34</v>
      </c>
      <c r="N829" t="s">
        <v>35</v>
      </c>
      <c r="O829">
        <v>0.80517623181632403</v>
      </c>
      <c r="P829" t="s">
        <v>36</v>
      </c>
    </row>
    <row r="830" spans="1:16">
      <c r="A830">
        <v>829</v>
      </c>
      <c r="B830" t="s">
        <v>885</v>
      </c>
      <c r="C830">
        <v>63</v>
      </c>
      <c r="D830">
        <v>98</v>
      </c>
      <c r="E830">
        <v>67.094779022392203</v>
      </c>
      <c r="F830">
        <v>0.64804469273743004</v>
      </c>
      <c r="G830">
        <v>3535.6342729678599</v>
      </c>
      <c r="H830">
        <v>510.523862587265</v>
      </c>
      <c r="I830">
        <v>0.79479756893387099</v>
      </c>
      <c r="J830">
        <v>0.170468879412709</v>
      </c>
      <c r="K830">
        <v>0.69622735387947399</v>
      </c>
      <c r="L830" t="s">
        <v>59</v>
      </c>
      <c r="M830" t="s">
        <v>34</v>
      </c>
      <c r="N830" t="s">
        <v>35</v>
      </c>
      <c r="O830">
        <v>0.84213861373936005</v>
      </c>
      <c r="P830" t="s">
        <v>36</v>
      </c>
    </row>
    <row r="831" spans="1:16">
      <c r="A831">
        <v>830</v>
      </c>
      <c r="B831" t="s">
        <v>886</v>
      </c>
      <c r="C831">
        <v>42</v>
      </c>
      <c r="D831">
        <v>88</v>
      </c>
      <c r="E831">
        <v>47.937210603640096</v>
      </c>
      <c r="F831">
        <v>0.48124400082260899</v>
      </c>
      <c r="G831">
        <v>1804.8262559546299</v>
      </c>
      <c r="H831">
        <v>341.63876316578501</v>
      </c>
      <c r="I831">
        <v>0.51961805178869902</v>
      </c>
      <c r="J831">
        <v>0.19431708303193199</v>
      </c>
      <c r="K831">
        <v>0.66445964432284499</v>
      </c>
      <c r="L831" t="s">
        <v>84</v>
      </c>
      <c r="M831" t="s">
        <v>34</v>
      </c>
      <c r="N831" t="s">
        <v>35</v>
      </c>
      <c r="O831">
        <v>0.754526258700563</v>
      </c>
      <c r="P831" t="s">
        <v>36</v>
      </c>
    </row>
    <row r="832" spans="1:16">
      <c r="A832">
        <v>831</v>
      </c>
      <c r="B832" t="s">
        <v>887</v>
      </c>
      <c r="C832">
        <v>156</v>
      </c>
      <c r="D832">
        <v>107</v>
      </c>
      <c r="E832">
        <v>112.00997499354099</v>
      </c>
      <c r="F832">
        <v>1.4568527077383799</v>
      </c>
      <c r="G832">
        <v>9853.7895323251396</v>
      </c>
      <c r="H832">
        <v>791.80351607353805</v>
      </c>
      <c r="I832">
        <v>0.74247379402423297</v>
      </c>
      <c r="J832">
        <v>0.19750509069571501</v>
      </c>
      <c r="K832">
        <v>0.71214350931843795</v>
      </c>
      <c r="L832" t="s">
        <v>38</v>
      </c>
      <c r="M832" t="s">
        <v>34</v>
      </c>
      <c r="N832" t="s">
        <v>35</v>
      </c>
      <c r="O832">
        <v>0.63321355640709398</v>
      </c>
      <c r="P832" t="s">
        <v>36</v>
      </c>
    </row>
    <row r="833" spans="1:16">
      <c r="A833">
        <v>832</v>
      </c>
      <c r="B833" t="s">
        <v>888</v>
      </c>
      <c r="C833">
        <v>24</v>
      </c>
      <c r="D833">
        <v>58</v>
      </c>
      <c r="E833">
        <v>31.212534189661099</v>
      </c>
      <c r="F833">
        <v>0.41121494060979003</v>
      </c>
      <c r="G833">
        <v>765.15239773156895</v>
      </c>
      <c r="H833">
        <v>168.269034969496</v>
      </c>
      <c r="I833">
        <v>0.74750503630478504</v>
      </c>
      <c r="J833">
        <v>0.33958570446606701</v>
      </c>
      <c r="K833">
        <v>0.78535469107551503</v>
      </c>
      <c r="L833" t="s">
        <v>45</v>
      </c>
      <c r="M833" t="s">
        <v>34</v>
      </c>
      <c r="N833" t="s">
        <v>35</v>
      </c>
      <c r="O833">
        <v>0.89482827885694605</v>
      </c>
      <c r="P833" t="s">
        <v>36</v>
      </c>
    </row>
    <row r="834" spans="1:16">
      <c r="A834">
        <v>833</v>
      </c>
      <c r="B834" t="s">
        <v>889</v>
      </c>
      <c r="C834">
        <v>82</v>
      </c>
      <c r="D834">
        <v>120</v>
      </c>
      <c r="E834">
        <v>64.949309441290893</v>
      </c>
      <c r="F834">
        <v>0.68876195613261204</v>
      </c>
      <c r="G834">
        <v>3313.133663138</v>
      </c>
      <c r="H834">
        <v>768.12165281015905</v>
      </c>
      <c r="I834">
        <v>0.68772752639896495</v>
      </c>
      <c r="J834">
        <v>7.0564912232563795E-2</v>
      </c>
      <c r="K834">
        <v>0.46697391850843201</v>
      </c>
      <c r="L834" t="s">
        <v>63</v>
      </c>
      <c r="M834" t="s">
        <v>34</v>
      </c>
      <c r="N834" t="s">
        <v>35</v>
      </c>
      <c r="O834">
        <v>0.75801195233794105</v>
      </c>
      <c r="P834" t="s">
        <v>36</v>
      </c>
    </row>
    <row r="835" spans="1:16">
      <c r="A835">
        <v>834</v>
      </c>
      <c r="B835" t="s">
        <v>890</v>
      </c>
      <c r="C835">
        <v>35</v>
      </c>
      <c r="D835">
        <v>40</v>
      </c>
      <c r="E835">
        <v>32.588816821733097</v>
      </c>
      <c r="F835">
        <v>0.859490158626107</v>
      </c>
      <c r="G835">
        <v>834.117182608696</v>
      </c>
      <c r="H835">
        <v>173.424525397135</v>
      </c>
      <c r="I835">
        <v>0.78055962284495695</v>
      </c>
      <c r="J835">
        <v>0.348510528247019</v>
      </c>
      <c r="K835">
        <v>0.71801432958034805</v>
      </c>
      <c r="L835" t="s">
        <v>59</v>
      </c>
      <c r="M835" t="s">
        <v>34</v>
      </c>
      <c r="N835" t="s">
        <v>35</v>
      </c>
      <c r="O835">
        <v>0.88253142332933399</v>
      </c>
      <c r="P835" t="s">
        <v>36</v>
      </c>
    </row>
    <row r="836" spans="1:16">
      <c r="A836">
        <v>835</v>
      </c>
      <c r="B836" t="s">
        <v>891</v>
      </c>
      <c r="C836">
        <v>62</v>
      </c>
      <c r="D836">
        <v>48</v>
      </c>
      <c r="E836">
        <v>41.441272154848697</v>
      </c>
      <c r="F836">
        <v>1.27499982551543</v>
      </c>
      <c r="G836">
        <v>1348.82634215501</v>
      </c>
      <c r="H836">
        <v>266.05668471802801</v>
      </c>
      <c r="I836">
        <v>0.66972286255769398</v>
      </c>
      <c r="J836">
        <v>0.23945149494888801</v>
      </c>
      <c r="K836">
        <v>0.67063257463789505</v>
      </c>
      <c r="L836" t="s">
        <v>115</v>
      </c>
      <c r="M836" t="s">
        <v>34</v>
      </c>
      <c r="N836" t="s">
        <v>35</v>
      </c>
      <c r="O836">
        <v>0.836007326393301</v>
      </c>
      <c r="P836" t="s">
        <v>36</v>
      </c>
    </row>
    <row r="837" spans="1:16">
      <c r="A837">
        <v>836</v>
      </c>
      <c r="B837" t="s">
        <v>892</v>
      </c>
      <c r="C837">
        <v>88</v>
      </c>
      <c r="D837">
        <v>53</v>
      </c>
      <c r="E837">
        <v>59.109991487716798</v>
      </c>
      <c r="F837">
        <v>1.6530612244898</v>
      </c>
      <c r="G837">
        <v>2744.1741879017</v>
      </c>
      <c r="H837">
        <v>531.07773185429403</v>
      </c>
      <c r="I837">
        <v>0.47769023268889299</v>
      </c>
      <c r="J837">
        <v>0.122265901795926</v>
      </c>
      <c r="K837">
        <v>0.66130592069916505</v>
      </c>
      <c r="L837" t="s">
        <v>38</v>
      </c>
      <c r="M837" t="s">
        <v>34</v>
      </c>
      <c r="N837" t="s">
        <v>35</v>
      </c>
      <c r="O837">
        <v>0.80392714318432801</v>
      </c>
      <c r="P837" t="s">
        <v>36</v>
      </c>
    </row>
    <row r="838" spans="1:16">
      <c r="A838">
        <v>837</v>
      </c>
      <c r="B838" t="s">
        <v>893</v>
      </c>
      <c r="C838">
        <v>97</v>
      </c>
      <c r="D838">
        <v>45</v>
      </c>
      <c r="E838">
        <v>50.901121028411801</v>
      </c>
      <c r="F838">
        <v>2.1782442853839199</v>
      </c>
      <c r="G838">
        <v>2034.90704688091</v>
      </c>
      <c r="H838">
        <v>390.94081242924199</v>
      </c>
      <c r="I838">
        <v>0.43629931865017102</v>
      </c>
      <c r="J838">
        <v>0.167314052159305</v>
      </c>
      <c r="K838">
        <v>0.63519532337385198</v>
      </c>
      <c r="L838" t="s">
        <v>45</v>
      </c>
      <c r="M838" t="s">
        <v>34</v>
      </c>
      <c r="N838" t="s">
        <v>35</v>
      </c>
      <c r="O838">
        <v>0.649054985833183</v>
      </c>
      <c r="P838" t="s">
        <v>36</v>
      </c>
    </row>
    <row r="839" spans="1:16">
      <c r="A839">
        <v>838</v>
      </c>
      <c r="B839" t="s">
        <v>894</v>
      </c>
      <c r="C839">
        <v>93</v>
      </c>
      <c r="D839">
        <v>58</v>
      </c>
      <c r="E839">
        <v>60.544482622486598</v>
      </c>
      <c r="F839">
        <v>1.6037735278685299</v>
      </c>
      <c r="G839">
        <v>2878.9825066162598</v>
      </c>
      <c r="H839">
        <v>448.29158529654802</v>
      </c>
      <c r="I839">
        <v>0.82408922576414001</v>
      </c>
      <c r="J839">
        <v>0.18002288449185999</v>
      </c>
      <c r="K839">
        <v>0.70474804438784799</v>
      </c>
      <c r="L839" t="s">
        <v>45</v>
      </c>
      <c r="M839" t="s">
        <v>34</v>
      </c>
      <c r="N839" t="s">
        <v>35</v>
      </c>
      <c r="O839">
        <v>0.78686242424942598</v>
      </c>
      <c r="P839" t="s">
        <v>36</v>
      </c>
    </row>
    <row r="840" spans="1:16">
      <c r="A840">
        <v>839</v>
      </c>
      <c r="B840" t="s">
        <v>895</v>
      </c>
      <c r="C840">
        <v>80</v>
      </c>
      <c r="D840">
        <v>65</v>
      </c>
      <c r="E840">
        <v>67.585108320823096</v>
      </c>
      <c r="F840">
        <v>1.2307692307692299</v>
      </c>
      <c r="G840">
        <v>3587.5</v>
      </c>
      <c r="H840">
        <v>266.06601536274002</v>
      </c>
      <c r="I840">
        <v>0.57092265965453604</v>
      </c>
      <c r="J840">
        <v>0.63682919119710102</v>
      </c>
      <c r="K840">
        <v>0.86969696969696997</v>
      </c>
      <c r="L840" t="s">
        <v>38</v>
      </c>
      <c r="M840" t="s">
        <v>34</v>
      </c>
      <c r="N840" t="s">
        <v>35</v>
      </c>
      <c r="O840">
        <v>0.83369958979683301</v>
      </c>
      <c r="P840" t="s">
        <v>36</v>
      </c>
    </row>
    <row r="841" spans="1:16">
      <c r="A841">
        <v>840</v>
      </c>
      <c r="B841" t="s">
        <v>896</v>
      </c>
      <c r="C841">
        <v>68</v>
      </c>
      <c r="D841">
        <v>73</v>
      </c>
      <c r="E841">
        <v>50.8546266353368</v>
      </c>
      <c r="F841">
        <v>0.93283582089552197</v>
      </c>
      <c r="G841">
        <v>2031.19127183365</v>
      </c>
      <c r="H841">
        <v>595.17149774364805</v>
      </c>
      <c r="I841">
        <v>0.50994111854041102</v>
      </c>
      <c r="J841">
        <v>7.2057042929398601E-2</v>
      </c>
      <c r="K841">
        <v>0.46734149510977402</v>
      </c>
      <c r="L841" t="s">
        <v>84</v>
      </c>
      <c r="M841" t="s">
        <v>34</v>
      </c>
      <c r="N841" t="s">
        <v>35</v>
      </c>
      <c r="O841">
        <v>0.80587951328964602</v>
      </c>
      <c r="P841" t="s">
        <v>36</v>
      </c>
    </row>
    <row r="842" spans="1:16">
      <c r="A842">
        <v>841</v>
      </c>
      <c r="B842" t="s">
        <v>897</v>
      </c>
      <c r="C842">
        <v>117</v>
      </c>
      <c r="D842">
        <v>98</v>
      </c>
      <c r="E842">
        <v>87.632617394102297</v>
      </c>
      <c r="F842">
        <v>1.20111731843575</v>
      </c>
      <c r="G842">
        <v>6031.4460567107799</v>
      </c>
      <c r="H842">
        <v>860.00545579619995</v>
      </c>
      <c r="I842">
        <v>0.61720932256918004</v>
      </c>
      <c r="J842">
        <v>0.102477589020452</v>
      </c>
      <c r="K842">
        <v>0.66560598356487899</v>
      </c>
      <c r="L842" t="s">
        <v>59</v>
      </c>
      <c r="M842" t="s">
        <v>34</v>
      </c>
      <c r="N842" t="s">
        <v>35</v>
      </c>
      <c r="O842">
        <v>0.93647901946135503</v>
      </c>
      <c r="P842" t="s">
        <v>36</v>
      </c>
    </row>
    <row r="843" spans="1:16">
      <c r="A843">
        <v>842</v>
      </c>
      <c r="B843" t="s">
        <v>898</v>
      </c>
      <c r="C843">
        <v>45</v>
      </c>
      <c r="D843">
        <v>81</v>
      </c>
      <c r="E843">
        <v>46.768248652127198</v>
      </c>
      <c r="F843">
        <v>0.55226094093467004</v>
      </c>
      <c r="G843">
        <v>1717.87711984877</v>
      </c>
      <c r="H843">
        <v>386.66597021932199</v>
      </c>
      <c r="I843">
        <v>0.72745724702949899</v>
      </c>
      <c r="J843">
        <v>0.14438765227953401</v>
      </c>
      <c r="K843">
        <v>0.58420946219167003</v>
      </c>
      <c r="L843" t="s">
        <v>115</v>
      </c>
      <c r="M843" t="s">
        <v>34</v>
      </c>
      <c r="N843" t="s">
        <v>35</v>
      </c>
      <c r="O843">
        <v>0.77356578245232299</v>
      </c>
      <c r="P843" t="s">
        <v>36</v>
      </c>
    </row>
    <row r="844" spans="1:16">
      <c r="A844">
        <v>843</v>
      </c>
      <c r="B844" t="s">
        <v>899</v>
      </c>
      <c r="C844">
        <v>36</v>
      </c>
      <c r="D844">
        <v>55</v>
      </c>
      <c r="E844">
        <v>39.1494316368981</v>
      </c>
      <c r="F844">
        <v>0.65193363448448705</v>
      </c>
      <c r="G844">
        <v>1203.76248431002</v>
      </c>
      <c r="H844">
        <v>173.02764974853301</v>
      </c>
      <c r="I844">
        <v>0.83882747702258997</v>
      </c>
      <c r="J844">
        <v>0.50526550645226698</v>
      </c>
      <c r="K844">
        <v>0.81593794076163595</v>
      </c>
      <c r="L844" t="s">
        <v>42</v>
      </c>
      <c r="M844" t="s">
        <v>34</v>
      </c>
      <c r="N844" t="s">
        <v>35</v>
      </c>
      <c r="O844">
        <v>0.75187560843988699</v>
      </c>
      <c r="P844" t="s">
        <v>36</v>
      </c>
    </row>
    <row r="845" spans="1:16">
      <c r="A845">
        <v>844</v>
      </c>
      <c r="B845" t="s">
        <v>900</v>
      </c>
      <c r="C845">
        <v>74</v>
      </c>
      <c r="D845">
        <v>53</v>
      </c>
      <c r="E845">
        <v>55.338305983083998</v>
      </c>
      <c r="F845">
        <v>1.37755102040816</v>
      </c>
      <c r="G845">
        <v>2405.1468725897898</v>
      </c>
      <c r="H845">
        <v>342.89358955093098</v>
      </c>
      <c r="I845">
        <v>0.68314864357777605</v>
      </c>
      <c r="J845">
        <v>0.25705895290750602</v>
      </c>
      <c r="K845">
        <v>0.77005805653373904</v>
      </c>
      <c r="L845" t="s">
        <v>45</v>
      </c>
      <c r="M845" t="s">
        <v>34</v>
      </c>
      <c r="N845" t="s">
        <v>35</v>
      </c>
      <c r="O845">
        <v>0.77190420903199497</v>
      </c>
      <c r="P845" t="s">
        <v>36</v>
      </c>
    </row>
    <row r="846" spans="1:16">
      <c r="A846">
        <v>845</v>
      </c>
      <c r="B846" t="s">
        <v>901</v>
      </c>
      <c r="C846">
        <v>83</v>
      </c>
      <c r="D846">
        <v>63</v>
      </c>
      <c r="E846">
        <v>59.1627932772017</v>
      </c>
      <c r="F846">
        <v>1.3217390404396401</v>
      </c>
      <c r="G846">
        <v>2749.0790109640802</v>
      </c>
      <c r="H846">
        <v>473.44907997857001</v>
      </c>
      <c r="I846">
        <v>0.67953901217967005</v>
      </c>
      <c r="J846">
        <v>0.15411699488321201</v>
      </c>
      <c r="K846">
        <v>0.63533937895026105</v>
      </c>
      <c r="L846" t="s">
        <v>45</v>
      </c>
      <c r="M846" t="s">
        <v>34</v>
      </c>
      <c r="N846" t="s">
        <v>35</v>
      </c>
      <c r="O846">
        <v>0.68958036690220104</v>
      </c>
      <c r="P846" t="s">
        <v>36</v>
      </c>
    </row>
    <row r="847" spans="1:16">
      <c r="A847">
        <v>846</v>
      </c>
      <c r="B847" t="s">
        <v>902</v>
      </c>
      <c r="C847">
        <v>68</v>
      </c>
      <c r="D847">
        <v>68</v>
      </c>
      <c r="E847">
        <v>49.249627960882499</v>
      </c>
      <c r="F847">
        <v>1</v>
      </c>
      <c r="G847">
        <v>1905.00355122873</v>
      </c>
      <c r="H847">
        <v>549.61512315864104</v>
      </c>
      <c r="I847">
        <v>0.56366549993971804</v>
      </c>
      <c r="J847">
        <v>7.9247999004578407E-2</v>
      </c>
      <c r="K847">
        <v>0.48713465850784798</v>
      </c>
      <c r="L847" t="s">
        <v>59</v>
      </c>
      <c r="M847" t="s">
        <v>34</v>
      </c>
      <c r="N847" t="s">
        <v>35</v>
      </c>
      <c r="O847">
        <v>0.78079073634035001</v>
      </c>
      <c r="P847" t="s">
        <v>36</v>
      </c>
    </row>
    <row r="848" spans="1:16">
      <c r="A848">
        <v>847</v>
      </c>
      <c r="B848" t="s">
        <v>903</v>
      </c>
      <c r="C848">
        <v>48</v>
      </c>
      <c r="D848">
        <v>53</v>
      </c>
      <c r="E848">
        <v>39.368757899984303</v>
      </c>
      <c r="F848">
        <v>0.90721648024985402</v>
      </c>
      <c r="G848">
        <v>1217.2879054820401</v>
      </c>
      <c r="H848">
        <v>322.43991244710003</v>
      </c>
      <c r="I848">
        <v>0.72877865185232205</v>
      </c>
      <c r="J848">
        <v>0.14713147267774199</v>
      </c>
      <c r="K848">
        <v>0.59095172811891195</v>
      </c>
      <c r="L848" t="s">
        <v>59</v>
      </c>
      <c r="M848" t="s">
        <v>34</v>
      </c>
      <c r="N848" t="s">
        <v>35</v>
      </c>
      <c r="O848">
        <v>0.733555411756183</v>
      </c>
      <c r="P848" t="s">
        <v>36</v>
      </c>
    </row>
    <row r="849" spans="1:16">
      <c r="A849">
        <v>848</v>
      </c>
      <c r="B849" t="s">
        <v>904</v>
      </c>
      <c r="C849">
        <v>61</v>
      </c>
      <c r="D849">
        <v>53</v>
      </c>
      <c r="E849">
        <v>47.485037499033403</v>
      </c>
      <c r="F849">
        <v>1.1326530612244901</v>
      </c>
      <c r="G849">
        <v>1770.9383875236299</v>
      </c>
      <c r="H849">
        <v>283.69073032348098</v>
      </c>
      <c r="I849">
        <v>0.84013667728853902</v>
      </c>
      <c r="J849">
        <v>0.27651775695591801</v>
      </c>
      <c r="K849">
        <v>0.75287501579678995</v>
      </c>
      <c r="L849" t="s">
        <v>61</v>
      </c>
      <c r="M849" t="s">
        <v>34</v>
      </c>
      <c r="N849" t="s">
        <v>35</v>
      </c>
      <c r="O849">
        <v>0.87854034787839996</v>
      </c>
      <c r="P849" t="s">
        <v>36</v>
      </c>
    </row>
    <row r="850" spans="1:16">
      <c r="A850">
        <v>849</v>
      </c>
      <c r="B850" t="s">
        <v>905</v>
      </c>
      <c r="C850">
        <v>34</v>
      </c>
      <c r="D850">
        <v>83</v>
      </c>
      <c r="E850">
        <v>43.264318081572199</v>
      </c>
      <c r="F850">
        <v>0.40522875816993498</v>
      </c>
      <c r="G850">
        <v>1470.10923969754</v>
      </c>
      <c r="H850">
        <v>317.94588143379798</v>
      </c>
      <c r="I850">
        <v>0.82019331454391597</v>
      </c>
      <c r="J850">
        <v>0.18274818142709601</v>
      </c>
      <c r="K850">
        <v>0.67345271328385603</v>
      </c>
      <c r="L850" t="s">
        <v>45</v>
      </c>
      <c r="M850" t="s">
        <v>34</v>
      </c>
      <c r="N850" t="s">
        <v>35</v>
      </c>
      <c r="O850">
        <v>0.76913419307981801</v>
      </c>
      <c r="P850" t="s">
        <v>36</v>
      </c>
    </row>
    <row r="851" spans="1:16">
      <c r="A851">
        <v>850</v>
      </c>
      <c r="B851" t="s">
        <v>906</v>
      </c>
      <c r="C851">
        <v>75</v>
      </c>
      <c r="D851">
        <v>138</v>
      </c>
      <c r="E851">
        <v>66.993801169895207</v>
      </c>
      <c r="F851">
        <v>0.54325259074488896</v>
      </c>
      <c r="G851">
        <v>3525</v>
      </c>
      <c r="H851">
        <v>744.26406145095802</v>
      </c>
      <c r="I851">
        <v>0.76889933747257699</v>
      </c>
      <c r="J851">
        <v>7.9967752116241797E-2</v>
      </c>
      <c r="K851">
        <v>0.41409691629955903</v>
      </c>
      <c r="L851" t="s">
        <v>33</v>
      </c>
      <c r="M851" t="s">
        <v>34</v>
      </c>
      <c r="N851" t="s">
        <v>35</v>
      </c>
      <c r="O851">
        <v>0.63125714011759904</v>
      </c>
      <c r="P851" t="s">
        <v>36</v>
      </c>
    </row>
    <row r="852" spans="1:16">
      <c r="A852">
        <v>851</v>
      </c>
      <c r="B852" t="s">
        <v>907</v>
      </c>
      <c r="C852">
        <v>102</v>
      </c>
      <c r="D852">
        <v>59</v>
      </c>
      <c r="E852">
        <v>66.8749123429875</v>
      </c>
      <c r="F852">
        <v>1.7253520135799501</v>
      </c>
      <c r="G852">
        <v>3512.5</v>
      </c>
      <c r="H852">
        <v>312.634556889534</v>
      </c>
      <c r="I852">
        <v>0.72829297190687003</v>
      </c>
      <c r="J852">
        <v>0.45159823434666302</v>
      </c>
      <c r="K852">
        <v>0.76151761517615202</v>
      </c>
      <c r="L852" t="s">
        <v>115</v>
      </c>
      <c r="M852" t="s">
        <v>34</v>
      </c>
      <c r="N852" t="s">
        <v>35</v>
      </c>
      <c r="O852">
        <v>0.75358913263223704</v>
      </c>
      <c r="P852" t="s">
        <v>36</v>
      </c>
    </row>
    <row r="853" spans="1:16">
      <c r="A853">
        <v>852</v>
      </c>
      <c r="B853" t="s">
        <v>908</v>
      </c>
      <c r="C853">
        <v>39</v>
      </c>
      <c r="D853">
        <v>59</v>
      </c>
      <c r="E853">
        <v>38.439671207759503</v>
      </c>
      <c r="F853">
        <v>0.65420095572377002</v>
      </c>
      <c r="G853">
        <v>1160.51086275992</v>
      </c>
      <c r="H853">
        <v>277.28041351069601</v>
      </c>
      <c r="I853">
        <v>0.62717958911678695</v>
      </c>
      <c r="J853">
        <v>0.18967962741654601</v>
      </c>
      <c r="K853">
        <v>0.616843103175857</v>
      </c>
      <c r="L853" t="s">
        <v>38</v>
      </c>
      <c r="M853" t="s">
        <v>34</v>
      </c>
      <c r="N853" t="s">
        <v>35</v>
      </c>
      <c r="O853">
        <v>0.83468143175602505</v>
      </c>
      <c r="P853" t="s">
        <v>36</v>
      </c>
    </row>
    <row r="854" spans="1:16">
      <c r="A854">
        <v>853</v>
      </c>
      <c r="B854" t="s">
        <v>909</v>
      </c>
      <c r="C854">
        <v>59</v>
      </c>
      <c r="D854">
        <v>82</v>
      </c>
      <c r="E854">
        <v>66.8749123429875</v>
      </c>
      <c r="F854">
        <v>0.71153855968524504</v>
      </c>
      <c r="G854">
        <v>3512.5</v>
      </c>
      <c r="H854">
        <v>254.35028612613701</v>
      </c>
      <c r="I854">
        <v>0.76493583440413804</v>
      </c>
      <c r="J854">
        <v>0.682278578418545</v>
      </c>
      <c r="K854">
        <v>0.89490445859872603</v>
      </c>
      <c r="L854" t="s">
        <v>61</v>
      </c>
      <c r="M854" t="s">
        <v>34</v>
      </c>
      <c r="N854" t="s">
        <v>35</v>
      </c>
      <c r="O854">
        <v>0.90912182165653599</v>
      </c>
      <c r="P854" t="s">
        <v>36</v>
      </c>
    </row>
    <row r="855" spans="1:16">
      <c r="A855">
        <v>854</v>
      </c>
      <c r="B855" t="s">
        <v>910</v>
      </c>
      <c r="C855">
        <v>72</v>
      </c>
      <c r="D855">
        <v>37</v>
      </c>
      <c r="E855">
        <v>45.040909822227398</v>
      </c>
      <c r="F855">
        <v>1.93521227491371</v>
      </c>
      <c r="G855">
        <v>1593.3243402646499</v>
      </c>
      <c r="H855">
        <v>224.96613443084399</v>
      </c>
      <c r="I855">
        <v>0.53145409121772802</v>
      </c>
      <c r="J855">
        <v>0.39562138843429701</v>
      </c>
      <c r="K855">
        <v>0.75775782851487905</v>
      </c>
      <c r="L855" t="s">
        <v>84</v>
      </c>
      <c r="M855" t="s">
        <v>34</v>
      </c>
      <c r="N855" t="s">
        <v>35</v>
      </c>
      <c r="O855">
        <v>0.80799077802890595</v>
      </c>
      <c r="P855" t="s">
        <v>36</v>
      </c>
    </row>
    <row r="856" spans="1:16">
      <c r="A856">
        <v>855</v>
      </c>
      <c r="B856" t="s">
        <v>911</v>
      </c>
      <c r="C856">
        <v>149</v>
      </c>
      <c r="D856">
        <v>89</v>
      </c>
      <c r="E856">
        <v>66.636498349357197</v>
      </c>
      <c r="F856">
        <v>1.6783214053476601</v>
      </c>
      <c r="G856">
        <v>3487.5</v>
      </c>
      <c r="H856">
        <v>767.19299376010895</v>
      </c>
      <c r="I856">
        <v>0.63215110440095101</v>
      </c>
      <c r="J856">
        <v>7.4458592795489498E-2</v>
      </c>
      <c r="K856">
        <v>0.35541401273885298</v>
      </c>
      <c r="L856" t="s">
        <v>59</v>
      </c>
      <c r="M856" t="s">
        <v>34</v>
      </c>
      <c r="N856" t="s">
        <v>35</v>
      </c>
      <c r="O856">
        <v>0.70206093496509403</v>
      </c>
      <c r="P856" t="s">
        <v>36</v>
      </c>
    </row>
    <row r="857" spans="1:16">
      <c r="A857">
        <v>856</v>
      </c>
      <c r="B857" t="s">
        <v>912</v>
      </c>
      <c r="C857">
        <v>44</v>
      </c>
      <c r="D857">
        <v>63</v>
      </c>
      <c r="E857">
        <v>41.940582602438099</v>
      </c>
      <c r="F857">
        <v>0.69565213353060995</v>
      </c>
      <c r="G857">
        <v>1381.52516257089</v>
      </c>
      <c r="H857">
        <v>318.771732450672</v>
      </c>
      <c r="I857">
        <v>0.76895143607962002</v>
      </c>
      <c r="J857">
        <v>0.17084766906924101</v>
      </c>
      <c r="K857">
        <v>0.67516525023607199</v>
      </c>
      <c r="L857" t="s">
        <v>45</v>
      </c>
      <c r="M857" t="s">
        <v>34</v>
      </c>
      <c r="N857" t="s">
        <v>35</v>
      </c>
      <c r="O857">
        <v>0.74344138113440505</v>
      </c>
      <c r="P857" t="s">
        <v>36</v>
      </c>
    </row>
    <row r="858" spans="1:16">
      <c r="A858">
        <v>857</v>
      </c>
      <c r="B858" t="s">
        <v>913</v>
      </c>
      <c r="C858">
        <v>38</v>
      </c>
      <c r="D858">
        <v>44</v>
      </c>
      <c r="E858">
        <v>36.148610093484201</v>
      </c>
      <c r="F858">
        <v>0.875</v>
      </c>
      <c r="G858">
        <v>1026.2970680529299</v>
      </c>
      <c r="H858">
        <v>160.69078869207999</v>
      </c>
      <c r="I858">
        <v>0.64196465714032203</v>
      </c>
      <c r="J858">
        <v>0.49946031594991003</v>
      </c>
      <c r="K858">
        <v>0.88548345729674305</v>
      </c>
      <c r="L858" t="s">
        <v>45</v>
      </c>
      <c r="M858" t="s">
        <v>34</v>
      </c>
      <c r="N858" t="s">
        <v>35</v>
      </c>
      <c r="O858">
        <v>0.75747524412395395</v>
      </c>
      <c r="P858" t="s">
        <v>36</v>
      </c>
    </row>
    <row r="859" spans="1:16">
      <c r="A859">
        <v>858</v>
      </c>
      <c r="B859" t="s">
        <v>914</v>
      </c>
      <c r="C859">
        <v>28</v>
      </c>
      <c r="D859">
        <v>68</v>
      </c>
      <c r="E859">
        <v>34.1068309412058</v>
      </c>
      <c r="F859">
        <v>0.41349255505207999</v>
      </c>
      <c r="G859">
        <v>913.63476862003802</v>
      </c>
      <c r="H859">
        <v>222.62638249739399</v>
      </c>
      <c r="I859">
        <v>0.74749473586455395</v>
      </c>
      <c r="J859">
        <v>0.231648356643814</v>
      </c>
      <c r="K859">
        <v>0.58856759862121799</v>
      </c>
      <c r="L859" t="s">
        <v>84</v>
      </c>
      <c r="M859" t="s">
        <v>34</v>
      </c>
      <c r="N859" t="s">
        <v>35</v>
      </c>
      <c r="O859">
        <v>0.72652918917100795</v>
      </c>
      <c r="P859" t="s">
        <v>36</v>
      </c>
    </row>
    <row r="860" spans="1:16">
      <c r="A860">
        <v>859</v>
      </c>
      <c r="B860" t="s">
        <v>915</v>
      </c>
      <c r="C860">
        <v>34</v>
      </c>
      <c r="D860">
        <v>53</v>
      </c>
      <c r="E860">
        <v>36.570197654620003</v>
      </c>
      <c r="F860">
        <v>0.64948453608247403</v>
      </c>
      <c r="G860">
        <v>1050.3752903591701</v>
      </c>
      <c r="H860">
        <v>198.10764974853299</v>
      </c>
      <c r="I860">
        <v>0.81349373498292599</v>
      </c>
      <c r="J860">
        <v>0.336319360940667</v>
      </c>
      <c r="K860">
        <v>0.75212856534695605</v>
      </c>
      <c r="L860" t="s">
        <v>61</v>
      </c>
      <c r="M860" t="s">
        <v>34</v>
      </c>
      <c r="N860" t="s">
        <v>35</v>
      </c>
      <c r="O860">
        <v>0.89760448139245297</v>
      </c>
      <c r="P860" t="s">
        <v>36</v>
      </c>
    </row>
    <row r="861" spans="1:16">
      <c r="A861">
        <v>860</v>
      </c>
      <c r="B861" t="s">
        <v>916</v>
      </c>
      <c r="C861">
        <v>63</v>
      </c>
      <c r="D861">
        <v>44</v>
      </c>
      <c r="E861">
        <v>37.485041065264397</v>
      </c>
      <c r="F861">
        <v>1.4500000858307001</v>
      </c>
      <c r="G861">
        <v>1103.5851890359199</v>
      </c>
      <c r="H861">
        <v>316.82334693152001</v>
      </c>
      <c r="I861">
        <v>0.73182418745553202</v>
      </c>
      <c r="J861">
        <v>0.13815969702665401</v>
      </c>
      <c r="K861">
        <v>0.547445255474453</v>
      </c>
      <c r="L861" t="s">
        <v>101</v>
      </c>
      <c r="M861" t="s">
        <v>34</v>
      </c>
      <c r="N861" t="s">
        <v>35</v>
      </c>
      <c r="O861">
        <v>0.74492416572342501</v>
      </c>
      <c r="P861" t="s">
        <v>36</v>
      </c>
    </row>
    <row r="862" spans="1:16">
      <c r="A862">
        <v>861</v>
      </c>
      <c r="B862" t="s">
        <v>917</v>
      </c>
      <c r="C862">
        <v>53</v>
      </c>
      <c r="D862">
        <v>86</v>
      </c>
      <c r="E862">
        <v>55.124157593834298</v>
      </c>
      <c r="F862">
        <v>0.61219175644695001</v>
      </c>
      <c r="G862">
        <v>2386.5679973534998</v>
      </c>
      <c r="H862">
        <v>371.11260201588902</v>
      </c>
      <c r="I862">
        <v>0.70955324280582099</v>
      </c>
      <c r="J862">
        <v>0.217757074091811</v>
      </c>
      <c r="K862">
        <v>0.66312876848104396</v>
      </c>
      <c r="L862" t="s">
        <v>45</v>
      </c>
      <c r="M862" t="s">
        <v>34</v>
      </c>
      <c r="N862" t="s">
        <v>35</v>
      </c>
      <c r="O862">
        <v>0.88521676030205598</v>
      </c>
      <c r="P862" t="s">
        <v>36</v>
      </c>
    </row>
    <row r="863" spans="1:16">
      <c r="A863">
        <v>862</v>
      </c>
      <c r="B863" t="s">
        <v>918</v>
      </c>
      <c r="C863">
        <v>154</v>
      </c>
      <c r="D863">
        <v>76</v>
      </c>
      <c r="E863">
        <v>88.624692058499306</v>
      </c>
      <c r="F863">
        <v>2.02734938491718</v>
      </c>
      <c r="G863">
        <v>6168.7811024574703</v>
      </c>
      <c r="H863">
        <v>754.31305333925297</v>
      </c>
      <c r="I863">
        <v>0.59064605509106505</v>
      </c>
      <c r="J863">
        <v>0.13624042109307699</v>
      </c>
      <c r="K863">
        <v>0.65933786617525603</v>
      </c>
      <c r="L863" t="s">
        <v>919</v>
      </c>
      <c r="M863" t="s">
        <v>34</v>
      </c>
      <c r="N863" t="s">
        <v>35</v>
      </c>
      <c r="O863">
        <v>0.62525831666787501</v>
      </c>
      <c r="P863" t="s">
        <v>36</v>
      </c>
    </row>
    <row r="864" spans="1:16">
      <c r="A864">
        <v>863</v>
      </c>
      <c r="B864" t="s">
        <v>920</v>
      </c>
      <c r="C864">
        <v>53</v>
      </c>
      <c r="D864">
        <v>63</v>
      </c>
      <c r="E864">
        <v>43.719023076026801</v>
      </c>
      <c r="F864">
        <v>0.83620689655172398</v>
      </c>
      <c r="G864">
        <v>1501.17311909263</v>
      </c>
      <c r="H864">
        <v>369.51569718298703</v>
      </c>
      <c r="I864">
        <v>0.56046204838749203</v>
      </c>
      <c r="J864">
        <v>0.13815762498193401</v>
      </c>
      <c r="K864">
        <v>0.56872571653809301</v>
      </c>
      <c r="L864" t="s">
        <v>61</v>
      </c>
      <c r="M864" t="s">
        <v>34</v>
      </c>
      <c r="N864" t="s">
        <v>35</v>
      </c>
      <c r="O864">
        <v>0.89037573887713095</v>
      </c>
      <c r="P864" t="s">
        <v>36</v>
      </c>
    </row>
    <row r="865" spans="1:16">
      <c r="A865">
        <v>864</v>
      </c>
      <c r="B865" t="s">
        <v>921</v>
      </c>
      <c r="C865">
        <v>95</v>
      </c>
      <c r="D865">
        <v>66</v>
      </c>
      <c r="E865">
        <v>50.768965699896</v>
      </c>
      <c r="F865">
        <v>1.4506570392906799</v>
      </c>
      <c r="G865">
        <v>2024.3542457466899</v>
      </c>
      <c r="H865">
        <v>556.896685950652</v>
      </c>
      <c r="I865">
        <v>0.67321859311562204</v>
      </c>
      <c r="J865">
        <v>8.2025164494625005E-2</v>
      </c>
      <c r="K865">
        <v>0.447466982061896</v>
      </c>
      <c r="L865" t="s">
        <v>63</v>
      </c>
      <c r="M865" t="s">
        <v>34</v>
      </c>
      <c r="N865" t="s">
        <v>35</v>
      </c>
      <c r="O865">
        <v>0.78012596316125404</v>
      </c>
      <c r="P865" t="s">
        <v>36</v>
      </c>
    </row>
    <row r="866" spans="1:16">
      <c r="A866">
        <v>865</v>
      </c>
      <c r="B866" t="s">
        <v>922</v>
      </c>
      <c r="C866">
        <v>61</v>
      </c>
      <c r="D866">
        <v>62</v>
      </c>
      <c r="E866">
        <v>51.5898411720109</v>
      </c>
      <c r="F866">
        <v>0.98362111906910299</v>
      </c>
      <c r="G866">
        <v>2090.3464105860098</v>
      </c>
      <c r="H866">
        <v>302.967075724187</v>
      </c>
      <c r="I866">
        <v>0.475303663839101</v>
      </c>
      <c r="J866">
        <v>0.28617866730032898</v>
      </c>
      <c r="K866">
        <v>0.77457729801178599</v>
      </c>
      <c r="L866" t="s">
        <v>38</v>
      </c>
      <c r="M866" t="s">
        <v>34</v>
      </c>
      <c r="N866" t="s">
        <v>35</v>
      </c>
      <c r="O866">
        <v>0.73000723104659704</v>
      </c>
      <c r="P866" t="s">
        <v>36</v>
      </c>
    </row>
    <row r="867" spans="1:16">
      <c r="A867">
        <v>866</v>
      </c>
      <c r="B867" t="s">
        <v>923</v>
      </c>
      <c r="C867">
        <v>37</v>
      </c>
      <c r="D867">
        <v>72</v>
      </c>
      <c r="E867">
        <v>47.838415703268502</v>
      </c>
      <c r="F867">
        <v>0.51664554917746797</v>
      </c>
      <c r="G867">
        <v>1797.39470586011</v>
      </c>
      <c r="H867">
        <v>236.80203467130701</v>
      </c>
      <c r="I867">
        <v>0.75168826018384305</v>
      </c>
      <c r="J867">
        <v>0.40279350861364799</v>
      </c>
      <c r="K867">
        <v>0.80722248181029299</v>
      </c>
      <c r="L867" t="s">
        <v>45</v>
      </c>
      <c r="M867" t="s">
        <v>34</v>
      </c>
      <c r="N867" t="s">
        <v>35</v>
      </c>
      <c r="O867">
        <v>0.79450018720154403</v>
      </c>
      <c r="P867" t="s">
        <v>36</v>
      </c>
    </row>
    <row r="868" spans="1:16">
      <c r="A868">
        <v>867</v>
      </c>
      <c r="B868" t="s">
        <v>924</v>
      </c>
      <c r="C868">
        <v>44</v>
      </c>
      <c r="D868">
        <v>98</v>
      </c>
      <c r="E868">
        <v>52.015433293132801</v>
      </c>
      <c r="F868">
        <v>0.44692737430167601</v>
      </c>
      <c r="G868">
        <v>2124.9774340264698</v>
      </c>
      <c r="H868">
        <v>398.52846094515002</v>
      </c>
      <c r="I868">
        <v>0.83300959772495298</v>
      </c>
      <c r="J868">
        <v>0.16813011206607301</v>
      </c>
      <c r="K868">
        <v>0.67346554241838996</v>
      </c>
      <c r="L868" t="s">
        <v>61</v>
      </c>
      <c r="M868" t="s">
        <v>34</v>
      </c>
      <c r="N868" t="s">
        <v>35</v>
      </c>
      <c r="O868">
        <v>0.87651545592426205</v>
      </c>
      <c r="P868" t="s">
        <v>36</v>
      </c>
    </row>
    <row r="869" spans="1:16">
      <c r="A869">
        <v>868</v>
      </c>
      <c r="B869" t="s">
        <v>925</v>
      </c>
      <c r="C869">
        <v>88</v>
      </c>
      <c r="D869">
        <v>77</v>
      </c>
      <c r="E869">
        <v>70.066671908106599</v>
      </c>
      <c r="F869">
        <v>1.13380281690141</v>
      </c>
      <c r="G869">
        <v>3855.7854510397001</v>
      </c>
      <c r="H869">
        <v>609.53423900127405</v>
      </c>
      <c r="I869">
        <v>0.68932751983482499</v>
      </c>
      <c r="J869">
        <v>0.13041468967693101</v>
      </c>
      <c r="K869">
        <v>0.70831399317406096</v>
      </c>
      <c r="L869" t="s">
        <v>212</v>
      </c>
      <c r="M869" t="s">
        <v>34</v>
      </c>
      <c r="N869" t="s">
        <v>35</v>
      </c>
      <c r="O869">
        <v>0.68250499873127402</v>
      </c>
      <c r="P869" t="s">
        <v>36</v>
      </c>
    </row>
    <row r="870" spans="1:16">
      <c r="A870">
        <v>869</v>
      </c>
      <c r="B870" t="s">
        <v>926</v>
      </c>
      <c r="C870">
        <v>47</v>
      </c>
      <c r="D870">
        <v>98</v>
      </c>
      <c r="E870">
        <v>53.238054544799397</v>
      </c>
      <c r="F870">
        <v>0.48138961608410502</v>
      </c>
      <c r="G870">
        <v>2226.0465153119098</v>
      </c>
      <c r="H870">
        <v>336.29618365443298</v>
      </c>
      <c r="I870">
        <v>0.65273624218179604</v>
      </c>
      <c r="J870">
        <v>0.247343340184984</v>
      </c>
      <c r="K870">
        <v>0.66656281988517496</v>
      </c>
      <c r="L870" t="s">
        <v>63</v>
      </c>
      <c r="M870" t="s">
        <v>34</v>
      </c>
      <c r="N870" t="s">
        <v>35</v>
      </c>
      <c r="O870">
        <v>0.64684329218868997</v>
      </c>
      <c r="P870" t="s">
        <v>36</v>
      </c>
    </row>
    <row r="871" spans="1:16">
      <c r="A871">
        <v>870</v>
      </c>
      <c r="B871" t="s">
        <v>927</v>
      </c>
      <c r="C871">
        <v>48</v>
      </c>
      <c r="D871">
        <v>69</v>
      </c>
      <c r="E871">
        <v>50.735406833807502</v>
      </c>
      <c r="F871">
        <v>0.69841269841269804</v>
      </c>
      <c r="G871">
        <v>2021.6788877126701</v>
      </c>
      <c r="H871">
        <v>291.37857100258702</v>
      </c>
      <c r="I871">
        <v>0.64419902874992796</v>
      </c>
      <c r="J871">
        <v>0.29923116379057302</v>
      </c>
      <c r="K871">
        <v>0.76287156477846296</v>
      </c>
      <c r="L871" t="s">
        <v>38</v>
      </c>
      <c r="M871" t="s">
        <v>34</v>
      </c>
      <c r="N871" t="s">
        <v>35</v>
      </c>
      <c r="O871">
        <v>0.73325805010748801</v>
      </c>
      <c r="P871" t="s">
        <v>36</v>
      </c>
    </row>
    <row r="872" spans="1:16">
      <c r="A872">
        <v>871</v>
      </c>
      <c r="B872" t="s">
        <v>928</v>
      </c>
      <c r="C872">
        <v>287</v>
      </c>
      <c r="D872">
        <v>66</v>
      </c>
      <c r="E872">
        <v>98.989877089335394</v>
      </c>
      <c r="F872">
        <v>4.3753235270934603</v>
      </c>
      <c r="G872">
        <v>7696.1132778827996</v>
      </c>
      <c r="H872">
        <v>836.74771921074898</v>
      </c>
      <c r="I872">
        <v>0.66604089568565406</v>
      </c>
      <c r="J872">
        <v>0.13813134510320499</v>
      </c>
      <c r="K872">
        <v>0.55200204682103104</v>
      </c>
      <c r="L872" t="s">
        <v>48</v>
      </c>
      <c r="M872" t="s">
        <v>34</v>
      </c>
      <c r="N872" t="s">
        <v>35</v>
      </c>
      <c r="O872">
        <v>0.68329403993196203</v>
      </c>
      <c r="P872" t="s">
        <v>36</v>
      </c>
    </row>
    <row r="873" spans="1:16">
      <c r="A873">
        <v>872</v>
      </c>
      <c r="B873" t="s">
        <v>929</v>
      </c>
      <c r="C873">
        <v>93</v>
      </c>
      <c r="D873">
        <v>33</v>
      </c>
      <c r="E873">
        <v>42.411713848414799</v>
      </c>
      <c r="F873">
        <v>2.8032785388481898</v>
      </c>
      <c r="G873">
        <v>1412.7376729678599</v>
      </c>
      <c r="H873">
        <v>345.39384008272799</v>
      </c>
      <c r="I873">
        <v>0.65843812227305898</v>
      </c>
      <c r="J873">
        <v>0.14881346011483801</v>
      </c>
      <c r="K873">
        <v>0.54802813653136495</v>
      </c>
      <c r="L873" t="s">
        <v>63</v>
      </c>
      <c r="M873" t="s">
        <v>34</v>
      </c>
      <c r="N873" t="s">
        <v>35</v>
      </c>
      <c r="O873">
        <v>0.83074368927598596</v>
      </c>
      <c r="P873" t="s">
        <v>36</v>
      </c>
    </row>
    <row r="874" spans="1:16">
      <c r="A874">
        <v>873</v>
      </c>
      <c r="B874" t="s">
        <v>930</v>
      </c>
      <c r="C874">
        <v>43</v>
      </c>
      <c r="D874">
        <v>63</v>
      </c>
      <c r="E874">
        <v>45.415394209423198</v>
      </c>
      <c r="F874">
        <v>0.681034482758621</v>
      </c>
      <c r="G874">
        <v>1619.9292896030199</v>
      </c>
      <c r="H874">
        <v>291.13668471802799</v>
      </c>
      <c r="I874">
        <v>0.57788639377901596</v>
      </c>
      <c r="J874">
        <v>0.24016629450553501</v>
      </c>
      <c r="K874">
        <v>0.70302522092498199</v>
      </c>
      <c r="L874" t="s">
        <v>38</v>
      </c>
      <c r="M874" t="s">
        <v>34</v>
      </c>
      <c r="N874" t="s">
        <v>35</v>
      </c>
      <c r="O874">
        <v>0.73370453152043003</v>
      </c>
      <c r="P874" t="s">
        <v>36</v>
      </c>
    </row>
    <row r="875" spans="1:16">
      <c r="A875">
        <v>874</v>
      </c>
      <c r="B875" t="s">
        <v>931</v>
      </c>
      <c r="C875">
        <v>114</v>
      </c>
      <c r="D875">
        <v>69</v>
      </c>
      <c r="E875">
        <v>65.916082608182506</v>
      </c>
      <c r="F875">
        <v>1.6451611261149099</v>
      </c>
      <c r="G875">
        <v>3412.5</v>
      </c>
      <c r="H875">
        <v>447.48736917972599</v>
      </c>
      <c r="I875">
        <v>0.58738583652071497</v>
      </c>
      <c r="J875">
        <v>0.21415142139183399</v>
      </c>
      <c r="K875">
        <v>0.59090909090909105</v>
      </c>
      <c r="L875" t="s">
        <v>33</v>
      </c>
      <c r="M875" t="s">
        <v>34</v>
      </c>
      <c r="N875" t="s">
        <v>35</v>
      </c>
      <c r="O875">
        <v>0.63329102284324001</v>
      </c>
      <c r="P875" t="s">
        <v>36</v>
      </c>
    </row>
    <row r="876" spans="1:16">
      <c r="A876">
        <v>875</v>
      </c>
      <c r="B876" t="s">
        <v>932</v>
      </c>
      <c r="C876">
        <v>37</v>
      </c>
      <c r="D876">
        <v>61</v>
      </c>
      <c r="E876">
        <v>41.258206556730102</v>
      </c>
      <c r="F876">
        <v>0.60759491769179197</v>
      </c>
      <c r="G876">
        <v>1336.9358620037799</v>
      </c>
      <c r="H876">
        <v>206.192366076241</v>
      </c>
      <c r="I876">
        <v>0.74379790181574501</v>
      </c>
      <c r="J876">
        <v>0.39516208891351901</v>
      </c>
      <c r="K876">
        <v>0.76397146254459003</v>
      </c>
      <c r="L876" t="s">
        <v>45</v>
      </c>
      <c r="M876" t="s">
        <v>34</v>
      </c>
      <c r="N876" t="s">
        <v>35</v>
      </c>
      <c r="O876">
        <v>0.77838696664090201</v>
      </c>
      <c r="P876" t="s">
        <v>36</v>
      </c>
    </row>
    <row r="877" spans="1:16">
      <c r="A877">
        <v>876</v>
      </c>
      <c r="B877" t="s">
        <v>933</v>
      </c>
      <c r="C877">
        <v>59</v>
      </c>
      <c r="D877">
        <v>54</v>
      </c>
      <c r="E877">
        <v>46.512627107813103</v>
      </c>
      <c r="F877">
        <v>1.0909090909090899</v>
      </c>
      <c r="G877">
        <v>1699.14961361059</v>
      </c>
      <c r="H877">
        <v>371.92905079426998</v>
      </c>
      <c r="I877">
        <v>0.60924695269161899</v>
      </c>
      <c r="J877">
        <v>0.154355205970752</v>
      </c>
      <c r="K877">
        <v>0.68027372805712605</v>
      </c>
      <c r="L877" t="s">
        <v>59</v>
      </c>
      <c r="M877" t="s">
        <v>34</v>
      </c>
      <c r="N877" t="s">
        <v>35</v>
      </c>
      <c r="O877">
        <v>0.90342711824940702</v>
      </c>
      <c r="P877" t="s">
        <v>36</v>
      </c>
    </row>
    <row r="878" spans="1:16">
      <c r="A878">
        <v>877</v>
      </c>
      <c r="B878" t="s">
        <v>934</v>
      </c>
      <c r="C878">
        <v>45</v>
      </c>
      <c r="D878">
        <v>74</v>
      </c>
      <c r="E878">
        <v>50.995838146629403</v>
      </c>
      <c r="F878">
        <v>0.60602465871290601</v>
      </c>
      <c r="G878">
        <v>2042.4872279773199</v>
      </c>
      <c r="H878">
        <v>238.77311767163499</v>
      </c>
      <c r="I878">
        <v>0.73076360569169396</v>
      </c>
      <c r="J878">
        <v>0.45019260139586198</v>
      </c>
      <c r="K878">
        <v>0.79401398278153301</v>
      </c>
      <c r="L878" t="s">
        <v>63</v>
      </c>
      <c r="M878" t="s">
        <v>34</v>
      </c>
      <c r="N878" t="s">
        <v>35</v>
      </c>
      <c r="O878">
        <v>0.78319610825960995</v>
      </c>
      <c r="P878" t="s">
        <v>36</v>
      </c>
    </row>
    <row r="879" spans="1:16">
      <c r="A879">
        <v>878</v>
      </c>
      <c r="B879" t="s">
        <v>935</v>
      </c>
      <c r="C879">
        <v>86</v>
      </c>
      <c r="D879">
        <v>66</v>
      </c>
      <c r="E879">
        <v>48.029892518193499</v>
      </c>
      <c r="F879">
        <v>1.31115001971491</v>
      </c>
      <c r="G879">
        <v>1811.81191304348</v>
      </c>
      <c r="H879">
        <v>372.75490181114401</v>
      </c>
      <c r="I879">
        <v>0.79388831822321804</v>
      </c>
      <c r="J879">
        <v>0.16386124432316501</v>
      </c>
      <c r="K879">
        <v>0.53129358437935803</v>
      </c>
      <c r="L879" t="s">
        <v>101</v>
      </c>
      <c r="M879" t="s">
        <v>34</v>
      </c>
      <c r="N879" t="s">
        <v>35</v>
      </c>
      <c r="O879">
        <v>0.67780236687387896</v>
      </c>
      <c r="P879" t="s">
        <v>36</v>
      </c>
    </row>
    <row r="880" spans="1:16">
      <c r="A880">
        <v>879</v>
      </c>
      <c r="B880" t="s">
        <v>936</v>
      </c>
      <c r="C880">
        <v>47</v>
      </c>
      <c r="D880">
        <v>136</v>
      </c>
      <c r="E880">
        <v>53.742205662137202</v>
      </c>
      <c r="F880">
        <v>0.34566492451386699</v>
      </c>
      <c r="G880">
        <v>2268.4063508506601</v>
      </c>
      <c r="H880">
        <v>479.05624325565702</v>
      </c>
      <c r="I880">
        <v>0.56656554991216002</v>
      </c>
      <c r="J880">
        <v>0.124210328294888</v>
      </c>
      <c r="K880">
        <v>0.49211620933157102</v>
      </c>
      <c r="L880" t="s">
        <v>38</v>
      </c>
      <c r="M880" t="s">
        <v>34</v>
      </c>
      <c r="N880" t="s">
        <v>35</v>
      </c>
      <c r="O880">
        <v>0.86859976877864198</v>
      </c>
      <c r="P880" t="s">
        <v>36</v>
      </c>
    </row>
    <row r="881" spans="1:16">
      <c r="A881">
        <v>880</v>
      </c>
      <c r="B881" t="s">
        <v>937</v>
      </c>
      <c r="C881">
        <v>43</v>
      </c>
      <c r="D881">
        <v>34</v>
      </c>
      <c r="E881">
        <v>32.173879070091203</v>
      </c>
      <c r="F881">
        <v>1.2571430033701101</v>
      </c>
      <c r="G881">
        <v>813.01158034026503</v>
      </c>
      <c r="H881">
        <v>190.232719985713</v>
      </c>
      <c r="I881">
        <v>0.65981372549241202</v>
      </c>
      <c r="J881">
        <v>0.282316434497286</v>
      </c>
      <c r="K881">
        <v>0.720970080400685</v>
      </c>
      <c r="L881" t="s">
        <v>223</v>
      </c>
      <c r="M881" t="s">
        <v>34</v>
      </c>
      <c r="N881" t="s">
        <v>35</v>
      </c>
      <c r="O881">
        <v>0.65910858055820098</v>
      </c>
      <c r="P881" t="s">
        <v>36</v>
      </c>
    </row>
    <row r="882" spans="1:16">
      <c r="A882">
        <v>881</v>
      </c>
      <c r="B882" t="s">
        <v>938</v>
      </c>
      <c r="C882">
        <v>66</v>
      </c>
      <c r="D882">
        <v>68</v>
      </c>
      <c r="E882">
        <v>53.468607843373697</v>
      </c>
      <c r="F882">
        <v>0.96799999999999997</v>
      </c>
      <c r="G882">
        <v>2245.3685455576601</v>
      </c>
      <c r="H882">
        <v>447.67552084456298</v>
      </c>
      <c r="I882">
        <v>0.77075671969956905</v>
      </c>
      <c r="J882">
        <v>0.14078967402658099</v>
      </c>
      <c r="K882">
        <v>0.59231523230739103</v>
      </c>
      <c r="L882" t="s">
        <v>38</v>
      </c>
      <c r="M882" t="s">
        <v>34</v>
      </c>
      <c r="N882" t="s">
        <v>35</v>
      </c>
      <c r="O882">
        <v>0.77451073024149097</v>
      </c>
      <c r="P882" t="s">
        <v>36</v>
      </c>
    </row>
    <row r="883" spans="1:16">
      <c r="A883">
        <v>882</v>
      </c>
      <c r="B883" t="s">
        <v>939</v>
      </c>
      <c r="C883">
        <v>129</v>
      </c>
      <c r="D883">
        <v>65</v>
      </c>
      <c r="E883">
        <v>57.762799676953399</v>
      </c>
      <c r="F883">
        <v>1.98666131764823</v>
      </c>
      <c r="G883">
        <v>2620.5131943289198</v>
      </c>
      <c r="H883">
        <v>653.01933842275503</v>
      </c>
      <c r="I883">
        <v>0.40078778116729002</v>
      </c>
      <c r="J883">
        <v>7.7222548397733695E-2</v>
      </c>
      <c r="K883">
        <v>0.46796369041299501</v>
      </c>
      <c r="L883" t="s">
        <v>59</v>
      </c>
      <c r="M883" t="s">
        <v>34</v>
      </c>
      <c r="N883" t="s">
        <v>35</v>
      </c>
      <c r="O883">
        <v>0.80451282551648295</v>
      </c>
      <c r="P883" t="s">
        <v>36</v>
      </c>
    </row>
    <row r="884" spans="1:16">
      <c r="A884">
        <v>883</v>
      </c>
      <c r="B884" t="s">
        <v>940</v>
      </c>
      <c r="C884">
        <v>79</v>
      </c>
      <c r="D884">
        <v>36</v>
      </c>
      <c r="E884">
        <v>41.696213726913399</v>
      </c>
      <c r="F884">
        <v>2.1914892732422699</v>
      </c>
      <c r="G884">
        <v>1365.47301436673</v>
      </c>
      <c r="H884">
        <v>309.11280877123698</v>
      </c>
      <c r="I884">
        <v>0.72180796248263002</v>
      </c>
      <c r="J884">
        <v>0.17958041998704599</v>
      </c>
      <c r="K884">
        <v>0.64465651533225699</v>
      </c>
      <c r="L884" t="s">
        <v>59</v>
      </c>
      <c r="M884" t="s">
        <v>34</v>
      </c>
      <c r="N884" t="s">
        <v>35</v>
      </c>
      <c r="O884">
        <v>0.82091839282443702</v>
      </c>
      <c r="P884" t="s">
        <v>36</v>
      </c>
    </row>
    <row r="885" spans="1:16">
      <c r="A885">
        <v>884</v>
      </c>
      <c r="B885" t="s">
        <v>941</v>
      </c>
      <c r="C885">
        <v>29</v>
      </c>
      <c r="D885">
        <v>43</v>
      </c>
      <c r="E885">
        <v>32.837567945723201</v>
      </c>
      <c r="F885">
        <v>0.670886075949367</v>
      </c>
      <c r="G885">
        <v>846.89944877126698</v>
      </c>
      <c r="H885">
        <v>150.18331651459599</v>
      </c>
      <c r="I885">
        <v>0.76260044222902101</v>
      </c>
      <c r="J885">
        <v>0.47184388697912399</v>
      </c>
      <c r="K885">
        <v>0.81644934804413205</v>
      </c>
      <c r="L885" t="s">
        <v>38</v>
      </c>
      <c r="M885" t="s">
        <v>34</v>
      </c>
      <c r="N885" t="s">
        <v>35</v>
      </c>
      <c r="O885">
        <v>0.84569063043234405</v>
      </c>
      <c r="P885" t="s">
        <v>36</v>
      </c>
    </row>
    <row r="886" spans="1:16">
      <c r="A886">
        <v>885</v>
      </c>
      <c r="B886" t="s">
        <v>942</v>
      </c>
      <c r="C886">
        <v>68</v>
      </c>
      <c r="D886">
        <v>44</v>
      </c>
      <c r="E886">
        <v>45.583842571693403</v>
      </c>
      <c r="F886">
        <v>1.5625</v>
      </c>
      <c r="G886">
        <v>1631.96840075614</v>
      </c>
      <c r="H886">
        <v>305.18004500907398</v>
      </c>
      <c r="I886">
        <v>0.772889223318448</v>
      </c>
      <c r="J886">
        <v>0.22019595866753799</v>
      </c>
      <c r="K886">
        <v>0.70674562306900102</v>
      </c>
      <c r="L886" t="s">
        <v>38</v>
      </c>
      <c r="M886" t="s">
        <v>34</v>
      </c>
      <c r="N886" t="s">
        <v>35</v>
      </c>
      <c r="O886">
        <v>0.85236642525379103</v>
      </c>
      <c r="P886" t="s">
        <v>36</v>
      </c>
    </row>
    <row r="887" spans="1:16">
      <c r="A887">
        <v>886</v>
      </c>
      <c r="B887" t="s">
        <v>943</v>
      </c>
      <c r="C887">
        <v>43</v>
      </c>
      <c r="D887">
        <v>48</v>
      </c>
      <c r="E887">
        <v>46.2760446413211</v>
      </c>
      <c r="F887">
        <v>0.89772727272727304</v>
      </c>
      <c r="G887">
        <v>1681.9084173913</v>
      </c>
      <c r="H887">
        <v>241.67024385203499</v>
      </c>
      <c r="I887">
        <v>0.72102014381047996</v>
      </c>
      <c r="J887">
        <v>0.36188105479485599</v>
      </c>
      <c r="K887">
        <v>0.86899093841191799</v>
      </c>
      <c r="L887" t="s">
        <v>45</v>
      </c>
      <c r="M887" t="s">
        <v>34</v>
      </c>
      <c r="N887" t="s">
        <v>35</v>
      </c>
      <c r="O887">
        <v>0.79176547943599296</v>
      </c>
      <c r="P887" t="s">
        <v>36</v>
      </c>
    </row>
    <row r="888" spans="1:16">
      <c r="A888">
        <v>887</v>
      </c>
      <c r="B888" t="s">
        <v>944</v>
      </c>
      <c r="C888">
        <v>74</v>
      </c>
      <c r="D888">
        <v>93</v>
      </c>
      <c r="E888">
        <v>59.138798308075202</v>
      </c>
      <c r="F888">
        <v>0.79639463320935999</v>
      </c>
      <c r="G888">
        <v>2746.84954593573</v>
      </c>
      <c r="H888">
        <v>506.449404703742</v>
      </c>
      <c r="I888">
        <v>0.840521212885736</v>
      </c>
      <c r="J888">
        <v>0.13457754650286899</v>
      </c>
      <c r="K888">
        <v>0.58918608728918898</v>
      </c>
      <c r="L888" t="s">
        <v>38</v>
      </c>
      <c r="M888" t="s">
        <v>34</v>
      </c>
      <c r="N888" t="s">
        <v>35</v>
      </c>
      <c r="O888">
        <v>0.75454967079972901</v>
      </c>
      <c r="P888" t="s">
        <v>36</v>
      </c>
    </row>
    <row r="889" spans="1:16">
      <c r="A889">
        <v>888</v>
      </c>
      <c r="B889" t="s">
        <v>945</v>
      </c>
      <c r="C889">
        <v>49</v>
      </c>
      <c r="D889">
        <v>24</v>
      </c>
      <c r="E889">
        <v>31.4119773320093</v>
      </c>
      <c r="F889">
        <v>2.0227272727272698</v>
      </c>
      <c r="G889">
        <v>774.96204385633303</v>
      </c>
      <c r="H889">
        <v>149.731643665148</v>
      </c>
      <c r="I889">
        <v>0.752011264928097</v>
      </c>
      <c r="J889">
        <v>0.43437328981859102</v>
      </c>
      <c r="K889">
        <v>0.83490792634107303</v>
      </c>
      <c r="L889" t="s">
        <v>259</v>
      </c>
      <c r="M889" t="s">
        <v>34</v>
      </c>
      <c r="N889" t="s">
        <v>35</v>
      </c>
      <c r="O889">
        <v>0.63383835235866903</v>
      </c>
      <c r="P889" t="s">
        <v>36</v>
      </c>
    </row>
    <row r="890" spans="1:16">
      <c r="A890">
        <v>889</v>
      </c>
      <c r="B890" t="s">
        <v>946</v>
      </c>
      <c r="C890">
        <v>51</v>
      </c>
      <c r="D890">
        <v>38</v>
      </c>
      <c r="E890">
        <v>37.603493434999301</v>
      </c>
      <c r="F890">
        <v>1.35880086754397</v>
      </c>
      <c r="G890">
        <v>1110.57084612476</v>
      </c>
      <c r="H890">
        <v>187.52268288902599</v>
      </c>
      <c r="I890">
        <v>0.562116284181572</v>
      </c>
      <c r="J890">
        <v>0.39687022451167298</v>
      </c>
      <c r="K890">
        <v>0.77510373443983405</v>
      </c>
      <c r="L890" t="s">
        <v>38</v>
      </c>
      <c r="M890" t="s">
        <v>34</v>
      </c>
      <c r="N890" t="s">
        <v>35</v>
      </c>
      <c r="O890">
        <v>0.71747526000083295</v>
      </c>
      <c r="P890" t="s">
        <v>36</v>
      </c>
    </row>
    <row r="891" spans="1:16">
      <c r="A891">
        <v>890</v>
      </c>
      <c r="B891" t="s">
        <v>947</v>
      </c>
      <c r="C891">
        <v>103</v>
      </c>
      <c r="D891">
        <v>60</v>
      </c>
      <c r="E891">
        <v>64.943098108538294</v>
      </c>
      <c r="F891">
        <v>1.70588234360762</v>
      </c>
      <c r="G891">
        <v>3312.5</v>
      </c>
      <c r="H891">
        <v>336.776692271233</v>
      </c>
      <c r="I891">
        <v>0.66624119925023995</v>
      </c>
      <c r="J891">
        <v>0.36701321047056101</v>
      </c>
      <c r="K891">
        <v>0.76368876080691594</v>
      </c>
      <c r="L891" t="s">
        <v>115</v>
      </c>
      <c r="M891" t="s">
        <v>34</v>
      </c>
      <c r="N891" t="s">
        <v>35</v>
      </c>
      <c r="O891">
        <v>0.79379206321016804</v>
      </c>
      <c r="P891" t="s">
        <v>36</v>
      </c>
    </row>
    <row r="892" spans="1:16">
      <c r="A892">
        <v>891</v>
      </c>
      <c r="B892" t="s">
        <v>948</v>
      </c>
      <c r="C892">
        <v>108</v>
      </c>
      <c r="D892">
        <v>44</v>
      </c>
      <c r="E892">
        <v>58.614881130736599</v>
      </c>
      <c r="F892">
        <v>2.4750000000000001</v>
      </c>
      <c r="G892">
        <v>2698.3958393194698</v>
      </c>
      <c r="H892">
        <v>491.85417940004999</v>
      </c>
      <c r="I892">
        <v>0.740409059232086</v>
      </c>
      <c r="J892">
        <v>0.14016603572024999</v>
      </c>
      <c r="K892">
        <v>0.68357242366052895</v>
      </c>
      <c r="L892" t="s">
        <v>40</v>
      </c>
      <c r="M892" t="s">
        <v>34</v>
      </c>
      <c r="N892" t="s">
        <v>35</v>
      </c>
      <c r="O892">
        <v>0.83268951351569798</v>
      </c>
      <c r="P892" t="s">
        <v>36</v>
      </c>
    </row>
    <row r="893" spans="1:16">
      <c r="A893">
        <v>892</v>
      </c>
      <c r="B893" t="s">
        <v>949</v>
      </c>
      <c r="C893">
        <v>115</v>
      </c>
      <c r="D893">
        <v>61</v>
      </c>
      <c r="E893">
        <v>60.442812554743497</v>
      </c>
      <c r="F893">
        <v>1.90660593882563</v>
      </c>
      <c r="G893">
        <v>2869.3214914933801</v>
      </c>
      <c r="H893">
        <v>625.11970692437603</v>
      </c>
      <c r="I893">
        <v>0.58934173532216505</v>
      </c>
      <c r="J893">
        <v>9.2270461913935703E-2</v>
      </c>
      <c r="K893">
        <v>0.56019848524418903</v>
      </c>
      <c r="L893" t="s">
        <v>38</v>
      </c>
      <c r="M893" t="s">
        <v>34</v>
      </c>
      <c r="N893" t="s">
        <v>35</v>
      </c>
      <c r="O893">
        <v>0.78295195261370598</v>
      </c>
      <c r="P893" t="s">
        <v>36</v>
      </c>
    </row>
    <row r="894" spans="1:16">
      <c r="A894">
        <v>893</v>
      </c>
      <c r="B894" t="s">
        <v>950</v>
      </c>
      <c r="C894">
        <v>34</v>
      </c>
      <c r="D894">
        <v>58</v>
      </c>
      <c r="E894">
        <v>38.9531683575103</v>
      </c>
      <c r="F894">
        <v>0.58878505939020997</v>
      </c>
      <c r="G894">
        <v>1191.7233731568999</v>
      </c>
      <c r="H894">
        <v>249.75496017974399</v>
      </c>
      <c r="I894">
        <v>0.75789219974161603</v>
      </c>
      <c r="J894">
        <v>0.240080605048236</v>
      </c>
      <c r="K894">
        <v>0.711635750421585</v>
      </c>
      <c r="L894" t="s">
        <v>61</v>
      </c>
      <c r="M894" t="s">
        <v>34</v>
      </c>
      <c r="N894" t="s">
        <v>35</v>
      </c>
      <c r="O894">
        <v>0.92242255975351595</v>
      </c>
      <c r="P894" t="s">
        <v>36</v>
      </c>
    </row>
    <row r="895" spans="1:16">
      <c r="A895">
        <v>894</v>
      </c>
      <c r="B895" t="s">
        <v>951</v>
      </c>
      <c r="C895">
        <v>54</v>
      </c>
      <c r="D895">
        <v>53</v>
      </c>
      <c r="E895">
        <v>48.081086613219497</v>
      </c>
      <c r="F895">
        <v>1.02061855670103</v>
      </c>
      <c r="G895">
        <v>1815.6763190926299</v>
      </c>
      <c r="H895">
        <v>257.65258742373902</v>
      </c>
      <c r="I895">
        <v>0.60314923627554795</v>
      </c>
      <c r="J895">
        <v>0.34369979815969598</v>
      </c>
      <c r="K895">
        <v>0.809650053022269</v>
      </c>
      <c r="L895" t="s">
        <v>59</v>
      </c>
      <c r="M895" t="s">
        <v>34</v>
      </c>
      <c r="N895" t="s">
        <v>35</v>
      </c>
      <c r="O895">
        <v>0.79764385934304705</v>
      </c>
      <c r="P895" t="s">
        <v>36</v>
      </c>
    </row>
    <row r="896" spans="1:16">
      <c r="A896">
        <v>895</v>
      </c>
      <c r="B896" t="s">
        <v>952</v>
      </c>
      <c r="C896">
        <v>83</v>
      </c>
      <c r="D896">
        <v>73</v>
      </c>
      <c r="E896">
        <v>75.575976855103903</v>
      </c>
      <c r="F896">
        <v>1.1343283582089601</v>
      </c>
      <c r="G896">
        <v>4485.9808990548199</v>
      </c>
      <c r="H896">
        <v>396.06031013302203</v>
      </c>
      <c r="I896">
        <v>0.58933616671988498</v>
      </c>
      <c r="J896">
        <v>0.35937233187393602</v>
      </c>
      <c r="K896">
        <v>0.87443504461698895</v>
      </c>
      <c r="L896" t="s">
        <v>59</v>
      </c>
      <c r="M896" t="s">
        <v>34</v>
      </c>
      <c r="N896" t="s">
        <v>35</v>
      </c>
      <c r="O896">
        <v>0.755320356885681</v>
      </c>
      <c r="P896" t="s">
        <v>36</v>
      </c>
    </row>
    <row r="897" spans="1:16">
      <c r="A897">
        <v>896</v>
      </c>
      <c r="B897" t="s">
        <v>953</v>
      </c>
      <c r="C897">
        <v>105</v>
      </c>
      <c r="D897">
        <v>130</v>
      </c>
      <c r="E897">
        <v>64.697565667626506</v>
      </c>
      <c r="F897">
        <v>0.80769230769230804</v>
      </c>
      <c r="G897">
        <v>3287.5</v>
      </c>
      <c r="H897">
        <v>758.90872299671196</v>
      </c>
      <c r="I897">
        <v>0.57172625965201995</v>
      </c>
      <c r="J897">
        <v>7.17292906715708E-2</v>
      </c>
      <c r="K897">
        <v>0.33207070707070702</v>
      </c>
      <c r="L897" t="s">
        <v>71</v>
      </c>
      <c r="M897" t="s">
        <v>34</v>
      </c>
      <c r="N897" t="s">
        <v>35</v>
      </c>
      <c r="O897">
        <v>0.635724753586415</v>
      </c>
      <c r="P897" t="s">
        <v>36</v>
      </c>
    </row>
    <row r="898" spans="1:16">
      <c r="A898">
        <v>897</v>
      </c>
      <c r="B898" t="s">
        <v>954</v>
      </c>
      <c r="C898">
        <v>165</v>
      </c>
      <c r="D898">
        <v>60</v>
      </c>
      <c r="E898">
        <v>64.574449351176497</v>
      </c>
      <c r="F898">
        <v>2.75</v>
      </c>
      <c r="G898">
        <v>3275</v>
      </c>
      <c r="H898">
        <v>713.55338454246498</v>
      </c>
      <c r="I898">
        <v>0.80432193125902796</v>
      </c>
      <c r="J898">
        <v>8.0829190145229393E-2</v>
      </c>
      <c r="K898">
        <v>0.39280359820089999</v>
      </c>
      <c r="L898" t="s">
        <v>45</v>
      </c>
      <c r="M898" t="s">
        <v>34</v>
      </c>
      <c r="N898" t="s">
        <v>35</v>
      </c>
      <c r="O898">
        <v>0.63505748959783004</v>
      </c>
      <c r="P898" t="s">
        <v>36</v>
      </c>
    </row>
    <row r="899" spans="1:16">
      <c r="A899">
        <v>898</v>
      </c>
      <c r="B899" t="s">
        <v>955</v>
      </c>
      <c r="C899">
        <v>73</v>
      </c>
      <c r="D899">
        <v>28</v>
      </c>
      <c r="E899">
        <v>37.280016513689297</v>
      </c>
      <c r="F899">
        <v>2.61590902878751</v>
      </c>
      <c r="G899">
        <v>1091.5460778828001</v>
      </c>
      <c r="H899">
        <v>226.59124597922599</v>
      </c>
      <c r="I899">
        <v>0.54147533584199203</v>
      </c>
      <c r="J899">
        <v>0.26715646142906602</v>
      </c>
      <c r="K899">
        <v>0.64094955489614203</v>
      </c>
      <c r="L899" t="s">
        <v>33</v>
      </c>
      <c r="M899" t="s">
        <v>34</v>
      </c>
      <c r="N899" t="s">
        <v>35</v>
      </c>
      <c r="O899">
        <v>0.66902038688580501</v>
      </c>
      <c r="P899" t="s">
        <v>36</v>
      </c>
    </row>
    <row r="900" spans="1:16">
      <c r="A900">
        <v>899</v>
      </c>
      <c r="B900" t="s">
        <v>956</v>
      </c>
      <c r="C900">
        <v>73</v>
      </c>
      <c r="D900">
        <v>68</v>
      </c>
      <c r="E900">
        <v>55.6316266396773</v>
      </c>
      <c r="F900">
        <v>1.0719998867187399</v>
      </c>
      <c r="G900">
        <v>2430.71140491493</v>
      </c>
      <c r="H900">
        <v>596.63611069368301</v>
      </c>
      <c r="I900">
        <v>0.57102572990806399</v>
      </c>
      <c r="J900">
        <v>8.58072913120103E-2</v>
      </c>
      <c r="K900">
        <v>0.54139768927732002</v>
      </c>
      <c r="L900" t="s">
        <v>40</v>
      </c>
      <c r="M900" t="s">
        <v>34</v>
      </c>
      <c r="N900" t="s">
        <v>35</v>
      </c>
      <c r="O900">
        <v>0.76270389048254394</v>
      </c>
      <c r="P900" t="s">
        <v>36</v>
      </c>
    </row>
    <row r="901" spans="1:16">
      <c r="A901">
        <v>900</v>
      </c>
      <c r="B901" t="s">
        <v>957</v>
      </c>
      <c r="C901">
        <v>68</v>
      </c>
      <c r="D901">
        <v>62</v>
      </c>
      <c r="E901">
        <v>64.451097854873396</v>
      </c>
      <c r="F901">
        <v>1.0947369105099301</v>
      </c>
      <c r="G901">
        <v>3262.5</v>
      </c>
      <c r="H901">
        <v>230.208150744438</v>
      </c>
      <c r="I901">
        <v>0.68419507417699299</v>
      </c>
      <c r="J901">
        <v>0.77360450829135297</v>
      </c>
      <c r="K901">
        <v>0.91901408450704203</v>
      </c>
      <c r="L901" t="s">
        <v>61</v>
      </c>
      <c r="M901" t="s">
        <v>34</v>
      </c>
      <c r="N901" t="s">
        <v>35</v>
      </c>
      <c r="O901">
        <v>0.90407908786545699</v>
      </c>
      <c r="P901" t="s">
        <v>36</v>
      </c>
    </row>
    <row r="902" spans="1:16">
      <c r="A902">
        <v>901</v>
      </c>
      <c r="B902" t="s">
        <v>958</v>
      </c>
      <c r="C902">
        <v>39</v>
      </c>
      <c r="D902">
        <v>40</v>
      </c>
      <c r="E902">
        <v>35.988584254881999</v>
      </c>
      <c r="F902">
        <v>0.97890873427287906</v>
      </c>
      <c r="G902">
        <v>1017.23057693762</v>
      </c>
      <c r="H902">
        <v>179.14128307591301</v>
      </c>
      <c r="I902">
        <v>0.67553261483060301</v>
      </c>
      <c r="J902">
        <v>0.39832531590989401</v>
      </c>
      <c r="K902">
        <v>0.82210210210210199</v>
      </c>
      <c r="L902" t="s">
        <v>45</v>
      </c>
      <c r="M902" t="s">
        <v>34</v>
      </c>
      <c r="N902" t="s">
        <v>35</v>
      </c>
      <c r="O902">
        <v>0.84266518450433103</v>
      </c>
      <c r="P902" t="s">
        <v>36</v>
      </c>
    </row>
    <row r="903" spans="1:16">
      <c r="A903">
        <v>902</v>
      </c>
      <c r="B903" t="s">
        <v>959</v>
      </c>
      <c r="C903">
        <v>65</v>
      </c>
      <c r="D903">
        <v>90</v>
      </c>
      <c r="E903">
        <v>64.451097854873396</v>
      </c>
      <c r="F903">
        <v>0.72222222222222199</v>
      </c>
      <c r="G903">
        <v>3262.5</v>
      </c>
      <c r="H903">
        <v>325.06096303462999</v>
      </c>
      <c r="I903">
        <v>0.79035448653136398</v>
      </c>
      <c r="J903">
        <v>0.38799912752275001</v>
      </c>
      <c r="K903">
        <v>0.76315789473684204</v>
      </c>
      <c r="L903" t="s">
        <v>59</v>
      </c>
      <c r="M903" t="s">
        <v>34</v>
      </c>
      <c r="N903" t="s">
        <v>35</v>
      </c>
      <c r="O903">
        <v>0.75744409268243396</v>
      </c>
      <c r="P903" t="s">
        <v>36</v>
      </c>
    </row>
    <row r="904" spans="1:16">
      <c r="A904">
        <v>903</v>
      </c>
      <c r="B904" t="s">
        <v>960</v>
      </c>
      <c r="C904">
        <v>59</v>
      </c>
      <c r="D904">
        <v>102</v>
      </c>
      <c r="E904">
        <v>62.795331555078597</v>
      </c>
      <c r="F904">
        <v>0.58288770053475902</v>
      </c>
      <c r="G904">
        <v>3097.0241863894098</v>
      </c>
      <c r="H904">
        <v>534.61361996785502</v>
      </c>
      <c r="I904">
        <v>0.67873986713927204</v>
      </c>
      <c r="J904">
        <v>0.13616780083846799</v>
      </c>
      <c r="K904">
        <v>0.580887067547601</v>
      </c>
      <c r="L904" t="s">
        <v>38</v>
      </c>
      <c r="M904" t="s">
        <v>34</v>
      </c>
      <c r="N904" t="s">
        <v>35</v>
      </c>
      <c r="O904">
        <v>0.79508274080861197</v>
      </c>
      <c r="P904" t="s">
        <v>36</v>
      </c>
    </row>
    <row r="905" spans="1:16">
      <c r="A905">
        <v>904</v>
      </c>
      <c r="B905" t="s">
        <v>961</v>
      </c>
      <c r="C905">
        <v>73</v>
      </c>
      <c r="D905">
        <v>78</v>
      </c>
      <c r="E905">
        <v>61.101418340257602</v>
      </c>
      <c r="F905">
        <v>0.93706293706293697</v>
      </c>
      <c r="G905">
        <v>2932.1924052930099</v>
      </c>
      <c r="H905">
        <v>407.30673640686501</v>
      </c>
      <c r="I905">
        <v>0.70739238744236099</v>
      </c>
      <c r="J905">
        <v>0.222105412877701</v>
      </c>
      <c r="K905">
        <v>0.66686948585336203</v>
      </c>
      <c r="L905" t="s">
        <v>38</v>
      </c>
      <c r="M905" t="s">
        <v>34</v>
      </c>
      <c r="N905" t="s">
        <v>35</v>
      </c>
      <c r="O905">
        <v>0.70576832998619998</v>
      </c>
      <c r="P905" t="s">
        <v>36</v>
      </c>
    </row>
    <row r="906" spans="1:16">
      <c r="A906">
        <v>905</v>
      </c>
      <c r="B906" t="s">
        <v>962</v>
      </c>
      <c r="C906">
        <v>69</v>
      </c>
      <c r="D906">
        <v>53</v>
      </c>
      <c r="E906">
        <v>49.426068003129103</v>
      </c>
      <c r="F906">
        <v>1.28571428571429</v>
      </c>
      <c r="G906">
        <v>1918.67760340265</v>
      </c>
      <c r="H906">
        <v>356.45317727285902</v>
      </c>
      <c r="I906">
        <v>0.61467201944684902</v>
      </c>
      <c r="J906">
        <v>0.18976096915978799</v>
      </c>
      <c r="K906">
        <v>0.65497995839464196</v>
      </c>
      <c r="L906" t="s">
        <v>45</v>
      </c>
      <c r="M906" t="s">
        <v>34</v>
      </c>
      <c r="N906" t="s">
        <v>35</v>
      </c>
      <c r="O906">
        <v>0.748493278231527</v>
      </c>
      <c r="P906" t="s">
        <v>36</v>
      </c>
    </row>
    <row r="907" spans="1:16">
      <c r="A907">
        <v>906</v>
      </c>
      <c r="B907" t="s">
        <v>963</v>
      </c>
      <c r="C907">
        <v>62</v>
      </c>
      <c r="D907">
        <v>37</v>
      </c>
      <c r="E907">
        <v>38.415047753046601</v>
      </c>
      <c r="F907">
        <v>1.65664167610475</v>
      </c>
      <c r="G907">
        <v>1159.02455274102</v>
      </c>
      <c r="H907">
        <v>254.755461243339</v>
      </c>
      <c r="I907">
        <v>0.599726325840365</v>
      </c>
      <c r="J907">
        <v>0.22441686671174099</v>
      </c>
      <c r="K907">
        <v>0.68110752030745003</v>
      </c>
      <c r="L907" t="s">
        <v>38</v>
      </c>
      <c r="M907" t="s">
        <v>34</v>
      </c>
      <c r="N907" t="s">
        <v>35</v>
      </c>
      <c r="O907">
        <v>0.74903972831190502</v>
      </c>
      <c r="P907" t="s">
        <v>36</v>
      </c>
    </row>
    <row r="908" spans="1:16">
      <c r="A908">
        <v>907</v>
      </c>
      <c r="B908" t="s">
        <v>964</v>
      </c>
      <c r="C908">
        <v>49</v>
      </c>
      <c r="D908">
        <v>49</v>
      </c>
      <c r="E908">
        <v>44.857768870010901</v>
      </c>
      <c r="F908">
        <v>1.01123595505618</v>
      </c>
      <c r="G908">
        <v>1580.3934431001901</v>
      </c>
      <c r="H908">
        <v>191.37795196916699</v>
      </c>
      <c r="I908">
        <v>0.55825629460961601</v>
      </c>
      <c r="J908">
        <v>0.54223965834280297</v>
      </c>
      <c r="K908">
        <v>0.88328626017610901</v>
      </c>
      <c r="L908" t="s">
        <v>48</v>
      </c>
      <c r="M908" t="s">
        <v>34</v>
      </c>
      <c r="N908" t="s">
        <v>35</v>
      </c>
      <c r="O908">
        <v>0.74317416889658106</v>
      </c>
      <c r="P908" t="s">
        <v>36</v>
      </c>
    </row>
    <row r="909" spans="1:16">
      <c r="A909">
        <v>908</v>
      </c>
      <c r="B909" t="s">
        <v>965</v>
      </c>
      <c r="C909">
        <v>81</v>
      </c>
      <c r="D909">
        <v>98</v>
      </c>
      <c r="E909">
        <v>64.203683898045099</v>
      </c>
      <c r="F909">
        <v>0.82258068752661295</v>
      </c>
      <c r="G909">
        <v>3237.5</v>
      </c>
      <c r="H909">
        <v>445.06096303462999</v>
      </c>
      <c r="I909">
        <v>0.77140259715988202</v>
      </c>
      <c r="J909">
        <v>0.20539063350761499</v>
      </c>
      <c r="K909">
        <v>0.56923076923076898</v>
      </c>
      <c r="L909" t="s">
        <v>45</v>
      </c>
      <c r="M909" t="s">
        <v>34</v>
      </c>
      <c r="N909" t="s">
        <v>35</v>
      </c>
      <c r="O909">
        <v>0.78541163065668596</v>
      </c>
      <c r="P909" t="s">
        <v>36</v>
      </c>
    </row>
    <row r="910" spans="1:16">
      <c r="A910">
        <v>909</v>
      </c>
      <c r="B910" t="s">
        <v>966</v>
      </c>
      <c r="C910">
        <v>58</v>
      </c>
      <c r="D910">
        <v>44</v>
      </c>
      <c r="E910">
        <v>41.7007520903257</v>
      </c>
      <c r="F910">
        <v>1.32098765432099</v>
      </c>
      <c r="G910">
        <v>1365.7702763705099</v>
      </c>
      <c r="H910">
        <v>371.26759137993298</v>
      </c>
      <c r="I910">
        <v>0.70610700541082405</v>
      </c>
      <c r="J910">
        <v>0.124512639529653</v>
      </c>
      <c r="K910">
        <v>0.63328738800827</v>
      </c>
      <c r="L910" t="s">
        <v>59</v>
      </c>
      <c r="M910" t="s">
        <v>34</v>
      </c>
      <c r="N910" t="s">
        <v>35</v>
      </c>
      <c r="O910">
        <v>0.73415992578716405</v>
      </c>
      <c r="P910" t="s">
        <v>36</v>
      </c>
    </row>
    <row r="911" spans="1:16">
      <c r="A911">
        <v>910</v>
      </c>
      <c r="B911" t="s">
        <v>967</v>
      </c>
      <c r="C911">
        <v>59</v>
      </c>
      <c r="D911">
        <v>43</v>
      </c>
      <c r="E911">
        <v>42.181292725973101</v>
      </c>
      <c r="F911">
        <v>1.36708860759494</v>
      </c>
      <c r="G911">
        <v>1397.42867977316</v>
      </c>
      <c r="H911">
        <v>237.04392095586499</v>
      </c>
      <c r="I911">
        <v>0.54811824122200703</v>
      </c>
      <c r="J911">
        <v>0.31252291879094402</v>
      </c>
      <c r="K911">
        <v>0.74195075757575801</v>
      </c>
      <c r="L911" t="s">
        <v>40</v>
      </c>
      <c r="M911" t="s">
        <v>34</v>
      </c>
      <c r="N911" t="s">
        <v>35</v>
      </c>
      <c r="O911">
        <v>0.79022101631268205</v>
      </c>
      <c r="P911" t="s">
        <v>36</v>
      </c>
    </row>
    <row r="912" spans="1:16">
      <c r="A912">
        <v>911</v>
      </c>
      <c r="B912" t="s">
        <v>968</v>
      </c>
      <c r="C912">
        <v>75</v>
      </c>
      <c r="D912">
        <v>35</v>
      </c>
      <c r="E912">
        <v>42.223892176688999</v>
      </c>
      <c r="F912">
        <v>2.1556551878694399</v>
      </c>
      <c r="G912">
        <v>1400.25266880907</v>
      </c>
      <c r="H912">
        <v>299.40849012945</v>
      </c>
      <c r="I912">
        <v>0.71151067395326695</v>
      </c>
      <c r="J912">
        <v>0.19628542413754199</v>
      </c>
      <c r="K912">
        <v>0.66494918125352898</v>
      </c>
      <c r="L912" t="s">
        <v>59</v>
      </c>
      <c r="M912" t="s">
        <v>34</v>
      </c>
      <c r="N912" t="s">
        <v>35</v>
      </c>
      <c r="O912">
        <v>0.77287286015377898</v>
      </c>
      <c r="P912" t="s">
        <v>36</v>
      </c>
    </row>
    <row r="913" spans="1:16">
      <c r="A913">
        <v>912</v>
      </c>
      <c r="B913" t="s">
        <v>969</v>
      </c>
      <c r="C913">
        <v>54</v>
      </c>
      <c r="D913">
        <v>45</v>
      </c>
      <c r="E913">
        <v>42.483046540632998</v>
      </c>
      <c r="F913">
        <v>1.2141845355481</v>
      </c>
      <c r="G913">
        <v>1417.49386502836</v>
      </c>
      <c r="H913">
        <v>227.36229979525399</v>
      </c>
      <c r="I913">
        <v>0.73729385807478698</v>
      </c>
      <c r="J913">
        <v>0.344583235756594</v>
      </c>
      <c r="K913">
        <v>0.72596483215345997</v>
      </c>
      <c r="L913" t="s">
        <v>45</v>
      </c>
      <c r="M913" t="s">
        <v>34</v>
      </c>
      <c r="N913" t="s">
        <v>35</v>
      </c>
      <c r="O913">
        <v>0.802814377884425</v>
      </c>
      <c r="P913" t="s">
        <v>36</v>
      </c>
    </row>
    <row r="914" spans="1:16">
      <c r="A914">
        <v>913</v>
      </c>
      <c r="B914" t="s">
        <v>970</v>
      </c>
      <c r="C914">
        <v>58</v>
      </c>
      <c r="D914">
        <v>27</v>
      </c>
      <c r="E914">
        <v>33.928813318836298</v>
      </c>
      <c r="F914">
        <v>2.1189190038804102</v>
      </c>
      <c r="G914">
        <v>904.12238449905499</v>
      </c>
      <c r="H914">
        <v>207.095711775137</v>
      </c>
      <c r="I914">
        <v>0.65922590038939899</v>
      </c>
      <c r="J914">
        <v>0.264907877641678</v>
      </c>
      <c r="K914">
        <v>0.72099087353324598</v>
      </c>
      <c r="L914" t="s">
        <v>59</v>
      </c>
      <c r="M914" t="s">
        <v>34</v>
      </c>
      <c r="N914" t="s">
        <v>35</v>
      </c>
      <c r="O914">
        <v>0.79303920424113605</v>
      </c>
      <c r="P914" t="s">
        <v>36</v>
      </c>
    </row>
    <row r="915" spans="1:16">
      <c r="A915">
        <v>914</v>
      </c>
      <c r="B915" t="s">
        <v>971</v>
      </c>
      <c r="C915">
        <v>44</v>
      </c>
      <c r="D915">
        <v>103</v>
      </c>
      <c r="E915">
        <v>50.287696913438403</v>
      </c>
      <c r="F915">
        <v>0.42553191489361702</v>
      </c>
      <c r="G915">
        <v>1986.1560782608699</v>
      </c>
      <c r="H915">
        <v>471.07171909114601</v>
      </c>
      <c r="I915">
        <v>0.78766432556642296</v>
      </c>
      <c r="J915">
        <v>0.112473231623724</v>
      </c>
      <c r="K915">
        <v>0.58137916032194903</v>
      </c>
      <c r="L915" t="s">
        <v>71</v>
      </c>
      <c r="M915" t="s">
        <v>34</v>
      </c>
      <c r="N915" t="s">
        <v>35</v>
      </c>
      <c r="O915">
        <v>0.67663666055157201</v>
      </c>
      <c r="P915" t="s">
        <v>36</v>
      </c>
    </row>
    <row r="916" spans="1:16">
      <c r="A916">
        <v>915</v>
      </c>
      <c r="B916" t="s">
        <v>972</v>
      </c>
      <c r="C916">
        <v>35</v>
      </c>
      <c r="D916">
        <v>39</v>
      </c>
      <c r="E916">
        <v>30.230015138471401</v>
      </c>
      <c r="F916">
        <v>0.88888888888888895</v>
      </c>
      <c r="G916">
        <v>717.73910812854501</v>
      </c>
      <c r="H916">
        <v>192.73297051751101</v>
      </c>
      <c r="I916">
        <v>0.57567723133242998</v>
      </c>
      <c r="J916">
        <v>0.24280881228427501</v>
      </c>
      <c r="K916">
        <v>0.67633053221288497</v>
      </c>
      <c r="L916" t="s">
        <v>59</v>
      </c>
      <c r="M916" t="s">
        <v>34</v>
      </c>
      <c r="N916" t="s">
        <v>35</v>
      </c>
      <c r="O916">
        <v>0.82323756834383399</v>
      </c>
      <c r="P916" t="s">
        <v>36</v>
      </c>
    </row>
    <row r="917" spans="1:16">
      <c r="A917">
        <v>916</v>
      </c>
      <c r="B917" t="s">
        <v>973</v>
      </c>
      <c r="C917">
        <v>34</v>
      </c>
      <c r="D917">
        <v>49</v>
      </c>
      <c r="E917">
        <v>41.766502943208401</v>
      </c>
      <c r="F917">
        <v>0.68888888888888899</v>
      </c>
      <c r="G917">
        <v>1370.0805754253299</v>
      </c>
      <c r="H917">
        <v>174.17288173198699</v>
      </c>
      <c r="I917">
        <v>0.56181584418201802</v>
      </c>
      <c r="J917">
        <v>0.56753793843203604</v>
      </c>
      <c r="K917">
        <v>0.96080883885761903</v>
      </c>
      <c r="L917" t="s">
        <v>223</v>
      </c>
      <c r="M917" t="s">
        <v>34</v>
      </c>
      <c r="N917" t="s">
        <v>35</v>
      </c>
      <c r="O917">
        <v>0.66423499450242296</v>
      </c>
      <c r="P917" t="s">
        <v>36</v>
      </c>
    </row>
    <row r="918" spans="1:16">
      <c r="A918">
        <v>917</v>
      </c>
      <c r="B918" t="s">
        <v>974</v>
      </c>
      <c r="C918">
        <v>44</v>
      </c>
      <c r="D918">
        <v>78</v>
      </c>
      <c r="E918">
        <v>45.953902741597702</v>
      </c>
      <c r="F918">
        <v>0.56482186496534903</v>
      </c>
      <c r="G918">
        <v>1658.57335009452</v>
      </c>
      <c r="H918">
        <v>340.47083370115502</v>
      </c>
      <c r="I918">
        <v>0.81298699551137699</v>
      </c>
      <c r="J918">
        <v>0.17979794288041701</v>
      </c>
      <c r="K918">
        <v>0.62135976390667602</v>
      </c>
      <c r="L918" t="s">
        <v>42</v>
      </c>
      <c r="M918" t="s">
        <v>34</v>
      </c>
      <c r="N918" t="s">
        <v>35</v>
      </c>
      <c r="O918">
        <v>0.75295938031871601</v>
      </c>
      <c r="P918" t="s">
        <v>36</v>
      </c>
    </row>
    <row r="919" spans="1:16">
      <c r="A919">
        <v>918</v>
      </c>
      <c r="B919" t="s">
        <v>975</v>
      </c>
      <c r="C919">
        <v>38</v>
      </c>
      <c r="D919">
        <v>34</v>
      </c>
      <c r="E919">
        <v>33.990112037862097</v>
      </c>
      <c r="F919">
        <v>1.12903225806452</v>
      </c>
      <c r="G919">
        <v>907.39226654064305</v>
      </c>
      <c r="H919">
        <v>153.774001829002</v>
      </c>
      <c r="I919">
        <v>0.69312667272308204</v>
      </c>
      <c r="J919">
        <v>0.48221321092804897</v>
      </c>
      <c r="K919">
        <v>0.82555780933062906</v>
      </c>
      <c r="L919" t="s">
        <v>59</v>
      </c>
      <c r="M919" t="s">
        <v>34</v>
      </c>
      <c r="N919" t="s">
        <v>35</v>
      </c>
      <c r="O919">
        <v>0.81280539118778405</v>
      </c>
      <c r="P919" t="s">
        <v>36</v>
      </c>
    </row>
    <row r="920" spans="1:16">
      <c r="A920">
        <v>919</v>
      </c>
      <c r="B920" t="s">
        <v>976</v>
      </c>
      <c r="C920">
        <v>51</v>
      </c>
      <c r="D920">
        <v>99</v>
      </c>
      <c r="E920">
        <v>55.653733386681303</v>
      </c>
      <c r="F920">
        <v>0.51779188135410903</v>
      </c>
      <c r="G920">
        <v>2432.6436079395098</v>
      </c>
      <c r="H920">
        <v>358.74364123976699</v>
      </c>
      <c r="I920">
        <v>0.79837462964073802</v>
      </c>
      <c r="J920">
        <v>0.23753079806948499</v>
      </c>
      <c r="K920">
        <v>0.66121278228901503</v>
      </c>
      <c r="L920" t="s">
        <v>61</v>
      </c>
      <c r="M920" t="s">
        <v>34</v>
      </c>
      <c r="N920" t="s">
        <v>35</v>
      </c>
      <c r="O920">
        <v>0.88609388232993103</v>
      </c>
      <c r="P920" t="s">
        <v>36</v>
      </c>
    </row>
    <row r="921" spans="1:16">
      <c r="A921">
        <v>920</v>
      </c>
      <c r="B921" t="s">
        <v>977</v>
      </c>
      <c r="C921">
        <v>63</v>
      </c>
      <c r="D921">
        <v>58</v>
      </c>
      <c r="E921">
        <v>44.927324009763502</v>
      </c>
      <c r="F921">
        <v>1.0849056603773599</v>
      </c>
      <c r="G921">
        <v>1585.2982661625699</v>
      </c>
      <c r="H921">
        <v>457.43463668719602</v>
      </c>
      <c r="I921">
        <v>0.74333718781203595</v>
      </c>
      <c r="J921">
        <v>9.5205657480165504E-2</v>
      </c>
      <c r="K921">
        <v>0.56119120277807</v>
      </c>
      <c r="L921" t="s">
        <v>61</v>
      </c>
      <c r="M921" t="s">
        <v>34</v>
      </c>
      <c r="N921" t="s">
        <v>35</v>
      </c>
      <c r="O921">
        <v>0.919977459302873</v>
      </c>
      <c r="P921" t="s">
        <v>36</v>
      </c>
    </row>
    <row r="922" spans="1:16">
      <c r="A922">
        <v>921</v>
      </c>
      <c r="B922" t="s">
        <v>978</v>
      </c>
      <c r="C922">
        <v>53</v>
      </c>
      <c r="D922">
        <v>50</v>
      </c>
      <c r="E922">
        <v>40.078591212807602</v>
      </c>
      <c r="F922">
        <v>1.07692307692308</v>
      </c>
      <c r="G922">
        <v>1261.57994404537</v>
      </c>
      <c r="H922">
        <v>279.383788393891</v>
      </c>
      <c r="I922">
        <v>0.72244014872609197</v>
      </c>
      <c r="J922">
        <v>0.203105758215923</v>
      </c>
      <c r="K922">
        <v>0.64858256284862803</v>
      </c>
      <c r="L922" t="s">
        <v>38</v>
      </c>
      <c r="M922" t="s">
        <v>34</v>
      </c>
      <c r="N922" t="s">
        <v>35</v>
      </c>
      <c r="O922">
        <v>0.795388334713937</v>
      </c>
      <c r="P922" t="s">
        <v>36</v>
      </c>
    </row>
    <row r="923" spans="1:16">
      <c r="A923">
        <v>922</v>
      </c>
      <c r="B923" t="s">
        <v>979</v>
      </c>
      <c r="C923">
        <v>44</v>
      </c>
      <c r="D923">
        <v>69</v>
      </c>
      <c r="E923">
        <v>47.397279458220702</v>
      </c>
      <c r="F923">
        <v>0.634920634920635</v>
      </c>
      <c r="G923">
        <v>1764.3986234404499</v>
      </c>
      <c r="H923">
        <v>236.537450905572</v>
      </c>
      <c r="I923">
        <v>0.75386322684848905</v>
      </c>
      <c r="J923">
        <v>0.39628419327493197</v>
      </c>
      <c r="K923">
        <v>0.80623471882640596</v>
      </c>
      <c r="L923" t="s">
        <v>45</v>
      </c>
      <c r="M923" t="s">
        <v>34</v>
      </c>
      <c r="N923" t="s">
        <v>35</v>
      </c>
      <c r="O923">
        <v>0.793991351718913</v>
      </c>
      <c r="P923" t="s">
        <v>36</v>
      </c>
    </row>
    <row r="924" spans="1:16">
      <c r="A924">
        <v>923</v>
      </c>
      <c r="B924" t="s">
        <v>980</v>
      </c>
      <c r="C924">
        <v>73</v>
      </c>
      <c r="D924">
        <v>73</v>
      </c>
      <c r="E924">
        <v>65.238578524270906</v>
      </c>
      <c r="F924">
        <v>1</v>
      </c>
      <c r="G924">
        <v>3342.7112325141802</v>
      </c>
      <c r="H924">
        <v>549.59242567746503</v>
      </c>
      <c r="I924">
        <v>0.63703933433892102</v>
      </c>
      <c r="J924">
        <v>0.139068012261122</v>
      </c>
      <c r="K924">
        <v>0.66402905311641902</v>
      </c>
      <c r="L924" t="s">
        <v>38</v>
      </c>
      <c r="M924" t="s">
        <v>34</v>
      </c>
      <c r="N924" t="s">
        <v>35</v>
      </c>
      <c r="O924">
        <v>0.80037794165024501</v>
      </c>
      <c r="P924" t="s">
        <v>36</v>
      </c>
    </row>
    <row r="925" spans="1:16">
      <c r="A925">
        <v>924</v>
      </c>
      <c r="B925" t="s">
        <v>981</v>
      </c>
      <c r="C925">
        <v>40</v>
      </c>
      <c r="D925">
        <v>58</v>
      </c>
      <c r="E925">
        <v>40.407765037039503</v>
      </c>
      <c r="F925">
        <v>0.68409096790991997</v>
      </c>
      <c r="G925">
        <v>1282.38828431002</v>
      </c>
      <c r="H925">
        <v>255.02004500907401</v>
      </c>
      <c r="I925">
        <v>0.797648305217036</v>
      </c>
      <c r="J925">
        <v>0.247788284878068</v>
      </c>
      <c r="K925">
        <v>0.68492498213860398</v>
      </c>
      <c r="L925" t="s">
        <v>59</v>
      </c>
      <c r="M925" t="s">
        <v>34</v>
      </c>
      <c r="N925" t="s">
        <v>35</v>
      </c>
      <c r="O925">
        <v>0.87580159658780699</v>
      </c>
      <c r="P925" t="s">
        <v>36</v>
      </c>
    </row>
    <row r="926" spans="1:16">
      <c r="A926">
        <v>925</v>
      </c>
      <c r="B926" t="s">
        <v>982</v>
      </c>
      <c r="C926">
        <v>49</v>
      </c>
      <c r="D926">
        <v>48</v>
      </c>
      <c r="E926">
        <v>40.961289996208997</v>
      </c>
      <c r="F926">
        <v>1.0180631833635001</v>
      </c>
      <c r="G926">
        <v>1317.76246275992</v>
      </c>
      <c r="H926">
        <v>255.02004500907401</v>
      </c>
      <c r="I926">
        <v>0.76973161307659599</v>
      </c>
      <c r="J926">
        <v>0.254623427645915</v>
      </c>
      <c r="K926">
        <v>0.71679197994987498</v>
      </c>
      <c r="L926" t="s">
        <v>63</v>
      </c>
      <c r="M926" t="s">
        <v>34</v>
      </c>
      <c r="N926" t="s">
        <v>35</v>
      </c>
      <c r="O926">
        <v>0.73518131327306102</v>
      </c>
      <c r="P926" t="s">
        <v>36</v>
      </c>
    </row>
    <row r="927" spans="1:16">
      <c r="A927">
        <v>926</v>
      </c>
      <c r="B927" t="s">
        <v>983</v>
      </c>
      <c r="C927">
        <v>36</v>
      </c>
      <c r="D927">
        <v>49</v>
      </c>
      <c r="E927">
        <v>35.8199197799659</v>
      </c>
      <c r="F927">
        <v>0.74902122729868303</v>
      </c>
      <c r="G927">
        <v>1007.71819281664</v>
      </c>
      <c r="H927">
        <v>198.69161448084799</v>
      </c>
      <c r="I927">
        <v>0.81332214907070899</v>
      </c>
      <c r="J927">
        <v>0.32076715027563202</v>
      </c>
      <c r="K927">
        <v>0.69190733748341704</v>
      </c>
      <c r="L927" t="s">
        <v>59</v>
      </c>
      <c r="M927" t="s">
        <v>34</v>
      </c>
      <c r="N927" t="s">
        <v>35</v>
      </c>
      <c r="O927">
        <v>0.841573763687405</v>
      </c>
      <c r="P927" t="s">
        <v>36</v>
      </c>
    </row>
    <row r="928" spans="1:16">
      <c r="A928">
        <v>927</v>
      </c>
      <c r="B928" t="s">
        <v>984</v>
      </c>
      <c r="C928">
        <v>49</v>
      </c>
      <c r="D928">
        <v>48</v>
      </c>
      <c r="E928">
        <v>40.713367474961203</v>
      </c>
      <c r="F928">
        <v>1.02272727272727</v>
      </c>
      <c r="G928">
        <v>1301.85894555766</v>
      </c>
      <c r="H928">
        <v>198.10764974853299</v>
      </c>
      <c r="I928">
        <v>0.71283606006468103</v>
      </c>
      <c r="J928">
        <v>0.41684183988669898</v>
      </c>
      <c r="K928">
        <v>0.75842064247986796</v>
      </c>
      <c r="L928" t="s">
        <v>40</v>
      </c>
      <c r="M928" t="s">
        <v>34</v>
      </c>
      <c r="N928" t="s">
        <v>35</v>
      </c>
      <c r="O928">
        <v>0.81655088858329705</v>
      </c>
      <c r="P928" t="s">
        <v>36</v>
      </c>
    </row>
    <row r="929" spans="1:16">
      <c r="A929">
        <v>928</v>
      </c>
      <c r="B929" t="s">
        <v>985</v>
      </c>
      <c r="C929">
        <v>63</v>
      </c>
      <c r="D929">
        <v>34</v>
      </c>
      <c r="E929">
        <v>36.7791792853183</v>
      </c>
      <c r="F929">
        <v>1.87096774193548</v>
      </c>
      <c r="G929">
        <v>1062.4144015122899</v>
      </c>
      <c r="H929">
        <v>210.60890240752201</v>
      </c>
      <c r="I929">
        <v>0.80239715262601896</v>
      </c>
      <c r="J929">
        <v>0.30098881943592098</v>
      </c>
      <c r="K929">
        <v>0.71991137073219902</v>
      </c>
      <c r="L929" t="s">
        <v>38</v>
      </c>
      <c r="M929" t="s">
        <v>34</v>
      </c>
      <c r="N929" t="s">
        <v>35</v>
      </c>
      <c r="O929">
        <v>0.885213797859848</v>
      </c>
      <c r="P929" t="s">
        <v>36</v>
      </c>
    </row>
    <row r="930" spans="1:16">
      <c r="A930">
        <v>929</v>
      </c>
      <c r="B930" t="s">
        <v>986</v>
      </c>
      <c r="C930">
        <v>55</v>
      </c>
      <c r="D930">
        <v>78</v>
      </c>
      <c r="E930">
        <v>49.953543147737903</v>
      </c>
      <c r="F930">
        <v>0.70169043427648903</v>
      </c>
      <c r="G930">
        <v>1959.84839092628</v>
      </c>
      <c r="H930">
        <v>411.74597021932198</v>
      </c>
      <c r="I930">
        <v>0.64705516832346999</v>
      </c>
      <c r="J930">
        <v>0.14526922711204801</v>
      </c>
      <c r="K930">
        <v>0.59549293230366296</v>
      </c>
      <c r="L930" t="s">
        <v>45</v>
      </c>
      <c r="M930" t="s">
        <v>34</v>
      </c>
      <c r="N930" t="s">
        <v>35</v>
      </c>
      <c r="O930">
        <v>0.70031158412383698</v>
      </c>
      <c r="P930" t="s">
        <v>36</v>
      </c>
    </row>
    <row r="931" spans="1:16">
      <c r="A931">
        <v>930</v>
      </c>
      <c r="B931" t="s">
        <v>987</v>
      </c>
      <c r="C931">
        <v>106</v>
      </c>
      <c r="D931">
        <v>45</v>
      </c>
      <c r="E931">
        <v>50.084071629474799</v>
      </c>
      <c r="F931">
        <v>2.3420708939658499</v>
      </c>
      <c r="G931">
        <v>1970.1039300567099</v>
      </c>
      <c r="H931">
        <v>435.493649152155</v>
      </c>
      <c r="I931">
        <v>0.85249821854678598</v>
      </c>
      <c r="J931">
        <v>0.13053751752652701</v>
      </c>
      <c r="K931">
        <v>0.58856178677678594</v>
      </c>
      <c r="L931" t="s">
        <v>38</v>
      </c>
      <c r="M931" t="s">
        <v>34</v>
      </c>
      <c r="N931" t="s">
        <v>35</v>
      </c>
      <c r="O931">
        <v>0.74711175850657396</v>
      </c>
      <c r="P931" t="s">
        <v>36</v>
      </c>
    </row>
    <row r="932" spans="1:16">
      <c r="A932">
        <v>931</v>
      </c>
      <c r="B932" t="s">
        <v>988</v>
      </c>
      <c r="C932">
        <v>36</v>
      </c>
      <c r="D932">
        <v>55</v>
      </c>
      <c r="E932">
        <v>41.553001557072598</v>
      </c>
      <c r="F932">
        <v>0.64784454840524497</v>
      </c>
      <c r="G932">
        <v>1356.10926124764</v>
      </c>
      <c r="H932">
        <v>190.49730375144799</v>
      </c>
      <c r="I932">
        <v>0.80710027288796404</v>
      </c>
      <c r="J932">
        <v>0.46959869309156499</v>
      </c>
      <c r="K932">
        <v>0.86352451258754503</v>
      </c>
      <c r="L932" t="s">
        <v>63</v>
      </c>
      <c r="M932" t="s">
        <v>34</v>
      </c>
      <c r="N932" t="s">
        <v>35</v>
      </c>
      <c r="O932">
        <v>0.77019551941037601</v>
      </c>
      <c r="P932" t="s">
        <v>36</v>
      </c>
    </row>
    <row r="933" spans="1:16">
      <c r="A933">
        <v>932</v>
      </c>
      <c r="B933" t="s">
        <v>989</v>
      </c>
      <c r="C933">
        <v>68</v>
      </c>
      <c r="D933">
        <v>63</v>
      </c>
      <c r="E933">
        <v>53.159794633454801</v>
      </c>
      <c r="F933">
        <v>1.07758620689655</v>
      </c>
      <c r="G933">
        <v>2219.5067512287301</v>
      </c>
      <c r="H933">
        <v>396.08300761419798</v>
      </c>
      <c r="I933">
        <v>0.576450917640835</v>
      </c>
      <c r="J933">
        <v>0.1777845071775</v>
      </c>
      <c r="K933">
        <v>0.66495970076145505</v>
      </c>
      <c r="L933" t="s">
        <v>59</v>
      </c>
      <c r="M933" t="s">
        <v>34</v>
      </c>
      <c r="N933" t="s">
        <v>35</v>
      </c>
      <c r="O933">
        <v>0.737984252280247</v>
      </c>
      <c r="P933" t="s">
        <v>36</v>
      </c>
    </row>
    <row r="934" spans="1:16">
      <c r="A934">
        <v>933</v>
      </c>
      <c r="B934" t="s">
        <v>990</v>
      </c>
      <c r="C934">
        <v>50</v>
      </c>
      <c r="D934">
        <v>54</v>
      </c>
      <c r="E934">
        <v>44.418984163024</v>
      </c>
      <c r="F934">
        <v>0.92272132852769395</v>
      </c>
      <c r="G934">
        <v>1549.62682570888</v>
      </c>
      <c r="H934">
        <v>273.44784191173102</v>
      </c>
      <c r="I934">
        <v>0.78771645339763796</v>
      </c>
      <c r="J934">
        <v>0.26042818815008101</v>
      </c>
      <c r="K934">
        <v>0.72047543362587196</v>
      </c>
      <c r="L934" t="s">
        <v>45</v>
      </c>
      <c r="M934" t="s">
        <v>34</v>
      </c>
      <c r="N934" t="s">
        <v>35</v>
      </c>
      <c r="O934">
        <v>0.770366808799123</v>
      </c>
      <c r="P934" t="s">
        <v>36</v>
      </c>
    </row>
    <row r="935" spans="1:16">
      <c r="A935">
        <v>934</v>
      </c>
      <c r="B935" t="s">
        <v>991</v>
      </c>
      <c r="C935">
        <v>78</v>
      </c>
      <c r="D935">
        <v>53</v>
      </c>
      <c r="E935">
        <v>53.427890082964502</v>
      </c>
      <c r="F935">
        <v>1.4591836734693899</v>
      </c>
      <c r="G935">
        <v>2241.9500325141798</v>
      </c>
      <c r="H935">
        <v>474.539514761178</v>
      </c>
      <c r="I935">
        <v>0.60963540033780095</v>
      </c>
      <c r="J935">
        <v>0.12510971344404201</v>
      </c>
      <c r="K935">
        <v>0.61411937138669503</v>
      </c>
      <c r="L935" t="s">
        <v>59</v>
      </c>
      <c r="M935" t="s">
        <v>34</v>
      </c>
      <c r="N935" t="s">
        <v>35</v>
      </c>
      <c r="O935">
        <v>0.81446306483214104</v>
      </c>
      <c r="P935" t="s">
        <v>36</v>
      </c>
    </row>
    <row r="936" spans="1:16">
      <c r="A936">
        <v>935</v>
      </c>
      <c r="B936" t="s">
        <v>992</v>
      </c>
      <c r="C936">
        <v>117</v>
      </c>
      <c r="D936">
        <v>58</v>
      </c>
      <c r="E936">
        <v>68.385450083964102</v>
      </c>
      <c r="F936">
        <v>2.0093457943925199</v>
      </c>
      <c r="G936">
        <v>3672.9693187145599</v>
      </c>
      <c r="H936">
        <v>568.73647919530504</v>
      </c>
      <c r="I936">
        <v>0.82317779753432796</v>
      </c>
      <c r="J936">
        <v>0.14269376411486701</v>
      </c>
      <c r="K936">
        <v>0.62304918942087095</v>
      </c>
      <c r="L936" t="s">
        <v>48</v>
      </c>
      <c r="M936" t="s">
        <v>34</v>
      </c>
      <c r="N936" t="s">
        <v>35</v>
      </c>
      <c r="O936">
        <v>0.78427489221922497</v>
      </c>
      <c r="P936" t="s">
        <v>36</v>
      </c>
    </row>
    <row r="937" spans="1:16">
      <c r="A937">
        <v>936</v>
      </c>
      <c r="B937" t="s">
        <v>993</v>
      </c>
      <c r="C937">
        <v>39</v>
      </c>
      <c r="D937">
        <v>49</v>
      </c>
      <c r="E937">
        <v>41.246737979286401</v>
      </c>
      <c r="F937">
        <v>0.8</v>
      </c>
      <c r="G937">
        <v>1336.1927069943299</v>
      </c>
      <c r="H937">
        <v>178.98629371186999</v>
      </c>
      <c r="I937">
        <v>0.71413292893084401</v>
      </c>
      <c r="J937">
        <v>0.52413047345735098</v>
      </c>
      <c r="K937">
        <v>0.848994239304939</v>
      </c>
      <c r="L937" t="s">
        <v>59</v>
      </c>
      <c r="M937" t="s">
        <v>34</v>
      </c>
      <c r="N937" t="s">
        <v>35</v>
      </c>
      <c r="O937">
        <v>0.72581583244671899</v>
      </c>
      <c r="P937" t="s">
        <v>36</v>
      </c>
    </row>
    <row r="938" spans="1:16">
      <c r="A938">
        <v>937</v>
      </c>
      <c r="B938" t="s">
        <v>994</v>
      </c>
      <c r="C938">
        <v>39</v>
      </c>
      <c r="D938">
        <v>126</v>
      </c>
      <c r="E938">
        <v>50.238751440090098</v>
      </c>
      <c r="F938">
        <v>0.306034482758621</v>
      </c>
      <c r="G938">
        <v>1982.29167221172</v>
      </c>
      <c r="H938">
        <v>456.85067195488102</v>
      </c>
      <c r="I938">
        <v>0.71787968254011802</v>
      </c>
      <c r="J938">
        <v>0.11935177560775299</v>
      </c>
      <c r="K938">
        <v>0.50267601387004401</v>
      </c>
      <c r="L938" t="s">
        <v>84</v>
      </c>
      <c r="M938" t="s">
        <v>34</v>
      </c>
      <c r="N938" t="s">
        <v>35</v>
      </c>
      <c r="O938">
        <v>0.62387246931532603</v>
      </c>
      <c r="P938" t="s">
        <v>36</v>
      </c>
    </row>
    <row r="939" spans="1:16">
      <c r="A939">
        <v>938</v>
      </c>
      <c r="B939" t="s">
        <v>995</v>
      </c>
      <c r="C939">
        <v>69</v>
      </c>
      <c r="D939">
        <v>33</v>
      </c>
      <c r="E939">
        <v>36.928093848911999</v>
      </c>
      <c r="F939">
        <v>2.0496688267993002</v>
      </c>
      <c r="G939">
        <v>1071.03499962193</v>
      </c>
      <c r="H939">
        <v>248.3999416314</v>
      </c>
      <c r="I939">
        <v>0.47848822822113002</v>
      </c>
      <c r="J939">
        <v>0.218127563448857</v>
      </c>
      <c r="K939">
        <v>0.62557513673061904</v>
      </c>
      <c r="L939" t="s">
        <v>101</v>
      </c>
      <c r="M939" t="s">
        <v>34</v>
      </c>
      <c r="N939" t="s">
        <v>35</v>
      </c>
      <c r="O939">
        <v>0.83102356775453101</v>
      </c>
      <c r="P939" t="s">
        <v>36</v>
      </c>
    </row>
    <row r="940" spans="1:16">
      <c r="A940">
        <v>939</v>
      </c>
      <c r="B940" t="s">
        <v>996</v>
      </c>
      <c r="C940">
        <v>29</v>
      </c>
      <c r="D940">
        <v>63</v>
      </c>
      <c r="E940">
        <v>39.134927370279797</v>
      </c>
      <c r="F940">
        <v>0.46086956521739098</v>
      </c>
      <c r="G940">
        <v>1202.8706982986801</v>
      </c>
      <c r="H940">
        <v>200.023935548015</v>
      </c>
      <c r="I940">
        <v>0.82735335746468797</v>
      </c>
      <c r="J940">
        <v>0.37780254037972399</v>
      </c>
      <c r="K940">
        <v>0.85849156677628102</v>
      </c>
      <c r="L940" t="s">
        <v>38</v>
      </c>
      <c r="M940" t="s">
        <v>34</v>
      </c>
      <c r="N940" t="s">
        <v>35</v>
      </c>
      <c r="O940">
        <v>0.82680239697347002</v>
      </c>
      <c r="P940" t="s">
        <v>36</v>
      </c>
    </row>
    <row r="941" spans="1:16">
      <c r="A941">
        <v>940</v>
      </c>
      <c r="B941" t="s">
        <v>997</v>
      </c>
      <c r="C941">
        <v>73</v>
      </c>
      <c r="D941">
        <v>46</v>
      </c>
      <c r="E941">
        <v>44.5444888101392</v>
      </c>
      <c r="F941">
        <v>1.58610797681768</v>
      </c>
      <c r="G941">
        <v>1558.39605482042</v>
      </c>
      <c r="H941">
        <v>335.43272368358498</v>
      </c>
      <c r="I941">
        <v>0.65918022951226696</v>
      </c>
      <c r="J941">
        <v>0.17405112984580501</v>
      </c>
      <c r="K941">
        <v>0.60980574619053196</v>
      </c>
      <c r="L941" t="s">
        <v>84</v>
      </c>
      <c r="M941" t="s">
        <v>34</v>
      </c>
      <c r="N941" t="s">
        <v>35</v>
      </c>
      <c r="O941">
        <v>0.79895317194146298</v>
      </c>
      <c r="P941" t="s">
        <v>36</v>
      </c>
    </row>
    <row r="942" spans="1:16">
      <c r="A942">
        <v>941</v>
      </c>
      <c r="B942" t="s">
        <v>998</v>
      </c>
      <c r="C942">
        <v>82</v>
      </c>
      <c r="D942">
        <v>47</v>
      </c>
      <c r="E942">
        <v>45.267226416973003</v>
      </c>
      <c r="F942">
        <v>1.7328325459366301</v>
      </c>
      <c r="G942">
        <v>1609.3764884688101</v>
      </c>
      <c r="H942">
        <v>377.78750259440898</v>
      </c>
      <c r="I942">
        <v>0.56831093120424603</v>
      </c>
      <c r="J942">
        <v>0.14170081304625901</v>
      </c>
      <c r="K942">
        <v>0.63122303835839999</v>
      </c>
      <c r="L942" t="s">
        <v>59</v>
      </c>
      <c r="M942" t="s">
        <v>34</v>
      </c>
      <c r="N942" t="s">
        <v>35</v>
      </c>
      <c r="O942">
        <v>0.81389074448784304</v>
      </c>
      <c r="P942" t="s">
        <v>36</v>
      </c>
    </row>
    <row r="943" spans="1:16">
      <c r="A943">
        <v>942</v>
      </c>
      <c r="B943" t="s">
        <v>999</v>
      </c>
      <c r="C943">
        <v>49</v>
      </c>
      <c r="D943">
        <v>53</v>
      </c>
      <c r="E943">
        <v>43.224933168464297</v>
      </c>
      <c r="F943">
        <v>0.91836734693877597</v>
      </c>
      <c r="G943">
        <v>1467.43388166352</v>
      </c>
      <c r="H943">
        <v>239.731260571376</v>
      </c>
      <c r="I943">
        <v>0.23629832562447201</v>
      </c>
      <c r="J943">
        <v>0.320862577785896</v>
      </c>
      <c r="K943">
        <v>0.79601709263887799</v>
      </c>
      <c r="L943" t="s">
        <v>59</v>
      </c>
      <c r="M943" t="s">
        <v>34</v>
      </c>
      <c r="N943" t="s">
        <v>35</v>
      </c>
      <c r="O943">
        <v>0.85853220391698903</v>
      </c>
      <c r="P943" t="s">
        <v>36</v>
      </c>
    </row>
    <row r="944" spans="1:16">
      <c r="A944">
        <v>943</v>
      </c>
      <c r="B944" t="s">
        <v>1000</v>
      </c>
      <c r="C944">
        <v>27</v>
      </c>
      <c r="D944">
        <v>73</v>
      </c>
      <c r="E944">
        <v>38.299105459754202</v>
      </c>
      <c r="F944">
        <v>0.37849654682439998</v>
      </c>
      <c r="G944">
        <v>1152.0388956521699</v>
      </c>
      <c r="H944">
        <v>232.51779022289401</v>
      </c>
      <c r="I944">
        <v>0.74174573375274</v>
      </c>
      <c r="J944">
        <v>0.26777167323704898</v>
      </c>
      <c r="K944">
        <v>0.68965210427974</v>
      </c>
      <c r="L944" t="s">
        <v>59</v>
      </c>
      <c r="M944" t="s">
        <v>34</v>
      </c>
      <c r="N944" t="s">
        <v>35</v>
      </c>
      <c r="O944">
        <v>0.85484474114387499</v>
      </c>
      <c r="P944" t="s">
        <v>36</v>
      </c>
    </row>
    <row r="945" spans="1:16">
      <c r="A945">
        <v>944</v>
      </c>
      <c r="B945" t="s">
        <v>1001</v>
      </c>
      <c r="C945">
        <v>63</v>
      </c>
      <c r="D945">
        <v>63</v>
      </c>
      <c r="E945">
        <v>55.070919925903603</v>
      </c>
      <c r="F945">
        <v>1</v>
      </c>
      <c r="G945">
        <v>2381.9604362948999</v>
      </c>
      <c r="H945">
        <v>408.92633872094399</v>
      </c>
      <c r="I945">
        <v>0.53902919337117905</v>
      </c>
      <c r="J945">
        <v>0.17900049809472199</v>
      </c>
      <c r="K945">
        <v>0.70826888230874596</v>
      </c>
      <c r="L945" t="s">
        <v>59</v>
      </c>
      <c r="M945" t="s">
        <v>34</v>
      </c>
      <c r="N945" t="s">
        <v>35</v>
      </c>
      <c r="O945">
        <v>0.74171499142173603</v>
      </c>
      <c r="P945" t="s">
        <v>36</v>
      </c>
    </row>
    <row r="946" spans="1:16">
      <c r="A946">
        <v>945</v>
      </c>
      <c r="B946" t="s">
        <v>1002</v>
      </c>
      <c r="C946">
        <v>82</v>
      </c>
      <c r="D946">
        <v>46</v>
      </c>
      <c r="E946">
        <v>45.993008074039302</v>
      </c>
      <c r="F946">
        <v>1.80274666334633</v>
      </c>
      <c r="G946">
        <v>1661.3973391304401</v>
      </c>
      <c r="H946">
        <v>328.795432059039</v>
      </c>
      <c r="I946">
        <v>0.46972050581466201</v>
      </c>
      <c r="J946">
        <v>0.19312203274953901</v>
      </c>
      <c r="K946">
        <v>0.62702642059796898</v>
      </c>
      <c r="L946" t="s">
        <v>40</v>
      </c>
      <c r="M946" t="s">
        <v>34</v>
      </c>
      <c r="N946" t="s">
        <v>35</v>
      </c>
      <c r="O946">
        <v>0.73612596918197504</v>
      </c>
      <c r="P946" t="s">
        <v>36</v>
      </c>
    </row>
    <row r="947" spans="1:16">
      <c r="A947">
        <v>946</v>
      </c>
      <c r="B947" t="s">
        <v>1003</v>
      </c>
      <c r="C947">
        <v>35</v>
      </c>
      <c r="D947">
        <v>55</v>
      </c>
      <c r="E947">
        <v>39.045365334664197</v>
      </c>
      <c r="F947">
        <v>0.63633296013102203</v>
      </c>
      <c r="G947">
        <v>1197.37135122873</v>
      </c>
      <c r="H947">
        <v>165.08852054637401</v>
      </c>
      <c r="I947">
        <v>0.78585393377930701</v>
      </c>
      <c r="J947">
        <v>0.55208376443909402</v>
      </c>
      <c r="K947">
        <v>0.85041697455927401</v>
      </c>
      <c r="L947" t="s">
        <v>38</v>
      </c>
      <c r="M947" t="s">
        <v>34</v>
      </c>
      <c r="N947" t="s">
        <v>35</v>
      </c>
      <c r="O947">
        <v>0.78417540624099002</v>
      </c>
      <c r="P947" t="s">
        <v>36</v>
      </c>
    </row>
    <row r="948" spans="1:16">
      <c r="A948">
        <v>947</v>
      </c>
      <c r="B948" t="s">
        <v>1004</v>
      </c>
      <c r="C948">
        <v>34</v>
      </c>
      <c r="D948">
        <v>53</v>
      </c>
      <c r="E948">
        <v>34.369375749701</v>
      </c>
      <c r="F948">
        <v>0.64285714285714302</v>
      </c>
      <c r="G948">
        <v>927.75471379962198</v>
      </c>
      <c r="H948">
        <v>266.18897660089601</v>
      </c>
      <c r="I948">
        <v>0.631809465493539</v>
      </c>
      <c r="J948">
        <v>0.164536744650185</v>
      </c>
      <c r="K948">
        <v>0.65581004412691701</v>
      </c>
      <c r="L948" t="s">
        <v>59</v>
      </c>
      <c r="M948" t="s">
        <v>34</v>
      </c>
      <c r="N948" t="s">
        <v>35</v>
      </c>
      <c r="O948">
        <v>0.83564921225009903</v>
      </c>
      <c r="P948" t="s">
        <v>36</v>
      </c>
    </row>
    <row r="949" spans="1:16">
      <c r="A949">
        <v>948</v>
      </c>
      <c r="B949" t="s">
        <v>1005</v>
      </c>
      <c r="C949">
        <v>44</v>
      </c>
      <c r="D949">
        <v>88</v>
      </c>
      <c r="E949">
        <v>57.949242562836098</v>
      </c>
      <c r="F949">
        <v>0.49689440993788803</v>
      </c>
      <c r="G949">
        <v>2637.4571285444199</v>
      </c>
      <c r="H949">
        <v>445.33966191530197</v>
      </c>
      <c r="I949">
        <v>0.696758043589636</v>
      </c>
      <c r="J949">
        <v>0.16711388006814401</v>
      </c>
      <c r="K949">
        <v>0.75222551928783399</v>
      </c>
      <c r="L949" t="s">
        <v>38</v>
      </c>
      <c r="M949" t="s">
        <v>34</v>
      </c>
      <c r="N949" t="s">
        <v>35</v>
      </c>
      <c r="O949">
        <v>0.69580018050439896</v>
      </c>
      <c r="P949" t="s">
        <v>36</v>
      </c>
    </row>
    <row r="950" spans="1:16">
      <c r="A950">
        <v>949</v>
      </c>
      <c r="B950" t="s">
        <v>1006</v>
      </c>
      <c r="C950">
        <v>53</v>
      </c>
      <c r="D950">
        <v>39</v>
      </c>
      <c r="E950">
        <v>44.235407394139202</v>
      </c>
      <c r="F950">
        <v>1.3611111111111101</v>
      </c>
      <c r="G950">
        <v>1536.8445595463099</v>
      </c>
      <c r="H950">
        <v>200.420811196617</v>
      </c>
      <c r="I950">
        <v>0.77368277333478497</v>
      </c>
      <c r="J950">
        <v>0.48078861698965297</v>
      </c>
      <c r="K950">
        <v>0.88089964218776595</v>
      </c>
      <c r="L950" t="s">
        <v>61</v>
      </c>
      <c r="M950" t="s">
        <v>34</v>
      </c>
      <c r="N950" t="s">
        <v>35</v>
      </c>
      <c r="O950">
        <v>0.91137304623937798</v>
      </c>
      <c r="P950" t="s">
        <v>36</v>
      </c>
    </row>
    <row r="951" spans="1:16">
      <c r="A951">
        <v>950</v>
      </c>
      <c r="B951" t="s">
        <v>1007</v>
      </c>
      <c r="C951">
        <v>85</v>
      </c>
      <c r="D951">
        <v>55</v>
      </c>
      <c r="E951">
        <v>62.444344065347003</v>
      </c>
      <c r="F951">
        <v>1.5454545454545501</v>
      </c>
      <c r="G951">
        <v>3062.5</v>
      </c>
      <c r="H951">
        <v>254.35028612613701</v>
      </c>
      <c r="I951">
        <v>0.69578441861940199</v>
      </c>
      <c r="J951">
        <v>0.59486922317631197</v>
      </c>
      <c r="K951">
        <v>0.89090909090909098</v>
      </c>
      <c r="L951" t="s">
        <v>115</v>
      </c>
      <c r="M951" t="s">
        <v>34</v>
      </c>
      <c r="N951" t="s">
        <v>35</v>
      </c>
      <c r="O951">
        <v>0.85765440791757797</v>
      </c>
      <c r="P951" t="s">
        <v>36</v>
      </c>
    </row>
    <row r="952" spans="1:16">
      <c r="A952">
        <v>951</v>
      </c>
      <c r="B952" t="s">
        <v>1008</v>
      </c>
      <c r="C952">
        <v>54</v>
      </c>
      <c r="D952">
        <v>39</v>
      </c>
      <c r="E952">
        <v>35.482852318511299</v>
      </c>
      <c r="F952">
        <v>1.3943661971831001</v>
      </c>
      <c r="G952">
        <v>988.84205557656003</v>
      </c>
      <c r="H952">
        <v>284.14240317292803</v>
      </c>
      <c r="I952">
        <v>0.74349210104996999</v>
      </c>
      <c r="J952">
        <v>0.15390924021931099</v>
      </c>
      <c r="K952">
        <v>0.56650204359672995</v>
      </c>
      <c r="L952" t="s">
        <v>42</v>
      </c>
      <c r="M952" t="s">
        <v>34</v>
      </c>
      <c r="N952" t="s">
        <v>35</v>
      </c>
      <c r="O952">
        <v>0.71139297888973596</v>
      </c>
      <c r="P952" t="s">
        <v>36</v>
      </c>
    </row>
    <row r="953" spans="1:16">
      <c r="A953">
        <v>952</v>
      </c>
      <c r="B953" t="s">
        <v>1009</v>
      </c>
      <c r="C953">
        <v>70</v>
      </c>
      <c r="D953">
        <v>60</v>
      </c>
      <c r="E953">
        <v>62.316776324214999</v>
      </c>
      <c r="F953">
        <v>1.1666666666666701</v>
      </c>
      <c r="G953">
        <v>3050</v>
      </c>
      <c r="H953">
        <v>233.13708305358901</v>
      </c>
      <c r="I953">
        <v>0.58726982869118005</v>
      </c>
      <c r="J953">
        <v>0.70515889179946001</v>
      </c>
      <c r="K953">
        <v>0.90036900369003703</v>
      </c>
      <c r="L953" t="s">
        <v>84</v>
      </c>
      <c r="M953" t="s">
        <v>34</v>
      </c>
      <c r="N953" t="s">
        <v>35</v>
      </c>
      <c r="O953">
        <v>0.84157024303942296</v>
      </c>
      <c r="P953" t="s">
        <v>36</v>
      </c>
    </row>
    <row r="954" spans="1:16">
      <c r="A954">
        <v>953</v>
      </c>
      <c r="B954" t="s">
        <v>1010</v>
      </c>
      <c r="C954">
        <v>50</v>
      </c>
      <c r="D954">
        <v>73</v>
      </c>
      <c r="E954">
        <v>44.864096520523702</v>
      </c>
      <c r="F954">
        <v>0.69172932330827097</v>
      </c>
      <c r="G954">
        <v>1580.83933610586</v>
      </c>
      <c r="H954">
        <v>329.24159567418297</v>
      </c>
      <c r="I954">
        <v>0.48187156229077199</v>
      </c>
      <c r="J954">
        <v>0.18326021945528401</v>
      </c>
      <c r="K954">
        <v>0.65992430353043396</v>
      </c>
      <c r="L954" t="s">
        <v>59</v>
      </c>
      <c r="M954" t="s">
        <v>34</v>
      </c>
      <c r="N954" t="s">
        <v>35</v>
      </c>
      <c r="O954">
        <v>0.79207352899225703</v>
      </c>
      <c r="P954" t="s">
        <v>36</v>
      </c>
    </row>
    <row r="955" spans="1:16">
      <c r="A955">
        <v>954</v>
      </c>
      <c r="B955" t="s">
        <v>1011</v>
      </c>
      <c r="C955">
        <v>39</v>
      </c>
      <c r="D955">
        <v>71</v>
      </c>
      <c r="E955">
        <v>41.336108498865002</v>
      </c>
      <c r="F955">
        <v>0.55327100144101504</v>
      </c>
      <c r="G955">
        <v>1341.9893160680499</v>
      </c>
      <c r="H955">
        <v>271.96053148051999</v>
      </c>
      <c r="I955">
        <v>0.63396027529538601</v>
      </c>
      <c r="J955">
        <v>0.22800646422526499</v>
      </c>
      <c r="K955">
        <v>0.64080908445706197</v>
      </c>
      <c r="L955" t="s">
        <v>38</v>
      </c>
      <c r="M955" t="s">
        <v>34</v>
      </c>
      <c r="N955" t="s">
        <v>35</v>
      </c>
      <c r="O955">
        <v>0.84149200465224006</v>
      </c>
      <c r="P955" t="s">
        <v>36</v>
      </c>
    </row>
    <row r="956" spans="1:16">
      <c r="A956">
        <v>955</v>
      </c>
      <c r="B956" t="s">
        <v>1012</v>
      </c>
      <c r="C956">
        <v>54</v>
      </c>
      <c r="D956">
        <v>74</v>
      </c>
      <c r="E956">
        <v>49.601880430226998</v>
      </c>
      <c r="F956">
        <v>0.73333333333333295</v>
      </c>
      <c r="G956">
        <v>1932.35165557656</v>
      </c>
      <c r="H956">
        <v>448.31428277772397</v>
      </c>
      <c r="I956">
        <v>0.67901691311177903</v>
      </c>
      <c r="J956">
        <v>0.12081778717241901</v>
      </c>
      <c r="K956">
        <v>0.59533840095246804</v>
      </c>
      <c r="L956" t="s">
        <v>101</v>
      </c>
      <c r="M956" t="s">
        <v>34</v>
      </c>
      <c r="N956" t="s">
        <v>35</v>
      </c>
      <c r="O956">
        <v>0.78588493137641002</v>
      </c>
      <c r="P956" t="s">
        <v>36</v>
      </c>
    </row>
    <row r="957" spans="1:16">
      <c r="A957">
        <v>956</v>
      </c>
      <c r="B957" t="s">
        <v>1013</v>
      </c>
      <c r="C957">
        <v>98</v>
      </c>
      <c r="D957">
        <v>44</v>
      </c>
      <c r="E957">
        <v>46.099863567000099</v>
      </c>
      <c r="F957">
        <v>2.2098765432098801</v>
      </c>
      <c r="G957">
        <v>1669.1261512287299</v>
      </c>
      <c r="H957">
        <v>417.91440074754797</v>
      </c>
      <c r="I957">
        <v>0.66474547420851904</v>
      </c>
      <c r="J957">
        <v>0.120094841249254</v>
      </c>
      <c r="K957">
        <v>0.49846864041901601</v>
      </c>
      <c r="L957" t="s">
        <v>59</v>
      </c>
      <c r="M957" t="s">
        <v>34</v>
      </c>
      <c r="N957" t="s">
        <v>35</v>
      </c>
      <c r="O957">
        <v>0.79244756886323597</v>
      </c>
      <c r="P957" t="s">
        <v>36</v>
      </c>
    </row>
    <row r="958" spans="1:16">
      <c r="A958">
        <v>957</v>
      </c>
      <c r="B958" t="s">
        <v>1014</v>
      </c>
      <c r="C958">
        <v>94</v>
      </c>
      <c r="D958">
        <v>47</v>
      </c>
      <c r="E958">
        <v>56.662990730413</v>
      </c>
      <c r="F958">
        <v>1.97085663250987</v>
      </c>
      <c r="G958">
        <v>2521.67357807183</v>
      </c>
      <c r="H958">
        <v>321.90523568132699</v>
      </c>
      <c r="I958">
        <v>0.76496592892638704</v>
      </c>
      <c r="J958">
        <v>0.305803640450868</v>
      </c>
      <c r="K958">
        <v>0.83089279592536402</v>
      </c>
      <c r="L958" t="s">
        <v>38</v>
      </c>
      <c r="M958" t="s">
        <v>34</v>
      </c>
      <c r="N958" t="s">
        <v>35</v>
      </c>
      <c r="O958">
        <v>0.77117767584899699</v>
      </c>
      <c r="P958" t="s">
        <v>36</v>
      </c>
    </row>
    <row r="959" spans="1:16">
      <c r="A959">
        <v>958</v>
      </c>
      <c r="B959" t="s">
        <v>1015</v>
      </c>
      <c r="C959">
        <v>39</v>
      </c>
      <c r="D959">
        <v>34</v>
      </c>
      <c r="E959">
        <v>33.648775405747003</v>
      </c>
      <c r="F959">
        <v>1.1428571428571399</v>
      </c>
      <c r="G959">
        <v>889.25928431001898</v>
      </c>
      <c r="H959">
        <v>161.21995622355001</v>
      </c>
      <c r="I959">
        <v>0.795384025701528</v>
      </c>
      <c r="J959">
        <v>0.42993289427640102</v>
      </c>
      <c r="K959">
        <v>0.80233337803406202</v>
      </c>
      <c r="L959" t="s">
        <v>45</v>
      </c>
      <c r="M959" t="s">
        <v>34</v>
      </c>
      <c r="N959" t="s">
        <v>35</v>
      </c>
      <c r="O959">
        <v>0.80782112050625998</v>
      </c>
      <c r="P959" t="s">
        <v>36</v>
      </c>
    </row>
    <row r="960" spans="1:16">
      <c r="A960">
        <v>959</v>
      </c>
      <c r="B960" t="s">
        <v>1016</v>
      </c>
      <c r="C960">
        <v>48</v>
      </c>
      <c r="D960">
        <v>34</v>
      </c>
      <c r="E960">
        <v>29.7440819898417</v>
      </c>
      <c r="F960">
        <v>1.41408091554555</v>
      </c>
      <c r="G960">
        <v>694.84993383742903</v>
      </c>
      <c r="H960">
        <v>212.09621283873301</v>
      </c>
      <c r="I960">
        <v>0.68529648209750904</v>
      </c>
      <c r="J960">
        <v>0.19410425544841201</v>
      </c>
      <c r="K960">
        <v>0.55867590822179702</v>
      </c>
      <c r="L960" t="s">
        <v>61</v>
      </c>
      <c r="M960" t="s">
        <v>34</v>
      </c>
      <c r="N960" t="s">
        <v>35</v>
      </c>
      <c r="O960">
        <v>0.94360047328635299</v>
      </c>
      <c r="P960" t="s">
        <v>36</v>
      </c>
    </row>
    <row r="961" spans="1:16">
      <c r="A961">
        <v>960</v>
      </c>
      <c r="B961" t="s">
        <v>1017</v>
      </c>
      <c r="C961">
        <v>42</v>
      </c>
      <c r="D961">
        <v>93</v>
      </c>
      <c r="E961">
        <v>48.941260662313098</v>
      </c>
      <c r="F961">
        <v>0.45101663882706899</v>
      </c>
      <c r="G961">
        <v>1881.22259092628</v>
      </c>
      <c r="H961">
        <v>359.27280877123701</v>
      </c>
      <c r="I961">
        <v>0.78066937445267304</v>
      </c>
      <c r="J961">
        <v>0.183147650142992</v>
      </c>
      <c r="K961">
        <v>0.62319054652880401</v>
      </c>
      <c r="L961" t="s">
        <v>38</v>
      </c>
      <c r="M961" t="s">
        <v>34</v>
      </c>
      <c r="N961" t="s">
        <v>35</v>
      </c>
      <c r="O961">
        <v>0.77478333581415404</v>
      </c>
      <c r="P961" t="s">
        <v>36</v>
      </c>
    </row>
    <row r="962" spans="1:16">
      <c r="A962">
        <v>961</v>
      </c>
      <c r="B962" t="s">
        <v>1018</v>
      </c>
      <c r="C962">
        <v>43</v>
      </c>
      <c r="D962">
        <v>60</v>
      </c>
      <c r="E962">
        <v>40.731955932715401</v>
      </c>
      <c r="F962">
        <v>0.70914887355923895</v>
      </c>
      <c r="G962">
        <v>1303.0479935727799</v>
      </c>
      <c r="H962">
        <v>302.30561630985</v>
      </c>
      <c r="I962">
        <v>0.64754072207662305</v>
      </c>
      <c r="J962">
        <v>0.17917517796240001</v>
      </c>
      <c r="K962">
        <v>0.63533589390535505</v>
      </c>
      <c r="L962" t="s">
        <v>38</v>
      </c>
      <c r="M962" t="s">
        <v>34</v>
      </c>
      <c r="N962" t="s">
        <v>35</v>
      </c>
      <c r="O962">
        <v>0.75067019173310501</v>
      </c>
      <c r="P962" t="s">
        <v>36</v>
      </c>
    </row>
    <row r="963" spans="1:16">
      <c r="A963">
        <v>962</v>
      </c>
      <c r="B963" t="s">
        <v>1019</v>
      </c>
      <c r="C963">
        <v>28</v>
      </c>
      <c r="D963">
        <v>62</v>
      </c>
      <c r="E963">
        <v>39.589259181654</v>
      </c>
      <c r="F963">
        <v>0.454997419727869</v>
      </c>
      <c r="G963">
        <v>1230.9619576559501</v>
      </c>
      <c r="H963">
        <v>169.49565463916099</v>
      </c>
      <c r="I963">
        <v>0.91881576163963996</v>
      </c>
      <c r="J963">
        <v>0.53844005275788298</v>
      </c>
      <c r="K963">
        <v>0.85232067510548504</v>
      </c>
      <c r="L963" t="s">
        <v>33</v>
      </c>
      <c r="M963" t="s">
        <v>34</v>
      </c>
      <c r="N963" t="s">
        <v>35</v>
      </c>
      <c r="O963">
        <v>0.65432841501197503</v>
      </c>
      <c r="P963" t="s">
        <v>36</v>
      </c>
    </row>
    <row r="964" spans="1:16">
      <c r="A964">
        <v>963</v>
      </c>
      <c r="B964" t="s">
        <v>1020</v>
      </c>
      <c r="C964">
        <v>94</v>
      </c>
      <c r="D964">
        <v>59</v>
      </c>
      <c r="E964">
        <v>61.803872323710301</v>
      </c>
      <c r="F964">
        <v>1.6133334592628401</v>
      </c>
      <c r="G964">
        <v>3000</v>
      </c>
      <c r="H964">
        <v>319.70562458038302</v>
      </c>
      <c r="I964">
        <v>0.538974682880625</v>
      </c>
      <c r="J964">
        <v>0.36883367426154401</v>
      </c>
      <c r="K964">
        <v>0.73170731707317105</v>
      </c>
      <c r="L964" t="s">
        <v>59</v>
      </c>
      <c r="M964" t="s">
        <v>34</v>
      </c>
      <c r="N964" t="s">
        <v>35</v>
      </c>
      <c r="O964">
        <v>0.79807405388948205</v>
      </c>
      <c r="P964" t="s">
        <v>36</v>
      </c>
    </row>
    <row r="965" spans="1:16">
      <c r="A965">
        <v>964</v>
      </c>
      <c r="B965" t="s">
        <v>1021</v>
      </c>
      <c r="C965">
        <v>42</v>
      </c>
      <c r="D965">
        <v>44</v>
      </c>
      <c r="E965">
        <v>40.843309021495003</v>
      </c>
      <c r="F965">
        <v>0.95330742404475699</v>
      </c>
      <c r="G965">
        <v>1310.1822816635199</v>
      </c>
      <c r="H965">
        <v>168.40132685236301</v>
      </c>
      <c r="I965">
        <v>0.72426847560122098</v>
      </c>
      <c r="J965">
        <v>0.58056462238420103</v>
      </c>
      <c r="K965">
        <v>0.86924366433290601</v>
      </c>
      <c r="L965" t="s">
        <v>45</v>
      </c>
      <c r="M965" t="s">
        <v>34</v>
      </c>
      <c r="N965" t="s">
        <v>35</v>
      </c>
      <c r="O965">
        <v>0.77894070465387899</v>
      </c>
      <c r="P965" t="s">
        <v>36</v>
      </c>
    </row>
    <row r="966" spans="1:16">
      <c r="A966">
        <v>965</v>
      </c>
      <c r="B966" t="s">
        <v>1022</v>
      </c>
      <c r="C966">
        <v>44</v>
      </c>
      <c r="D966">
        <v>58</v>
      </c>
      <c r="E966">
        <v>41.875105084354097</v>
      </c>
      <c r="F966">
        <v>0.74766351541729703</v>
      </c>
      <c r="G966">
        <v>1377.21486351607</v>
      </c>
      <c r="H966">
        <v>312.73559380531299</v>
      </c>
      <c r="I966">
        <v>0.76155713096969901</v>
      </c>
      <c r="J966">
        <v>0.17695259631808399</v>
      </c>
      <c r="K966">
        <v>0.67364594692838997</v>
      </c>
      <c r="L966" t="s">
        <v>38</v>
      </c>
      <c r="M966" t="s">
        <v>34</v>
      </c>
      <c r="N966" t="s">
        <v>35</v>
      </c>
      <c r="O966">
        <v>0.85280698403353095</v>
      </c>
      <c r="P966" t="s">
        <v>36</v>
      </c>
    </row>
    <row r="967" spans="1:16">
      <c r="A967">
        <v>966</v>
      </c>
      <c r="B967" t="s">
        <v>1023</v>
      </c>
      <c r="C967">
        <v>44</v>
      </c>
      <c r="D967">
        <v>29</v>
      </c>
      <c r="E967">
        <v>30.025872656352298</v>
      </c>
      <c r="F967">
        <v>1.4814814814814801</v>
      </c>
      <c r="G967">
        <v>708.07809300567101</v>
      </c>
      <c r="H967">
        <v>180.26381757819101</v>
      </c>
      <c r="I967">
        <v>0.47292722363367001</v>
      </c>
      <c r="J967">
        <v>0.273825502755767</v>
      </c>
      <c r="K967">
        <v>0.76346153846153797</v>
      </c>
      <c r="L967" t="s">
        <v>38</v>
      </c>
      <c r="M967" t="s">
        <v>34</v>
      </c>
      <c r="N967" t="s">
        <v>35</v>
      </c>
      <c r="O967">
        <v>0.84099600568983401</v>
      </c>
      <c r="P967" t="s">
        <v>36</v>
      </c>
    </row>
    <row r="968" spans="1:16">
      <c r="A968">
        <v>967</v>
      </c>
      <c r="B968" t="s">
        <v>1024</v>
      </c>
      <c r="C968">
        <v>64</v>
      </c>
      <c r="D968">
        <v>51</v>
      </c>
      <c r="E968">
        <v>41.313211411582799</v>
      </c>
      <c r="F968">
        <v>1.25980571042585</v>
      </c>
      <c r="G968">
        <v>1340.5030060491499</v>
      </c>
      <c r="H968">
        <v>341.82585224949798</v>
      </c>
      <c r="I968">
        <v>0.72265801508171301</v>
      </c>
      <c r="J968">
        <v>0.14416765876075199</v>
      </c>
      <c r="K968">
        <v>0.51961744541107302</v>
      </c>
      <c r="L968" t="s">
        <v>45</v>
      </c>
      <c r="M968" t="s">
        <v>34</v>
      </c>
      <c r="N968" t="s">
        <v>35</v>
      </c>
      <c r="O968">
        <v>0.67769372961227403</v>
      </c>
      <c r="P968" t="s">
        <v>36</v>
      </c>
    </row>
    <row r="969" spans="1:16">
      <c r="A969">
        <v>968</v>
      </c>
      <c r="B969" t="s">
        <v>1025</v>
      </c>
      <c r="C969">
        <v>34</v>
      </c>
      <c r="D969">
        <v>73</v>
      </c>
      <c r="E969">
        <v>36.670967104727502</v>
      </c>
      <c r="F969">
        <v>0.46560848342952399</v>
      </c>
      <c r="G969">
        <v>1056.1718994328901</v>
      </c>
      <c r="H969">
        <v>243.02526240037801</v>
      </c>
      <c r="I969">
        <v>0.62941108389665101</v>
      </c>
      <c r="J969">
        <v>0.22471995075551299</v>
      </c>
      <c r="K969">
        <v>0.65150820573943302</v>
      </c>
      <c r="L969" t="s">
        <v>40</v>
      </c>
      <c r="M969" t="s">
        <v>34</v>
      </c>
      <c r="N969" t="s">
        <v>35</v>
      </c>
      <c r="O969">
        <v>0.63628504721462198</v>
      </c>
      <c r="P969" t="s">
        <v>36</v>
      </c>
    </row>
    <row r="970" spans="1:16">
      <c r="A970">
        <v>969</v>
      </c>
      <c r="B970" t="s">
        <v>1026</v>
      </c>
      <c r="C970">
        <v>69</v>
      </c>
      <c r="D970">
        <v>49</v>
      </c>
      <c r="E970">
        <v>47.9095685671372</v>
      </c>
      <c r="F970">
        <v>1.41573033707865</v>
      </c>
      <c r="G970">
        <v>1802.7454219281699</v>
      </c>
      <c r="H970">
        <v>414.05913166740697</v>
      </c>
      <c r="I970">
        <v>0.68884689760076101</v>
      </c>
      <c r="J970">
        <v>0.132135505753045</v>
      </c>
      <c r="K970">
        <v>0.661954920045844</v>
      </c>
      <c r="L970" t="s">
        <v>61</v>
      </c>
      <c r="M970" t="s">
        <v>34</v>
      </c>
      <c r="N970" t="s">
        <v>35</v>
      </c>
      <c r="O970">
        <v>0.92707902667359599</v>
      </c>
      <c r="P970" t="s">
        <v>36</v>
      </c>
    </row>
    <row r="971" spans="1:16">
      <c r="A971">
        <v>970</v>
      </c>
      <c r="B971" t="s">
        <v>1027</v>
      </c>
      <c r="C971">
        <v>53</v>
      </c>
      <c r="D971">
        <v>63</v>
      </c>
      <c r="E971">
        <v>46.224898441381498</v>
      </c>
      <c r="F971">
        <v>0.83620689655172398</v>
      </c>
      <c r="G971">
        <v>1678.19264234405</v>
      </c>
      <c r="H971">
        <v>380.62983157396297</v>
      </c>
      <c r="I971">
        <v>0.77272170321497802</v>
      </c>
      <c r="J971">
        <v>0.14556133537812799</v>
      </c>
      <c r="K971">
        <v>0.70410326764779296</v>
      </c>
      <c r="L971" t="s">
        <v>38</v>
      </c>
      <c r="M971" t="s">
        <v>34</v>
      </c>
      <c r="N971" t="s">
        <v>35</v>
      </c>
      <c r="O971">
        <v>0.78161537266937697</v>
      </c>
      <c r="P971" t="s">
        <v>36</v>
      </c>
    </row>
    <row r="972" spans="1:16">
      <c r="A972">
        <v>971</v>
      </c>
      <c r="B972" t="s">
        <v>1028</v>
      </c>
      <c r="C972">
        <v>81</v>
      </c>
      <c r="D972">
        <v>57</v>
      </c>
      <c r="E972">
        <v>61.6749798532298</v>
      </c>
      <c r="F972">
        <v>1.4015748096805001</v>
      </c>
      <c r="G972">
        <v>2987.5</v>
      </c>
      <c r="H972">
        <v>282.634556889534</v>
      </c>
      <c r="I972">
        <v>0.65624953374723105</v>
      </c>
      <c r="J972">
        <v>0.46996688400973102</v>
      </c>
      <c r="K972">
        <v>0.73765432098765404</v>
      </c>
      <c r="L972" t="s">
        <v>38</v>
      </c>
      <c r="M972" t="s">
        <v>34</v>
      </c>
      <c r="N972" t="s">
        <v>35</v>
      </c>
      <c r="O972">
        <v>0.74744095757462203</v>
      </c>
      <c r="P972" t="s">
        <v>36</v>
      </c>
    </row>
    <row r="973" spans="1:16">
      <c r="A973">
        <v>972</v>
      </c>
      <c r="B973" t="s">
        <v>1029</v>
      </c>
      <c r="C973">
        <v>63</v>
      </c>
      <c r="D973">
        <v>53</v>
      </c>
      <c r="E973">
        <v>46.853145918847098</v>
      </c>
      <c r="F973">
        <v>1.18367346938776</v>
      </c>
      <c r="G973">
        <v>1724.1196219281701</v>
      </c>
      <c r="H973">
        <v>366.58647128291801</v>
      </c>
      <c r="I973">
        <v>0.69868261923631203</v>
      </c>
      <c r="J973">
        <v>0.161222032376962</v>
      </c>
      <c r="K973">
        <v>0.64750209321797403</v>
      </c>
      <c r="L973" t="s">
        <v>33</v>
      </c>
      <c r="M973" t="s">
        <v>34</v>
      </c>
      <c r="N973" t="s">
        <v>35</v>
      </c>
      <c r="O973">
        <v>0.68655481521866901</v>
      </c>
      <c r="P973" t="s">
        <v>36</v>
      </c>
    </row>
    <row r="974" spans="1:16">
      <c r="A974">
        <v>973</v>
      </c>
      <c r="B974" t="s">
        <v>1030</v>
      </c>
      <c r="C974">
        <v>76</v>
      </c>
      <c r="D974">
        <v>162</v>
      </c>
      <c r="E974">
        <v>96.448085696726807</v>
      </c>
      <c r="F974">
        <v>0.46801346801346799</v>
      </c>
      <c r="G974">
        <v>7305.9568979206097</v>
      </c>
      <c r="H974">
        <v>548.03540657261101</v>
      </c>
      <c r="I974">
        <v>0.75154013165640898</v>
      </c>
      <c r="J974">
        <v>0.30568190739275197</v>
      </c>
      <c r="K974">
        <v>0.79755646417445503</v>
      </c>
      <c r="L974" t="s">
        <v>84</v>
      </c>
      <c r="M974" t="s">
        <v>34</v>
      </c>
      <c r="N974" t="s">
        <v>35</v>
      </c>
      <c r="O974">
        <v>0.80398032517278795</v>
      </c>
      <c r="P974" t="s">
        <v>36</v>
      </c>
    </row>
    <row r="975" spans="1:16">
      <c r="A975">
        <v>974</v>
      </c>
      <c r="B975" t="s">
        <v>1031</v>
      </c>
      <c r="C975">
        <v>32</v>
      </c>
      <c r="D975">
        <v>56</v>
      </c>
      <c r="E975">
        <v>31.133614887161301</v>
      </c>
      <c r="F975">
        <v>0.57153179713763402</v>
      </c>
      <c r="G975">
        <v>761.28799168242006</v>
      </c>
      <c r="H975">
        <v>237.57308848733501</v>
      </c>
      <c r="I975">
        <v>0.85996476422350099</v>
      </c>
      <c r="J975">
        <v>0.16949791340322901</v>
      </c>
      <c r="K975">
        <v>0.52984379848970697</v>
      </c>
      <c r="L975" t="s">
        <v>59</v>
      </c>
      <c r="M975" t="s">
        <v>34</v>
      </c>
      <c r="N975" t="s">
        <v>35</v>
      </c>
      <c r="O975">
        <v>0.81735792488303705</v>
      </c>
      <c r="P975" t="s">
        <v>36</v>
      </c>
    </row>
    <row r="976" spans="1:16">
      <c r="A976">
        <v>975</v>
      </c>
      <c r="B976" t="s">
        <v>1032</v>
      </c>
      <c r="C976">
        <v>49</v>
      </c>
      <c r="D976">
        <v>38</v>
      </c>
      <c r="E976">
        <v>39.359142865551</v>
      </c>
      <c r="F976">
        <v>1.27142857142857</v>
      </c>
      <c r="G976">
        <v>1216.69338147448</v>
      </c>
      <c r="H976">
        <v>272.84117969823899</v>
      </c>
      <c r="I976">
        <v>0.74270129156797504</v>
      </c>
      <c r="J976">
        <v>0.205386158642584</v>
      </c>
      <c r="K976">
        <v>0.72212420606915995</v>
      </c>
      <c r="L976" t="s">
        <v>45</v>
      </c>
      <c r="M976" t="s">
        <v>34</v>
      </c>
      <c r="N976" t="s">
        <v>35</v>
      </c>
      <c r="O976">
        <v>0.71996157095289004</v>
      </c>
      <c r="P976" t="s">
        <v>36</v>
      </c>
    </row>
    <row r="977" spans="1:16">
      <c r="A977">
        <v>976</v>
      </c>
      <c r="B977" t="s">
        <v>1033</v>
      </c>
      <c r="C977">
        <v>39</v>
      </c>
      <c r="D977">
        <v>68</v>
      </c>
      <c r="E977">
        <v>43.9865785723388</v>
      </c>
      <c r="F977">
        <v>0.56799999999999995</v>
      </c>
      <c r="G977">
        <v>1519.6033633270299</v>
      </c>
      <c r="H977">
        <v>311.61305930303502</v>
      </c>
      <c r="I977">
        <v>0.570773787257425</v>
      </c>
      <c r="J977">
        <v>0.19665672839687101</v>
      </c>
      <c r="K977">
        <v>0.69137138220178496</v>
      </c>
      <c r="L977" t="s">
        <v>38</v>
      </c>
      <c r="M977" t="s">
        <v>34</v>
      </c>
      <c r="N977" t="s">
        <v>35</v>
      </c>
      <c r="O977">
        <v>0.79047112487648297</v>
      </c>
      <c r="P977" t="s">
        <v>36</v>
      </c>
    </row>
    <row r="978" spans="1:16">
      <c r="A978">
        <v>977</v>
      </c>
      <c r="B978" t="s">
        <v>1034</v>
      </c>
      <c r="C978">
        <v>39</v>
      </c>
      <c r="D978">
        <v>28</v>
      </c>
      <c r="E978">
        <v>28.319803664336799</v>
      </c>
      <c r="F978">
        <v>1.3653846153846201</v>
      </c>
      <c r="G978">
        <v>629.89818601134198</v>
      </c>
      <c r="H978">
        <v>141.27274917001299</v>
      </c>
      <c r="I978">
        <v>0.732053282420981</v>
      </c>
      <c r="J978">
        <v>0.39660978837800998</v>
      </c>
      <c r="K978">
        <v>0.80143721633887999</v>
      </c>
      <c r="L978" t="s">
        <v>40</v>
      </c>
      <c r="M978" t="s">
        <v>34</v>
      </c>
      <c r="N978" t="s">
        <v>35</v>
      </c>
      <c r="O978">
        <v>0.77125933054316498</v>
      </c>
      <c r="P978" t="s">
        <v>36</v>
      </c>
    </row>
    <row r="979" spans="1:16">
      <c r="A979">
        <v>978</v>
      </c>
      <c r="B979" t="s">
        <v>1035</v>
      </c>
      <c r="C979">
        <v>78</v>
      </c>
      <c r="D979">
        <v>107</v>
      </c>
      <c r="E979">
        <v>67.221583068906398</v>
      </c>
      <c r="F979">
        <v>0.72588832487309596</v>
      </c>
      <c r="G979">
        <v>3549.0110631379998</v>
      </c>
      <c r="H979">
        <v>741.10266952949996</v>
      </c>
      <c r="I979">
        <v>0.57453901534195395</v>
      </c>
      <c r="J979">
        <v>8.1200828775536193E-2</v>
      </c>
      <c r="K979">
        <v>0.59060103883255</v>
      </c>
      <c r="L979" t="s">
        <v>38</v>
      </c>
      <c r="M979" t="s">
        <v>34</v>
      </c>
      <c r="N979" t="s">
        <v>35</v>
      </c>
      <c r="O979">
        <v>0.75993338976256997</v>
      </c>
      <c r="P979" t="s">
        <v>36</v>
      </c>
    </row>
    <row r="980" spans="1:16">
      <c r="A980">
        <v>979</v>
      </c>
      <c r="B980" t="s">
        <v>1036</v>
      </c>
      <c r="C980">
        <v>52</v>
      </c>
      <c r="D980">
        <v>78</v>
      </c>
      <c r="E980">
        <v>43.449820056518</v>
      </c>
      <c r="F980">
        <v>0.67132867132867102</v>
      </c>
      <c r="G980">
        <v>1482.7428748582199</v>
      </c>
      <c r="H980">
        <v>509.05924963723101</v>
      </c>
      <c r="I980">
        <v>0.52363901040154304</v>
      </c>
      <c r="J980">
        <v>7.1901680971084403E-2</v>
      </c>
      <c r="K980">
        <v>0.485473745681055</v>
      </c>
      <c r="L980" t="s">
        <v>59</v>
      </c>
      <c r="M980" t="s">
        <v>34</v>
      </c>
      <c r="N980" t="s">
        <v>35</v>
      </c>
      <c r="O980">
        <v>0.773419029274931</v>
      </c>
      <c r="P980" t="s">
        <v>36</v>
      </c>
    </row>
    <row r="981" spans="1:16">
      <c r="A981">
        <v>980</v>
      </c>
      <c r="B981" t="s">
        <v>1037</v>
      </c>
      <c r="C981">
        <v>59</v>
      </c>
      <c r="D981">
        <v>63</v>
      </c>
      <c r="E981">
        <v>42.9922679476797</v>
      </c>
      <c r="F981">
        <v>0.931034482758621</v>
      </c>
      <c r="G981">
        <v>1451.6789954631399</v>
      </c>
      <c r="H981">
        <v>446.32050229622001</v>
      </c>
      <c r="I981">
        <v>0.51294141658154901</v>
      </c>
      <c r="J981">
        <v>9.1577078118349406E-2</v>
      </c>
      <c r="K981">
        <v>0.45749215419925998</v>
      </c>
      <c r="L981" t="s">
        <v>59</v>
      </c>
      <c r="M981" t="s">
        <v>34</v>
      </c>
      <c r="N981" t="s">
        <v>35</v>
      </c>
      <c r="O981">
        <v>0.81135986026374496</v>
      </c>
      <c r="P981" t="s">
        <v>36</v>
      </c>
    </row>
    <row r="982" spans="1:16">
      <c r="A982">
        <v>981</v>
      </c>
      <c r="B982" t="s">
        <v>1038</v>
      </c>
      <c r="C982">
        <v>44</v>
      </c>
      <c r="D982">
        <v>29</v>
      </c>
      <c r="E982">
        <v>35.514838069283797</v>
      </c>
      <c r="F982">
        <v>1.4814814814814801</v>
      </c>
      <c r="G982">
        <v>990.62562759924401</v>
      </c>
      <c r="H982">
        <v>149.86393554801501</v>
      </c>
      <c r="I982">
        <v>0.73558399580513201</v>
      </c>
      <c r="J982">
        <v>0.55427482867339894</v>
      </c>
      <c r="K982">
        <v>0.89679763186221695</v>
      </c>
      <c r="L982" t="s">
        <v>38</v>
      </c>
      <c r="M982" t="s">
        <v>34</v>
      </c>
      <c r="N982" t="s">
        <v>35</v>
      </c>
      <c r="O982">
        <v>0.70976367392259399</v>
      </c>
      <c r="P982" t="s">
        <v>36</v>
      </c>
    </row>
    <row r="983" spans="1:16">
      <c r="A983">
        <v>982</v>
      </c>
      <c r="B983" t="s">
        <v>1039</v>
      </c>
      <c r="C983">
        <v>47</v>
      </c>
      <c r="D983">
        <v>51</v>
      </c>
      <c r="E983">
        <v>39.720495973201203</v>
      </c>
      <c r="F983">
        <v>0.91729316598705801</v>
      </c>
      <c r="G983">
        <v>1239.13666275992</v>
      </c>
      <c r="H983">
        <v>241.989624818615</v>
      </c>
      <c r="I983">
        <v>0.759031192740658</v>
      </c>
      <c r="J983">
        <v>0.265910556154971</v>
      </c>
      <c r="K983">
        <v>0.67255566311713499</v>
      </c>
      <c r="L983" t="s">
        <v>48</v>
      </c>
      <c r="M983" t="s">
        <v>34</v>
      </c>
      <c r="N983" t="s">
        <v>35</v>
      </c>
      <c r="O983">
        <v>0.76623746091525002</v>
      </c>
      <c r="P983" t="s">
        <v>36</v>
      </c>
    </row>
    <row r="984" spans="1:16">
      <c r="A984">
        <v>983</v>
      </c>
      <c r="B984" t="s">
        <v>1040</v>
      </c>
      <c r="C984">
        <v>30</v>
      </c>
      <c r="D984">
        <v>85</v>
      </c>
      <c r="E984">
        <v>39.527068294442003</v>
      </c>
      <c r="F984">
        <v>0.35248456096528002</v>
      </c>
      <c r="G984">
        <v>1227.0975516068099</v>
      </c>
      <c r="H984">
        <v>318.79442993184801</v>
      </c>
      <c r="I984">
        <v>0.79616857752321502</v>
      </c>
      <c r="J984">
        <v>0.15172861874223101</v>
      </c>
      <c r="K984">
        <v>0.63698788673713402</v>
      </c>
      <c r="L984" t="s">
        <v>84</v>
      </c>
      <c r="M984" t="s">
        <v>34</v>
      </c>
      <c r="N984" t="s">
        <v>35</v>
      </c>
      <c r="O984">
        <v>0.813921097945011</v>
      </c>
      <c r="P984" t="s">
        <v>36</v>
      </c>
    </row>
    <row r="985" spans="1:16">
      <c r="A985">
        <v>984</v>
      </c>
      <c r="B985" t="s">
        <v>1041</v>
      </c>
      <c r="C985">
        <v>58</v>
      </c>
      <c r="D985">
        <v>23</v>
      </c>
      <c r="E985">
        <v>29.890058303735799</v>
      </c>
      <c r="F985">
        <v>2.4883721796740499</v>
      </c>
      <c r="G985">
        <v>701.68695992438597</v>
      </c>
      <c r="H985">
        <v>181.75112800940201</v>
      </c>
      <c r="I985">
        <v>0.77626966569260203</v>
      </c>
      <c r="J985">
        <v>0.26693101625773102</v>
      </c>
      <c r="K985">
        <v>0.70758393285371701</v>
      </c>
      <c r="L985" t="s">
        <v>115</v>
      </c>
      <c r="M985" t="s">
        <v>34</v>
      </c>
      <c r="N985" t="s">
        <v>35</v>
      </c>
      <c r="O985">
        <v>0.76380513479317202</v>
      </c>
      <c r="P985" t="s">
        <v>36</v>
      </c>
    </row>
    <row r="986" spans="1:16">
      <c r="A986">
        <v>985</v>
      </c>
      <c r="B986" t="s">
        <v>1042</v>
      </c>
      <c r="C986">
        <v>38</v>
      </c>
      <c r="D986">
        <v>69</v>
      </c>
      <c r="E986">
        <v>36.6529006807339</v>
      </c>
      <c r="F986">
        <v>0.55555555555555602</v>
      </c>
      <c r="G986">
        <v>1055.13148241966</v>
      </c>
      <c r="H986">
        <v>343.47755428324598</v>
      </c>
      <c r="I986">
        <v>0.621670589222313</v>
      </c>
      <c r="J986">
        <v>0.11238794279903799</v>
      </c>
      <c r="K986">
        <v>0.51685475063705899</v>
      </c>
      <c r="L986" t="s">
        <v>59</v>
      </c>
      <c r="M986" t="s">
        <v>34</v>
      </c>
      <c r="N986" t="s">
        <v>35</v>
      </c>
      <c r="O986">
        <v>0.73532053786949603</v>
      </c>
      <c r="P986" t="s">
        <v>36</v>
      </c>
    </row>
    <row r="987" spans="1:16">
      <c r="A987">
        <v>986</v>
      </c>
      <c r="B987" t="s">
        <v>1043</v>
      </c>
      <c r="C987">
        <v>79</v>
      </c>
      <c r="D987">
        <v>117</v>
      </c>
      <c r="E987">
        <v>61.026434176923303</v>
      </c>
      <c r="F987">
        <v>0.67878792981304303</v>
      </c>
      <c r="G987">
        <v>2925</v>
      </c>
      <c r="H987">
        <v>576.984843015671</v>
      </c>
      <c r="I987">
        <v>0.66476482580933405</v>
      </c>
      <c r="J987">
        <v>0.11040962251410801</v>
      </c>
      <c r="K987">
        <v>0.409807355516637</v>
      </c>
      <c r="L987" t="s">
        <v>71</v>
      </c>
      <c r="M987" t="s">
        <v>34</v>
      </c>
      <c r="N987" t="s">
        <v>35</v>
      </c>
      <c r="O987">
        <v>0.63039649215045102</v>
      </c>
      <c r="P987" t="s">
        <v>36</v>
      </c>
    </row>
    <row r="988" spans="1:16">
      <c r="A988">
        <v>987</v>
      </c>
      <c r="B988" t="s">
        <v>1044</v>
      </c>
      <c r="C988">
        <v>68</v>
      </c>
      <c r="D988">
        <v>49</v>
      </c>
      <c r="E988">
        <v>50.541074861910097</v>
      </c>
      <c r="F988">
        <v>1.3888888888888899</v>
      </c>
      <c r="G988">
        <v>2006.2212635160699</v>
      </c>
      <c r="H988">
        <v>301.53456249382202</v>
      </c>
      <c r="I988">
        <v>0.65046855556581695</v>
      </c>
      <c r="J988">
        <v>0.27727741404620898</v>
      </c>
      <c r="K988">
        <v>0.77597010635240005</v>
      </c>
      <c r="L988" t="s">
        <v>45</v>
      </c>
      <c r="M988" t="s">
        <v>34</v>
      </c>
      <c r="N988" t="s">
        <v>35</v>
      </c>
      <c r="O988">
        <v>0.76624783096135396</v>
      </c>
      <c r="P988" t="s">
        <v>36</v>
      </c>
    </row>
    <row r="989" spans="1:16">
      <c r="A989">
        <v>988</v>
      </c>
      <c r="B989" t="s">
        <v>1045</v>
      </c>
      <c r="C989">
        <v>37</v>
      </c>
      <c r="D989">
        <v>82</v>
      </c>
      <c r="E989">
        <v>41.768768367935103</v>
      </c>
      <c r="F989">
        <v>0.449468582283369</v>
      </c>
      <c r="G989">
        <v>1370.2292064272201</v>
      </c>
      <c r="H989">
        <v>217.484187312437</v>
      </c>
      <c r="I989">
        <v>0.94636699321431195</v>
      </c>
      <c r="J989">
        <v>0.364038831900938</v>
      </c>
      <c r="K989">
        <v>0.75982856671886601</v>
      </c>
      <c r="L989" t="s">
        <v>63</v>
      </c>
      <c r="M989" t="s">
        <v>34</v>
      </c>
      <c r="N989" t="s">
        <v>35</v>
      </c>
      <c r="O989">
        <v>0.66024217729012502</v>
      </c>
      <c r="P989" t="s">
        <v>36</v>
      </c>
    </row>
    <row r="990" spans="1:16">
      <c r="A990">
        <v>989</v>
      </c>
      <c r="B990" t="s">
        <v>1046</v>
      </c>
      <c r="C990">
        <v>49</v>
      </c>
      <c r="D990">
        <v>63</v>
      </c>
      <c r="E990">
        <v>44.792330806185198</v>
      </c>
      <c r="F990">
        <v>0.77586206896551702</v>
      </c>
      <c r="G990">
        <v>1575.78588204159</v>
      </c>
      <c r="H990">
        <v>292.65609486890901</v>
      </c>
      <c r="I990">
        <v>0.69519321769216003</v>
      </c>
      <c r="J990">
        <v>0.23120217899968401</v>
      </c>
      <c r="K990">
        <v>0.65243076923076904</v>
      </c>
      <c r="L990" t="s">
        <v>59</v>
      </c>
      <c r="M990" t="s">
        <v>34</v>
      </c>
      <c r="N990" t="s">
        <v>35</v>
      </c>
      <c r="O990">
        <v>0.76167206982812596</v>
      </c>
      <c r="P990" t="s">
        <v>36</v>
      </c>
    </row>
    <row r="991" spans="1:16">
      <c r="A991">
        <v>990</v>
      </c>
      <c r="B991" t="s">
        <v>1047</v>
      </c>
      <c r="C991">
        <v>77</v>
      </c>
      <c r="D991">
        <v>34</v>
      </c>
      <c r="E991">
        <v>39.363950676338497</v>
      </c>
      <c r="F991">
        <v>2.2539680425211599</v>
      </c>
      <c r="G991">
        <v>1216.9906434782599</v>
      </c>
      <c r="H991">
        <v>347.068239597652</v>
      </c>
      <c r="I991">
        <v>0.83669014249524398</v>
      </c>
      <c r="J991">
        <v>0.12696012968697501</v>
      </c>
      <c r="K991">
        <v>0.58502429265504396</v>
      </c>
      <c r="L991" t="s">
        <v>59</v>
      </c>
      <c r="M991" t="s">
        <v>34</v>
      </c>
      <c r="N991" t="s">
        <v>35</v>
      </c>
      <c r="O991">
        <v>0.83816331124240595</v>
      </c>
      <c r="P991" t="s">
        <v>36</v>
      </c>
    </row>
    <row r="992" spans="1:16">
      <c r="A992">
        <v>991</v>
      </c>
      <c r="B992" t="s">
        <v>1048</v>
      </c>
      <c r="C992">
        <v>87</v>
      </c>
      <c r="D992">
        <v>49</v>
      </c>
      <c r="E992">
        <v>51.045911351890801</v>
      </c>
      <c r="F992">
        <v>1.7576035462369199</v>
      </c>
      <c r="G992">
        <v>2046.50026502836</v>
      </c>
      <c r="H992">
        <v>415.03997204832399</v>
      </c>
      <c r="I992">
        <v>0.55126850758352997</v>
      </c>
      <c r="J992">
        <v>0.14929381601453201</v>
      </c>
      <c r="K992">
        <v>0.61143922909543003</v>
      </c>
      <c r="L992" t="s">
        <v>45</v>
      </c>
      <c r="M992" t="s">
        <v>34</v>
      </c>
      <c r="N992" t="s">
        <v>35</v>
      </c>
      <c r="O992">
        <v>0.76869549510346202</v>
      </c>
      <c r="P992" t="s">
        <v>36</v>
      </c>
    </row>
    <row r="993" spans="1:16">
      <c r="A993">
        <v>992</v>
      </c>
      <c r="B993" t="s">
        <v>1049</v>
      </c>
      <c r="C993">
        <v>64</v>
      </c>
      <c r="D993">
        <v>85</v>
      </c>
      <c r="E993">
        <v>60.786240389972697</v>
      </c>
      <c r="F993">
        <v>0.75193795803166097</v>
      </c>
      <c r="G993">
        <v>2902.0203119092598</v>
      </c>
      <c r="H993">
        <v>496.525897258572</v>
      </c>
      <c r="I993">
        <v>0.71546800346344097</v>
      </c>
      <c r="J993">
        <v>0.14791986510481001</v>
      </c>
      <c r="K993">
        <v>0.68566512150582903</v>
      </c>
      <c r="L993" t="s">
        <v>40</v>
      </c>
      <c r="M993" t="s">
        <v>34</v>
      </c>
      <c r="N993" t="s">
        <v>35</v>
      </c>
      <c r="O993">
        <v>0.75981554388168404</v>
      </c>
      <c r="P993" t="s">
        <v>36</v>
      </c>
    </row>
    <row r="994" spans="1:16">
      <c r="A994">
        <v>993</v>
      </c>
      <c r="B994" t="s">
        <v>1050</v>
      </c>
      <c r="C994">
        <v>59</v>
      </c>
      <c r="D994">
        <v>79</v>
      </c>
      <c r="E994">
        <v>47.193212725817602</v>
      </c>
      <c r="F994">
        <v>0.75</v>
      </c>
      <c r="G994">
        <v>1749.2382612476399</v>
      </c>
      <c r="H994">
        <v>401.53518152724098</v>
      </c>
      <c r="I994">
        <v>0.84768815594855895</v>
      </c>
      <c r="J994">
        <v>0.13633633841253001</v>
      </c>
      <c r="K994">
        <v>0.53495454545454502</v>
      </c>
      <c r="L994" t="s">
        <v>38</v>
      </c>
      <c r="M994" t="s">
        <v>34</v>
      </c>
      <c r="N994" t="s">
        <v>35</v>
      </c>
      <c r="O994">
        <v>0.74031290929807803</v>
      </c>
      <c r="P994" t="s">
        <v>36</v>
      </c>
    </row>
    <row r="995" spans="1:16">
      <c r="A995">
        <v>994</v>
      </c>
      <c r="B995" t="s">
        <v>1051</v>
      </c>
      <c r="C995">
        <v>34</v>
      </c>
      <c r="D995">
        <v>34</v>
      </c>
      <c r="E995">
        <v>31.7207240685368</v>
      </c>
      <c r="F995">
        <v>1.0161290322580601</v>
      </c>
      <c r="G995">
        <v>790.27103705104003</v>
      </c>
      <c r="H995">
        <v>132.60406810998899</v>
      </c>
      <c r="I995">
        <v>0.79802327446972898</v>
      </c>
      <c r="J995">
        <v>0.56477079922846396</v>
      </c>
      <c r="K995">
        <v>0.85386221294363296</v>
      </c>
      <c r="L995" t="s">
        <v>59</v>
      </c>
      <c r="M995" t="s">
        <v>34</v>
      </c>
      <c r="N995" t="s">
        <v>35</v>
      </c>
      <c r="O995">
        <v>0.67746741348957296</v>
      </c>
      <c r="P995" t="s">
        <v>36</v>
      </c>
    </row>
    <row r="996" spans="1:16">
      <c r="A996">
        <v>995</v>
      </c>
      <c r="B996" t="s">
        <v>1052</v>
      </c>
      <c r="C996">
        <v>51</v>
      </c>
      <c r="D996">
        <v>73</v>
      </c>
      <c r="E996">
        <v>40.912750798507098</v>
      </c>
      <c r="F996">
        <v>0.69088532311839401</v>
      </c>
      <c r="G996">
        <v>1314.6412117202301</v>
      </c>
      <c r="H996">
        <v>460.19947098472801</v>
      </c>
      <c r="I996">
        <v>0.567385731144048</v>
      </c>
      <c r="J996">
        <v>7.8005437391096194E-2</v>
      </c>
      <c r="K996">
        <v>0.479819898014538</v>
      </c>
      <c r="L996" t="s">
        <v>63</v>
      </c>
      <c r="M996" t="s">
        <v>34</v>
      </c>
      <c r="N996" t="s">
        <v>35</v>
      </c>
      <c r="O996">
        <v>0.74029724998143298</v>
      </c>
      <c r="P996" t="s">
        <v>36</v>
      </c>
    </row>
    <row r="997" spans="1:16">
      <c r="A997">
        <v>996</v>
      </c>
      <c r="B997" t="s">
        <v>1053</v>
      </c>
      <c r="C997">
        <v>53</v>
      </c>
      <c r="D997">
        <v>58</v>
      </c>
      <c r="E997">
        <v>41.7007520903257</v>
      </c>
      <c r="F997">
        <v>0.92452830188679203</v>
      </c>
      <c r="G997">
        <v>1365.7702763705099</v>
      </c>
      <c r="H997">
        <v>365.55083370115398</v>
      </c>
      <c r="I997">
        <v>0.60381248961299705</v>
      </c>
      <c r="J997">
        <v>0.12843753543942801</v>
      </c>
      <c r="K997">
        <v>0.57470761148289495</v>
      </c>
      <c r="L997" t="s">
        <v>40</v>
      </c>
      <c r="M997" t="s">
        <v>34</v>
      </c>
      <c r="N997" t="s">
        <v>35</v>
      </c>
      <c r="O997">
        <v>0.89376232124429</v>
      </c>
      <c r="P997" t="s">
        <v>36</v>
      </c>
    </row>
    <row r="998" spans="1:16">
      <c r="A998">
        <v>997</v>
      </c>
      <c r="B998" t="s">
        <v>1054</v>
      </c>
      <c r="C998">
        <v>45</v>
      </c>
      <c r="D998">
        <v>92</v>
      </c>
      <c r="E998">
        <v>54.822944542621102</v>
      </c>
      <c r="F998">
        <v>0.490204719601332</v>
      </c>
      <c r="G998">
        <v>2360.5575720226798</v>
      </c>
      <c r="H998">
        <v>419.00483553015698</v>
      </c>
      <c r="I998">
        <v>0.79903307742334395</v>
      </c>
      <c r="J998">
        <v>0.16896096879903599</v>
      </c>
      <c r="K998">
        <v>0.71274065431046096</v>
      </c>
      <c r="L998" t="s">
        <v>42</v>
      </c>
      <c r="M998" t="s">
        <v>34</v>
      </c>
      <c r="N998" t="s">
        <v>35</v>
      </c>
      <c r="O998">
        <v>0.76681614849891</v>
      </c>
      <c r="P998" t="s">
        <v>36</v>
      </c>
    </row>
    <row r="999" spans="1:16">
      <c r="A999">
        <v>998</v>
      </c>
      <c r="B999" t="s">
        <v>1055</v>
      </c>
      <c r="C999">
        <v>34</v>
      </c>
      <c r="D999">
        <v>49</v>
      </c>
      <c r="E999">
        <v>37.621103367661902</v>
      </c>
      <c r="F999">
        <v>0.68888888888888899</v>
      </c>
      <c r="G999">
        <v>1111.6112631379999</v>
      </c>
      <c r="H999">
        <v>164.755844337111</v>
      </c>
      <c r="I999">
        <v>0.82742612078029898</v>
      </c>
      <c r="J999">
        <v>0.51461346357007498</v>
      </c>
      <c r="K999">
        <v>0.85729023383768899</v>
      </c>
      <c r="L999" t="s">
        <v>38</v>
      </c>
      <c r="M999" t="s">
        <v>34</v>
      </c>
      <c r="N999" t="s">
        <v>35</v>
      </c>
      <c r="O999">
        <v>0.71210514424261795</v>
      </c>
      <c r="P999" t="s">
        <v>36</v>
      </c>
    </row>
    <row r="1000" spans="1:16">
      <c r="A1000">
        <v>999</v>
      </c>
      <c r="B1000" t="s">
        <v>1056</v>
      </c>
      <c r="C1000">
        <v>38</v>
      </c>
      <c r="D1000">
        <v>69</v>
      </c>
      <c r="E1000">
        <v>43.634533420493099</v>
      </c>
      <c r="F1000">
        <v>0.54929577380183303</v>
      </c>
      <c r="G1000">
        <v>1495.3765100189</v>
      </c>
      <c r="H1000">
        <v>214.915844337111</v>
      </c>
      <c r="I1000">
        <v>0.85491177853841405</v>
      </c>
      <c r="J1000">
        <v>0.40683991002681702</v>
      </c>
      <c r="K1000">
        <v>0.80468687514996395</v>
      </c>
      <c r="L1000" t="s">
        <v>84</v>
      </c>
      <c r="M1000" t="s">
        <v>34</v>
      </c>
      <c r="N1000" t="s">
        <v>35</v>
      </c>
      <c r="O1000">
        <v>0.75905914903534899</v>
      </c>
      <c r="P1000" t="s">
        <v>36</v>
      </c>
    </row>
    <row r="1001" spans="1:16">
      <c r="A1001">
        <v>1000</v>
      </c>
      <c r="B1001" t="s">
        <v>1057</v>
      </c>
      <c r="C1001">
        <v>56</v>
      </c>
      <c r="D1001">
        <v>105</v>
      </c>
      <c r="E1001">
        <v>55.987667258998599</v>
      </c>
      <c r="F1001">
        <v>0.52867392194843499</v>
      </c>
      <c r="G1001">
        <v>2461.9239153119102</v>
      </c>
      <c r="H1001">
        <v>624.87782063981797</v>
      </c>
      <c r="I1001">
        <v>0.77032455876849404</v>
      </c>
      <c r="J1001">
        <v>7.9230841928675202E-2</v>
      </c>
      <c r="K1001">
        <v>0.52457562705852501</v>
      </c>
      <c r="L1001" t="s">
        <v>63</v>
      </c>
      <c r="M1001" t="s">
        <v>34</v>
      </c>
      <c r="N1001" t="s">
        <v>35</v>
      </c>
      <c r="O1001">
        <v>0.653626562996795</v>
      </c>
      <c r="P1001" t="s">
        <v>36</v>
      </c>
    </row>
    <row r="1002" spans="1:16">
      <c r="A1002">
        <v>1001</v>
      </c>
      <c r="B1002" t="s">
        <v>1058</v>
      </c>
      <c r="C1002">
        <v>36</v>
      </c>
      <c r="D1002">
        <v>47</v>
      </c>
      <c r="E1002">
        <v>35.376024280437001</v>
      </c>
      <c r="F1002">
        <v>0.76181479538157404</v>
      </c>
      <c r="G1002">
        <v>982.89681550094497</v>
      </c>
      <c r="H1002">
        <v>191.642535734902</v>
      </c>
      <c r="I1002">
        <v>0.74469320107015802</v>
      </c>
      <c r="J1002">
        <v>0.336305503760018</v>
      </c>
      <c r="K1002">
        <v>0.72991169977924897</v>
      </c>
      <c r="L1002" t="s">
        <v>38</v>
      </c>
      <c r="M1002" t="s">
        <v>34</v>
      </c>
      <c r="N1002" t="s">
        <v>35</v>
      </c>
      <c r="O1002">
        <v>0.81136147885499299</v>
      </c>
      <c r="P1002" t="s">
        <v>36</v>
      </c>
    </row>
    <row r="1003" spans="1:16">
      <c r="A1003">
        <v>1002</v>
      </c>
      <c r="B1003" t="s">
        <v>1059</v>
      </c>
      <c r="C1003">
        <v>33</v>
      </c>
      <c r="D1003">
        <v>71</v>
      </c>
      <c r="E1003">
        <v>37.7441428461442</v>
      </c>
      <c r="F1003">
        <v>0.469916278252761</v>
      </c>
      <c r="G1003">
        <v>1118.8941822306199</v>
      </c>
      <c r="H1003">
        <v>279.461283075913</v>
      </c>
      <c r="I1003">
        <v>0.74823326243078903</v>
      </c>
      <c r="J1003">
        <v>0.180034435943039</v>
      </c>
      <c r="K1003">
        <v>0.58982997727806896</v>
      </c>
      <c r="L1003" t="s">
        <v>84</v>
      </c>
      <c r="M1003" t="s">
        <v>34</v>
      </c>
      <c r="N1003" t="s">
        <v>35</v>
      </c>
      <c r="O1003">
        <v>0.66153828184214603</v>
      </c>
      <c r="P1003" t="s">
        <v>36</v>
      </c>
    </row>
    <row r="1004" spans="1:16">
      <c r="A1004">
        <v>1003</v>
      </c>
      <c r="B1004" t="s">
        <v>1060</v>
      </c>
      <c r="C1004">
        <v>47</v>
      </c>
      <c r="D1004">
        <v>49</v>
      </c>
      <c r="E1004">
        <v>36.140756537228199</v>
      </c>
      <c r="F1004">
        <v>0.95555555555555605</v>
      </c>
      <c r="G1004">
        <v>1025.8511750472601</v>
      </c>
      <c r="H1004">
        <v>310.81930800583098</v>
      </c>
      <c r="I1004">
        <v>0.43634010379548899</v>
      </c>
      <c r="J1004">
        <v>0.133437607271539</v>
      </c>
      <c r="K1004">
        <v>0.56000000000000005</v>
      </c>
      <c r="L1004" t="s">
        <v>38</v>
      </c>
      <c r="M1004" t="s">
        <v>34</v>
      </c>
      <c r="N1004" t="s">
        <v>35</v>
      </c>
      <c r="O1004">
        <v>0.80543062928560205</v>
      </c>
      <c r="P1004" t="s">
        <v>36</v>
      </c>
    </row>
    <row r="1005" spans="1:16">
      <c r="A1005">
        <v>1004</v>
      </c>
      <c r="B1005" t="s">
        <v>1061</v>
      </c>
      <c r="C1005">
        <v>49</v>
      </c>
      <c r="D1005">
        <v>92</v>
      </c>
      <c r="E1005">
        <v>60.405229580455398</v>
      </c>
      <c r="F1005">
        <v>0.52662722374318605</v>
      </c>
      <c r="G1005">
        <v>2865.7543474480199</v>
      </c>
      <c r="H1005">
        <v>483.76946307234101</v>
      </c>
      <c r="I1005">
        <v>0.76200743079123001</v>
      </c>
      <c r="J1005">
        <v>0.15387636625075601</v>
      </c>
      <c r="K1005">
        <v>0.74446889841306596</v>
      </c>
      <c r="L1005" t="s">
        <v>45</v>
      </c>
      <c r="M1005" t="s">
        <v>34</v>
      </c>
      <c r="N1005" t="s">
        <v>35</v>
      </c>
      <c r="O1005">
        <v>0.80893145359473895</v>
      </c>
      <c r="P1005" t="s">
        <v>36</v>
      </c>
    </row>
    <row r="1006" spans="1:16">
      <c r="A1006">
        <v>1005</v>
      </c>
      <c r="B1006" t="s">
        <v>1062</v>
      </c>
      <c r="C1006">
        <v>90</v>
      </c>
      <c r="D1006">
        <v>55</v>
      </c>
      <c r="E1006">
        <v>54.4523394751658</v>
      </c>
      <c r="F1006">
        <v>1.63629214081772</v>
      </c>
      <c r="G1006">
        <v>2328.7505376181498</v>
      </c>
      <c r="H1006">
        <v>523.68657466059199</v>
      </c>
      <c r="I1006">
        <v>0.43914520673025298</v>
      </c>
      <c r="J1006">
        <v>0.106706273036229</v>
      </c>
      <c r="K1006">
        <v>0.625543977322633</v>
      </c>
      <c r="L1006" t="s">
        <v>48</v>
      </c>
      <c r="M1006" t="s">
        <v>34</v>
      </c>
      <c r="N1006" t="s">
        <v>35</v>
      </c>
      <c r="O1006">
        <v>0.72364117466112199</v>
      </c>
      <c r="P1006" t="s">
        <v>36</v>
      </c>
    </row>
    <row r="1007" spans="1:16">
      <c r="A1007">
        <v>1006</v>
      </c>
      <c r="B1007" t="s">
        <v>1063</v>
      </c>
      <c r="C1007">
        <v>42</v>
      </c>
      <c r="D1007">
        <v>42</v>
      </c>
      <c r="E1007">
        <v>34.487554752386998</v>
      </c>
      <c r="F1007">
        <v>0.99746186327632302</v>
      </c>
      <c r="G1007">
        <v>934.14584688090702</v>
      </c>
      <c r="H1007">
        <v>207.28280085885001</v>
      </c>
      <c r="I1007">
        <v>0.64760763956442902</v>
      </c>
      <c r="J1007">
        <v>0.27321089545034399</v>
      </c>
      <c r="K1007">
        <v>0.64920979237682097</v>
      </c>
      <c r="L1007" t="s">
        <v>115</v>
      </c>
      <c r="M1007" t="s">
        <v>34</v>
      </c>
      <c r="N1007" t="s">
        <v>35</v>
      </c>
      <c r="O1007">
        <v>0.857925003254011</v>
      </c>
      <c r="P1007" t="s">
        <v>36</v>
      </c>
    </row>
    <row r="1008" spans="1:16">
      <c r="A1008">
        <v>1007</v>
      </c>
      <c r="B1008" t="s">
        <v>1064</v>
      </c>
      <c r="C1008">
        <v>55</v>
      </c>
      <c r="D1008">
        <v>75</v>
      </c>
      <c r="E1008">
        <v>60.1067151671594</v>
      </c>
      <c r="F1008">
        <v>0.73333333333333295</v>
      </c>
      <c r="G1008">
        <v>2837.5</v>
      </c>
      <c r="H1008">
        <v>240.208150744438</v>
      </c>
      <c r="I1008">
        <v>0.53857760290978096</v>
      </c>
      <c r="J1008">
        <v>0.61797407286558703</v>
      </c>
      <c r="K1008">
        <v>0.86311787072243396</v>
      </c>
      <c r="L1008" t="s">
        <v>38</v>
      </c>
      <c r="M1008" t="s">
        <v>34</v>
      </c>
      <c r="N1008" t="s">
        <v>35</v>
      </c>
      <c r="O1008">
        <v>0.77562514300737695</v>
      </c>
      <c r="P1008" t="s">
        <v>36</v>
      </c>
    </row>
    <row r="1009" spans="1:16">
      <c r="A1009">
        <v>1008</v>
      </c>
      <c r="B1009" t="s">
        <v>1065</v>
      </c>
      <c r="C1009">
        <v>43</v>
      </c>
      <c r="D1009">
        <v>92</v>
      </c>
      <c r="E1009">
        <v>48.879353753938901</v>
      </c>
      <c r="F1009">
        <v>0.469608155552448</v>
      </c>
      <c r="G1009">
        <v>1876.4663988657801</v>
      </c>
      <c r="H1009">
        <v>439.13913166740701</v>
      </c>
      <c r="I1009">
        <v>0.87915576898187398</v>
      </c>
      <c r="J1009">
        <v>0.122277451476722</v>
      </c>
      <c r="K1009">
        <v>0.52102678387190005</v>
      </c>
      <c r="L1009" t="s">
        <v>63</v>
      </c>
      <c r="M1009" t="s">
        <v>34</v>
      </c>
      <c r="N1009" t="s">
        <v>35</v>
      </c>
      <c r="O1009">
        <v>0.72594740507912403</v>
      </c>
      <c r="P1009" t="s">
        <v>36</v>
      </c>
    </row>
    <row r="1010" spans="1:16">
      <c r="A1010">
        <v>1009</v>
      </c>
      <c r="B1010" t="s">
        <v>1066</v>
      </c>
      <c r="C1010">
        <v>64</v>
      </c>
      <c r="D1010">
        <v>67</v>
      </c>
      <c r="E1010">
        <v>62.987909572927897</v>
      </c>
      <c r="F1010">
        <v>0.95906617219592205</v>
      </c>
      <c r="G1010">
        <v>3116.0489546313802</v>
      </c>
      <c r="H1010">
        <v>252.09471211319399</v>
      </c>
      <c r="I1010">
        <v>0.49054240772622898</v>
      </c>
      <c r="J1010">
        <v>0.61615029940225896</v>
      </c>
      <c r="K1010">
        <v>0.90986025518618197</v>
      </c>
      <c r="L1010" t="s">
        <v>115</v>
      </c>
      <c r="M1010" t="s">
        <v>34</v>
      </c>
      <c r="N1010" t="s">
        <v>35</v>
      </c>
      <c r="O1010">
        <v>0.85874351097521595</v>
      </c>
      <c r="P1010" t="s">
        <v>36</v>
      </c>
    </row>
    <row r="1011" spans="1:16">
      <c r="A1011">
        <v>1010</v>
      </c>
      <c r="B1011" t="s">
        <v>1067</v>
      </c>
      <c r="C1011">
        <v>43</v>
      </c>
      <c r="D1011">
        <v>49</v>
      </c>
      <c r="E1011">
        <v>35.782918451052403</v>
      </c>
      <c r="F1011">
        <v>0.88055317677568601</v>
      </c>
      <c r="G1011">
        <v>1005.63735879017</v>
      </c>
      <c r="H1011">
        <v>217.603183952622</v>
      </c>
      <c r="I1011">
        <v>0.74258946282825999</v>
      </c>
      <c r="J1011">
        <v>0.26688291437036099</v>
      </c>
      <c r="K1011">
        <v>0.64554908882740203</v>
      </c>
      <c r="L1011" t="s">
        <v>259</v>
      </c>
      <c r="M1011" t="s">
        <v>34</v>
      </c>
      <c r="N1011" t="s">
        <v>35</v>
      </c>
      <c r="O1011">
        <v>0.68750999074394503</v>
      </c>
      <c r="P1011" t="s">
        <v>36</v>
      </c>
    </row>
    <row r="1012" spans="1:16">
      <c r="A1012">
        <v>1011</v>
      </c>
      <c r="B1012" t="s">
        <v>1068</v>
      </c>
      <c r="C1012">
        <v>58</v>
      </c>
      <c r="D1012">
        <v>53</v>
      </c>
      <c r="E1012">
        <v>40.820135510964803</v>
      </c>
      <c r="F1012">
        <v>1.09183673469388</v>
      </c>
      <c r="G1012">
        <v>1308.6959716446099</v>
      </c>
      <c r="H1012">
        <v>397.62511524625398</v>
      </c>
      <c r="I1012">
        <v>0.52800128148833902</v>
      </c>
      <c r="J1012">
        <v>0.1040162071584</v>
      </c>
      <c r="K1012">
        <v>0.56355606758832599</v>
      </c>
      <c r="L1012" t="s">
        <v>84</v>
      </c>
      <c r="M1012" t="s">
        <v>34</v>
      </c>
      <c r="N1012" t="s">
        <v>35</v>
      </c>
      <c r="O1012">
        <v>0.77601925487143097</v>
      </c>
      <c r="P1012" t="s">
        <v>36</v>
      </c>
    </row>
    <row r="1013" spans="1:16">
      <c r="A1013">
        <v>1012</v>
      </c>
      <c r="B1013" t="s">
        <v>1069</v>
      </c>
      <c r="C1013">
        <v>34</v>
      </c>
      <c r="D1013">
        <v>29</v>
      </c>
      <c r="E1013">
        <v>28.047862791716799</v>
      </c>
      <c r="F1013">
        <v>1.1698113207547201</v>
      </c>
      <c r="G1013">
        <v>617.85907485822304</v>
      </c>
      <c r="H1013">
        <v>163.10414230336301</v>
      </c>
      <c r="I1013">
        <v>0.71416507030500398</v>
      </c>
      <c r="J1013">
        <v>0.29185646113170899</v>
      </c>
      <c r="K1013">
        <v>0.73276925788824299</v>
      </c>
      <c r="L1013" t="s">
        <v>59</v>
      </c>
      <c r="M1013" t="s">
        <v>34</v>
      </c>
      <c r="N1013" t="s">
        <v>35</v>
      </c>
      <c r="O1013">
        <v>0.86992816076185497</v>
      </c>
      <c r="P1013" t="s">
        <v>36</v>
      </c>
    </row>
    <row r="1014" spans="1:16">
      <c r="A1014">
        <v>1013</v>
      </c>
      <c r="B1014" t="s">
        <v>1070</v>
      </c>
      <c r="C1014">
        <v>40</v>
      </c>
      <c r="D1014">
        <v>71</v>
      </c>
      <c r="E1014">
        <v>44.442410214073199</v>
      </c>
      <c r="F1014">
        <v>0.56781433088280198</v>
      </c>
      <c r="G1014">
        <v>1551.2617667296799</v>
      </c>
      <c r="H1014">
        <v>233.931498976272</v>
      </c>
      <c r="I1014">
        <v>0.77946721876404801</v>
      </c>
      <c r="J1014">
        <v>0.35621938163293798</v>
      </c>
      <c r="K1014">
        <v>0.69064319745897296</v>
      </c>
      <c r="L1014" t="s">
        <v>38</v>
      </c>
      <c r="M1014" t="s">
        <v>34</v>
      </c>
      <c r="N1014" t="s">
        <v>35</v>
      </c>
      <c r="O1014">
        <v>0.70154843950400603</v>
      </c>
      <c r="P1014" t="s">
        <v>36</v>
      </c>
    </row>
    <row r="1015" spans="1:16">
      <c r="A1015">
        <v>1014</v>
      </c>
      <c r="B1015" t="s">
        <v>1071</v>
      </c>
      <c r="C1015">
        <v>29</v>
      </c>
      <c r="D1015">
        <v>47</v>
      </c>
      <c r="E1015">
        <v>33.306781578765197</v>
      </c>
      <c r="F1015">
        <v>0.62068965517241403</v>
      </c>
      <c r="G1015">
        <v>871.27493308128601</v>
      </c>
      <c r="H1015">
        <v>151.273751297204</v>
      </c>
      <c r="I1015">
        <v>0.75476479222947901</v>
      </c>
      <c r="J1015">
        <v>0.47845151050893803</v>
      </c>
      <c r="K1015">
        <v>0.836591979449122</v>
      </c>
      <c r="L1015" t="s">
        <v>38</v>
      </c>
      <c r="M1015" t="s">
        <v>34</v>
      </c>
      <c r="N1015" t="s">
        <v>35</v>
      </c>
      <c r="O1015">
        <v>0.75138240647761001</v>
      </c>
      <c r="P1015" t="s">
        <v>36</v>
      </c>
    </row>
    <row r="1016" spans="1:16">
      <c r="A1016">
        <v>1015</v>
      </c>
      <c r="B1016" t="s">
        <v>1072</v>
      </c>
      <c r="C1016">
        <v>70</v>
      </c>
      <c r="D1016">
        <v>29</v>
      </c>
      <c r="E1016">
        <v>37.040664161944903</v>
      </c>
      <c r="F1016">
        <v>2.46000525290532</v>
      </c>
      <c r="G1016">
        <v>1077.5747637050999</v>
      </c>
      <c r="H1016">
        <v>286.79764306877001</v>
      </c>
      <c r="I1016">
        <v>0.67152776236577705</v>
      </c>
      <c r="J1016">
        <v>0.16462891654220699</v>
      </c>
      <c r="K1016">
        <v>0.62370956641431496</v>
      </c>
      <c r="L1016" t="s">
        <v>59</v>
      </c>
      <c r="M1016" t="s">
        <v>34</v>
      </c>
      <c r="N1016" t="s">
        <v>35</v>
      </c>
      <c r="O1016">
        <v>0.79463624880421502</v>
      </c>
      <c r="P1016" t="s">
        <v>36</v>
      </c>
    </row>
    <row r="1017" spans="1:16">
      <c r="A1017">
        <v>1016</v>
      </c>
      <c r="B1017" t="s">
        <v>1073</v>
      </c>
      <c r="C1017">
        <v>58</v>
      </c>
      <c r="D1017">
        <v>64</v>
      </c>
      <c r="E1017">
        <v>48.722300345930798</v>
      </c>
      <c r="F1017">
        <v>0.91452991452991494</v>
      </c>
      <c r="G1017">
        <v>1864.42728771267</v>
      </c>
      <c r="H1017">
        <v>395.57653756390403</v>
      </c>
      <c r="I1017">
        <v>0.60953590124138901</v>
      </c>
      <c r="J1017">
        <v>0.14972498044142901</v>
      </c>
      <c r="K1017">
        <v>0.63941278417779601</v>
      </c>
      <c r="L1017" t="s">
        <v>63</v>
      </c>
      <c r="M1017" t="s">
        <v>34</v>
      </c>
      <c r="N1017" t="s">
        <v>35</v>
      </c>
      <c r="O1017">
        <v>0.71789651838928403</v>
      </c>
      <c r="P1017" t="s">
        <v>36</v>
      </c>
    </row>
    <row r="1018" spans="1:16">
      <c r="A1018">
        <v>1017</v>
      </c>
      <c r="B1018" t="s">
        <v>1074</v>
      </c>
      <c r="C1018">
        <v>50</v>
      </c>
      <c r="D1018">
        <v>51</v>
      </c>
      <c r="E1018">
        <v>42.700761639030198</v>
      </c>
      <c r="F1018">
        <v>0.97903894491273402</v>
      </c>
      <c r="G1018">
        <v>1432.05970321361</v>
      </c>
      <c r="H1018">
        <v>243.87381089842799</v>
      </c>
      <c r="I1018">
        <v>0.61309326359303695</v>
      </c>
      <c r="J1018">
        <v>0.30258030661708402</v>
      </c>
      <c r="K1018">
        <v>0.78003562176165797</v>
      </c>
      <c r="L1018" t="s">
        <v>63</v>
      </c>
      <c r="M1018" t="s">
        <v>34</v>
      </c>
      <c r="N1018" t="s">
        <v>35</v>
      </c>
      <c r="O1018">
        <v>0.737500733107323</v>
      </c>
      <c r="P1018" t="s">
        <v>36</v>
      </c>
    </row>
    <row r="1019" spans="1:16">
      <c r="A1019">
        <v>1018</v>
      </c>
      <c r="B1019" t="s">
        <v>1075</v>
      </c>
      <c r="C1019">
        <v>34</v>
      </c>
      <c r="D1019">
        <v>44</v>
      </c>
      <c r="E1019">
        <v>33.032928778633199</v>
      </c>
      <c r="F1019">
        <v>0.76543209876543195</v>
      </c>
      <c r="G1019">
        <v>857.00635689981095</v>
      </c>
      <c r="H1019">
        <v>177.521680761835</v>
      </c>
      <c r="I1019">
        <v>0.55967662093894699</v>
      </c>
      <c r="J1019">
        <v>0.34173629382725401</v>
      </c>
      <c r="K1019">
        <v>0.76340526942936604</v>
      </c>
      <c r="L1019" t="s">
        <v>45</v>
      </c>
      <c r="M1019" t="s">
        <v>34</v>
      </c>
      <c r="N1019" t="s">
        <v>35</v>
      </c>
      <c r="O1019">
        <v>0.83967665853718398</v>
      </c>
      <c r="P1019" t="s">
        <v>36</v>
      </c>
    </row>
    <row r="1020" spans="1:16">
      <c r="A1020">
        <v>1019</v>
      </c>
      <c r="B1020" t="s">
        <v>1076</v>
      </c>
      <c r="C1020">
        <v>88</v>
      </c>
      <c r="D1020">
        <v>58</v>
      </c>
      <c r="E1020">
        <v>54.318372337467999</v>
      </c>
      <c r="F1020">
        <v>1.50467289719626</v>
      </c>
      <c r="G1020">
        <v>2317.3059504725902</v>
      </c>
      <c r="H1020">
        <v>442.14585224949798</v>
      </c>
      <c r="I1020">
        <v>0.61371066899656701</v>
      </c>
      <c r="J1020">
        <v>0.14895741614284899</v>
      </c>
      <c r="K1020">
        <v>0.547821503865074</v>
      </c>
      <c r="L1020" t="s">
        <v>1077</v>
      </c>
      <c r="M1020" t="s">
        <v>34</v>
      </c>
      <c r="N1020" t="s">
        <v>35</v>
      </c>
      <c r="O1020">
        <v>0.627627109850872</v>
      </c>
      <c r="P1020" t="s">
        <v>36</v>
      </c>
    </row>
    <row r="1021" spans="1:16">
      <c r="A1021">
        <v>1020</v>
      </c>
      <c r="B1021" t="s">
        <v>1078</v>
      </c>
      <c r="C1021">
        <v>72</v>
      </c>
      <c r="D1021">
        <v>56</v>
      </c>
      <c r="E1021">
        <v>49.120734746644999</v>
      </c>
      <c r="F1021">
        <v>1.2949117832152699</v>
      </c>
      <c r="G1021">
        <v>1895.0452741020799</v>
      </c>
      <c r="H1021">
        <v>394.75068654703102</v>
      </c>
      <c r="I1021">
        <v>0.62443632127807003</v>
      </c>
      <c r="J1021">
        <v>0.15282122128919901</v>
      </c>
      <c r="K1021">
        <v>0.60966862716970305</v>
      </c>
      <c r="L1021" t="s">
        <v>45</v>
      </c>
      <c r="M1021" t="s">
        <v>34</v>
      </c>
      <c r="N1021" t="s">
        <v>35</v>
      </c>
      <c r="O1021">
        <v>0.82909063045673603</v>
      </c>
      <c r="P1021" t="s">
        <v>36</v>
      </c>
    </row>
    <row r="1022" spans="1:16">
      <c r="A1022">
        <v>1021</v>
      </c>
      <c r="B1022" t="s">
        <v>1079</v>
      </c>
      <c r="C1022">
        <v>34</v>
      </c>
      <c r="D1022">
        <v>34</v>
      </c>
      <c r="E1022">
        <v>34.405147096378997</v>
      </c>
      <c r="F1022">
        <v>1</v>
      </c>
      <c r="G1022">
        <v>929.68691682419706</v>
      </c>
      <c r="H1022">
        <v>143.96008878552399</v>
      </c>
      <c r="I1022">
        <v>0.68485402992299604</v>
      </c>
      <c r="J1022">
        <v>0.56371860909265503</v>
      </c>
      <c r="K1022">
        <v>0.890771859868983</v>
      </c>
      <c r="L1022" t="s">
        <v>63</v>
      </c>
      <c r="M1022" t="s">
        <v>34</v>
      </c>
      <c r="N1022" t="s">
        <v>35</v>
      </c>
      <c r="O1022">
        <v>0.76095552323250404</v>
      </c>
      <c r="P1022" t="s">
        <v>36</v>
      </c>
    </row>
    <row r="1023" spans="1:16">
      <c r="A1023">
        <v>1022</v>
      </c>
      <c r="B1023" t="s">
        <v>1080</v>
      </c>
      <c r="C1023">
        <v>74</v>
      </c>
      <c r="D1023">
        <v>88</v>
      </c>
      <c r="E1023">
        <v>54.514860520863401</v>
      </c>
      <c r="F1023">
        <v>0.83850931677018603</v>
      </c>
      <c r="G1023">
        <v>2334.1012536861999</v>
      </c>
      <c r="H1023">
        <v>618.07062817843098</v>
      </c>
      <c r="I1023">
        <v>0.60491984678923905</v>
      </c>
      <c r="J1023">
        <v>7.6780925842957606E-2</v>
      </c>
      <c r="K1023">
        <v>0.46879011313770602</v>
      </c>
      <c r="L1023" t="s">
        <v>45</v>
      </c>
      <c r="M1023" t="s">
        <v>34</v>
      </c>
      <c r="N1023" t="s">
        <v>35</v>
      </c>
      <c r="O1023">
        <v>0.78227055620528896</v>
      </c>
      <c r="P1023" t="s">
        <v>36</v>
      </c>
    </row>
    <row r="1024" spans="1:16">
      <c r="A1024">
        <v>1023</v>
      </c>
      <c r="B1024" t="s">
        <v>1081</v>
      </c>
      <c r="C1024">
        <v>44</v>
      </c>
      <c r="D1024">
        <v>34</v>
      </c>
      <c r="E1024">
        <v>34.736328733680402</v>
      </c>
      <c r="F1024">
        <v>1.28571428571429</v>
      </c>
      <c r="G1024">
        <v>947.67126805293003</v>
      </c>
      <c r="H1024">
        <v>193.76860809927399</v>
      </c>
      <c r="I1024">
        <v>0.73542764327450505</v>
      </c>
      <c r="J1024">
        <v>0.317176307251267</v>
      </c>
      <c r="K1024">
        <v>0.81285058643549202</v>
      </c>
      <c r="L1024" t="s">
        <v>59</v>
      </c>
      <c r="M1024" t="s">
        <v>34</v>
      </c>
      <c r="N1024" t="s">
        <v>35</v>
      </c>
      <c r="O1024">
        <v>0.860722408483239</v>
      </c>
      <c r="P1024" t="s">
        <v>36</v>
      </c>
    </row>
    <row r="1025" spans="1:16">
      <c r="A1025">
        <v>1024</v>
      </c>
      <c r="B1025" t="s">
        <v>1082</v>
      </c>
      <c r="C1025">
        <v>53</v>
      </c>
      <c r="D1025">
        <v>68</v>
      </c>
      <c r="E1025">
        <v>53.463298589789098</v>
      </c>
      <c r="F1025">
        <v>0.78400000000000003</v>
      </c>
      <c r="G1025">
        <v>2244.9226525519898</v>
      </c>
      <c r="H1025">
        <v>401.66747341010898</v>
      </c>
      <c r="I1025">
        <v>0.77078736685413196</v>
      </c>
      <c r="J1025">
        <v>0.17485494436098301</v>
      </c>
      <c r="K1025">
        <v>0.69629356444772295</v>
      </c>
      <c r="L1025" t="s">
        <v>259</v>
      </c>
      <c r="M1025" t="s">
        <v>34</v>
      </c>
      <c r="N1025" t="s">
        <v>35</v>
      </c>
      <c r="O1025">
        <v>0.62613267330815603</v>
      </c>
      <c r="P1025" t="s">
        <v>36</v>
      </c>
    </row>
    <row r="1026" spans="1:16">
      <c r="A1026">
        <v>1025</v>
      </c>
      <c r="B1026" t="s">
        <v>1083</v>
      </c>
      <c r="C1026">
        <v>68</v>
      </c>
      <c r="D1026">
        <v>63</v>
      </c>
      <c r="E1026">
        <v>49.412665361885502</v>
      </c>
      <c r="F1026">
        <v>1.07758620689655</v>
      </c>
      <c r="G1026">
        <v>1917.6371863894101</v>
      </c>
      <c r="H1026">
        <v>611.18594103502198</v>
      </c>
      <c r="I1026">
        <v>0.40899880121321203</v>
      </c>
      <c r="J1026">
        <v>6.4510379305839693E-2</v>
      </c>
      <c r="K1026">
        <v>0.444896551724138</v>
      </c>
      <c r="L1026" t="s">
        <v>84</v>
      </c>
      <c r="M1026" t="s">
        <v>34</v>
      </c>
      <c r="N1026" t="s">
        <v>35</v>
      </c>
      <c r="O1026">
        <v>0.72542345210688697</v>
      </c>
      <c r="P1026" t="s">
        <v>36</v>
      </c>
    </row>
    <row r="1027" spans="1:16">
      <c r="A1027">
        <v>1026</v>
      </c>
      <c r="B1027" t="s">
        <v>1084</v>
      </c>
      <c r="C1027">
        <v>37</v>
      </c>
      <c r="D1027">
        <v>99</v>
      </c>
      <c r="E1027">
        <v>51.763788353688497</v>
      </c>
      <c r="F1027">
        <v>0.36956829363869897</v>
      </c>
      <c r="G1027">
        <v>2104.4663557655999</v>
      </c>
      <c r="H1027">
        <v>330.46983157396301</v>
      </c>
      <c r="I1027">
        <v>0.69222237166201706</v>
      </c>
      <c r="J1027">
        <v>0.24215208503279001</v>
      </c>
      <c r="K1027">
        <v>0.71524550414225097</v>
      </c>
      <c r="L1027" t="s">
        <v>45</v>
      </c>
      <c r="M1027" t="s">
        <v>34</v>
      </c>
      <c r="N1027" t="s">
        <v>35</v>
      </c>
      <c r="O1027">
        <v>0.815525715771103</v>
      </c>
      <c r="P1027" t="s">
        <v>36</v>
      </c>
    </row>
    <row r="1028" spans="1:16">
      <c r="A1028">
        <v>1027</v>
      </c>
      <c r="B1028" t="s">
        <v>1085</v>
      </c>
      <c r="C1028">
        <v>53</v>
      </c>
      <c r="D1028">
        <v>39</v>
      </c>
      <c r="E1028">
        <v>37.6286479588072</v>
      </c>
      <c r="F1028">
        <v>1.3802816901408499</v>
      </c>
      <c r="G1028">
        <v>1112.05715614367</v>
      </c>
      <c r="H1028">
        <v>282.54549834002597</v>
      </c>
      <c r="I1028">
        <v>0.63431553528323803</v>
      </c>
      <c r="J1028">
        <v>0.17504922349246499</v>
      </c>
      <c r="K1028">
        <v>0.63011622031328995</v>
      </c>
      <c r="L1028" t="s">
        <v>45</v>
      </c>
      <c r="M1028" t="s">
        <v>34</v>
      </c>
      <c r="N1028" t="s">
        <v>35</v>
      </c>
      <c r="O1028">
        <v>0.81651467164840597</v>
      </c>
      <c r="P1028" t="s">
        <v>36</v>
      </c>
    </row>
    <row r="1029" spans="1:16">
      <c r="A1029">
        <v>1028</v>
      </c>
      <c r="B1029" t="s">
        <v>1086</v>
      </c>
      <c r="C1029">
        <v>53</v>
      </c>
      <c r="D1029">
        <v>118</v>
      </c>
      <c r="E1029">
        <v>55.283562993566697</v>
      </c>
      <c r="F1029">
        <v>0.45111359993727901</v>
      </c>
      <c r="G1029">
        <v>2400.3906805293</v>
      </c>
      <c r="H1029">
        <v>451.82747341010901</v>
      </c>
      <c r="I1029">
        <v>0.76405690883840105</v>
      </c>
      <c r="J1029">
        <v>0.14775647666900099</v>
      </c>
      <c r="K1029">
        <v>0.56352280260999998</v>
      </c>
      <c r="L1029" t="s">
        <v>45</v>
      </c>
      <c r="M1029" t="s">
        <v>34</v>
      </c>
      <c r="N1029" t="s">
        <v>35</v>
      </c>
      <c r="O1029">
        <v>0.80022353972541205</v>
      </c>
      <c r="P1029" t="s">
        <v>36</v>
      </c>
    </row>
    <row r="1030" spans="1:16">
      <c r="A1030">
        <v>1029</v>
      </c>
      <c r="B1030" t="s">
        <v>1087</v>
      </c>
      <c r="C1030">
        <v>39</v>
      </c>
      <c r="D1030">
        <v>39</v>
      </c>
      <c r="E1030">
        <v>35.362648084443002</v>
      </c>
      <c r="F1030">
        <v>0.99999989419934099</v>
      </c>
      <c r="G1030">
        <v>982.15366049149304</v>
      </c>
      <c r="H1030">
        <v>167.44318395262201</v>
      </c>
      <c r="I1030">
        <v>0.72263515633340902</v>
      </c>
      <c r="J1030">
        <v>0.440204377004979</v>
      </c>
      <c r="K1030">
        <v>0.78713519952352595</v>
      </c>
      <c r="L1030" t="s">
        <v>45</v>
      </c>
      <c r="M1030" t="s">
        <v>34</v>
      </c>
      <c r="N1030" t="s">
        <v>35</v>
      </c>
      <c r="O1030">
        <v>0.73953399641451201</v>
      </c>
      <c r="P1030" t="s">
        <v>36</v>
      </c>
    </row>
    <row r="1031" spans="1:16">
      <c r="A1031">
        <v>1030</v>
      </c>
      <c r="B1031" t="s">
        <v>1088</v>
      </c>
      <c r="C1031">
        <v>88</v>
      </c>
      <c r="D1031">
        <v>63</v>
      </c>
      <c r="E1031">
        <v>52.0190713720527</v>
      </c>
      <c r="F1031">
        <v>1.38793103448276</v>
      </c>
      <c r="G1031">
        <v>2125.2746960302502</v>
      </c>
      <c r="H1031">
        <v>504.56521862392799</v>
      </c>
      <c r="I1031">
        <v>0.688738397945167</v>
      </c>
      <c r="J1031">
        <v>0.10490358153896701</v>
      </c>
      <c r="K1031">
        <v>0.55491307047500804</v>
      </c>
      <c r="L1031" t="s">
        <v>38</v>
      </c>
      <c r="M1031" t="s">
        <v>34</v>
      </c>
      <c r="N1031" t="s">
        <v>35</v>
      </c>
      <c r="O1031">
        <v>0.82238092210231994</v>
      </c>
      <c r="P1031" t="s">
        <v>36</v>
      </c>
    </row>
    <row r="1032" spans="1:16">
      <c r="A1032">
        <v>1031</v>
      </c>
      <c r="B1032" t="s">
        <v>1089</v>
      </c>
      <c r="C1032">
        <v>83</v>
      </c>
      <c r="D1032">
        <v>58</v>
      </c>
      <c r="E1032">
        <v>50.342233800895997</v>
      </c>
      <c r="F1032">
        <v>1.4299065420560699</v>
      </c>
      <c r="G1032">
        <v>1990.4663773156899</v>
      </c>
      <c r="H1032">
        <v>408.66175495520901</v>
      </c>
      <c r="I1032">
        <v>0.41926645796690198</v>
      </c>
      <c r="J1032">
        <v>0.14977409999423899</v>
      </c>
      <c r="K1032">
        <v>0.53718411552346601</v>
      </c>
      <c r="L1032" t="s">
        <v>38</v>
      </c>
      <c r="M1032" t="s">
        <v>34</v>
      </c>
      <c r="N1032" t="s">
        <v>35</v>
      </c>
      <c r="O1032">
        <v>0.72050290176430398</v>
      </c>
      <c r="P1032" t="s">
        <v>36</v>
      </c>
    </row>
    <row r="1033" spans="1:16">
      <c r="A1033">
        <v>1032</v>
      </c>
      <c r="B1033" t="s">
        <v>1090</v>
      </c>
      <c r="C1033">
        <v>119</v>
      </c>
      <c r="D1033">
        <v>76</v>
      </c>
      <c r="E1033">
        <v>58.5357274609323</v>
      </c>
      <c r="F1033">
        <v>1.57696186888449</v>
      </c>
      <c r="G1033">
        <v>2691.1129202268398</v>
      </c>
      <c r="H1033">
        <v>575.43407725500003</v>
      </c>
      <c r="I1033">
        <v>0.53834529862209601</v>
      </c>
      <c r="J1033">
        <v>0.10212936480198299</v>
      </c>
      <c r="K1033">
        <v>0.43761782762121099</v>
      </c>
      <c r="L1033" t="s">
        <v>59</v>
      </c>
      <c r="M1033" t="s">
        <v>34</v>
      </c>
      <c r="N1033" t="s">
        <v>35</v>
      </c>
      <c r="O1033">
        <v>0.84196858322546297</v>
      </c>
      <c r="P1033" t="s">
        <v>36</v>
      </c>
    </row>
    <row r="1034" spans="1:16">
      <c r="A1034">
        <v>1033</v>
      </c>
      <c r="B1034" t="s">
        <v>1091</v>
      </c>
      <c r="C1034">
        <v>58</v>
      </c>
      <c r="D1034">
        <v>63</v>
      </c>
      <c r="E1034">
        <v>59.049130938982401</v>
      </c>
      <c r="F1034">
        <v>0.92241378289765796</v>
      </c>
      <c r="G1034">
        <v>2738.5262098298699</v>
      </c>
      <c r="H1034">
        <v>313.05497477189402</v>
      </c>
      <c r="I1034">
        <v>0.64753092075712504</v>
      </c>
      <c r="J1034">
        <v>0.35114423825952001</v>
      </c>
      <c r="K1034">
        <v>0.839331268221574</v>
      </c>
      <c r="L1034" t="s">
        <v>38</v>
      </c>
      <c r="M1034" t="s">
        <v>34</v>
      </c>
      <c r="N1034" t="s">
        <v>35</v>
      </c>
      <c r="O1034">
        <v>0.74989711152377503</v>
      </c>
      <c r="P1034" t="s">
        <v>36</v>
      </c>
    </row>
    <row r="1035" spans="1:16">
      <c r="A1035">
        <v>1034</v>
      </c>
      <c r="B1035" t="s">
        <v>1092</v>
      </c>
      <c r="C1035">
        <v>68</v>
      </c>
      <c r="D1035">
        <v>53</v>
      </c>
      <c r="E1035">
        <v>49.334091058103802</v>
      </c>
      <c r="F1035">
        <v>1.27551024697911</v>
      </c>
      <c r="G1035">
        <v>1911.54331531191</v>
      </c>
      <c r="H1035">
        <v>324.862668296876</v>
      </c>
      <c r="I1035">
        <v>0.54391684890007896</v>
      </c>
      <c r="J1035">
        <v>0.22761160085750501</v>
      </c>
      <c r="K1035">
        <v>0.69839804507195202</v>
      </c>
      <c r="L1035" t="s">
        <v>166</v>
      </c>
      <c r="M1035" t="s">
        <v>34</v>
      </c>
      <c r="N1035" t="s">
        <v>35</v>
      </c>
      <c r="O1035">
        <v>0.79282816109925203</v>
      </c>
      <c r="P1035" t="s">
        <v>36</v>
      </c>
    </row>
    <row r="1036" spans="1:16">
      <c r="A1036">
        <v>1035</v>
      </c>
      <c r="B1036" t="s">
        <v>1093</v>
      </c>
      <c r="C1036">
        <v>75</v>
      </c>
      <c r="D1036">
        <v>90</v>
      </c>
      <c r="E1036">
        <v>58.767867624188398</v>
      </c>
      <c r="F1036">
        <v>0.83333333333333304</v>
      </c>
      <c r="G1036">
        <v>2712.5</v>
      </c>
      <c r="H1036">
        <v>457.48736917972599</v>
      </c>
      <c r="I1036">
        <v>0.73983086459219705</v>
      </c>
      <c r="J1036">
        <v>0.16286261161016999</v>
      </c>
      <c r="K1036">
        <v>0.50465116279069799</v>
      </c>
      <c r="L1036" t="s">
        <v>38</v>
      </c>
      <c r="M1036" t="s">
        <v>34</v>
      </c>
      <c r="N1036" t="s">
        <v>35</v>
      </c>
      <c r="O1036">
        <v>0.64884905595642695</v>
      </c>
      <c r="P1036" t="s">
        <v>36</v>
      </c>
    </row>
    <row r="1037" spans="1:16">
      <c r="A1037">
        <v>1036</v>
      </c>
      <c r="B1037" t="s">
        <v>1094</v>
      </c>
      <c r="C1037">
        <v>52</v>
      </c>
      <c r="D1037">
        <v>74</v>
      </c>
      <c r="E1037">
        <v>58.767867624188398</v>
      </c>
      <c r="F1037">
        <v>0.70224722326898603</v>
      </c>
      <c r="G1037">
        <v>2712.5</v>
      </c>
      <c r="H1037">
        <v>241.92387998104101</v>
      </c>
      <c r="I1037">
        <v>0.73400407513329702</v>
      </c>
      <c r="J1037">
        <v>0.58240102772125302</v>
      </c>
      <c r="K1037">
        <v>0.83461538461538498</v>
      </c>
      <c r="L1037" t="s">
        <v>45</v>
      </c>
      <c r="M1037" t="s">
        <v>34</v>
      </c>
      <c r="N1037" t="s">
        <v>35</v>
      </c>
      <c r="O1037">
        <v>0.87979977727639203</v>
      </c>
      <c r="P1037" t="s">
        <v>36</v>
      </c>
    </row>
    <row r="1038" spans="1:16">
      <c r="A1038">
        <v>1037</v>
      </c>
      <c r="B1038" t="s">
        <v>1095</v>
      </c>
      <c r="C1038">
        <v>48</v>
      </c>
      <c r="D1038">
        <v>28</v>
      </c>
      <c r="E1038">
        <v>30.126546443116499</v>
      </c>
      <c r="F1038">
        <v>1.7273329827389301</v>
      </c>
      <c r="G1038">
        <v>712.83428506616303</v>
      </c>
      <c r="H1038">
        <v>177.78626452757001</v>
      </c>
      <c r="I1038">
        <v>0.68265826085654402</v>
      </c>
      <c r="J1038">
        <v>0.28340142760103598</v>
      </c>
      <c r="K1038">
        <v>0.64907294627148504</v>
      </c>
      <c r="L1038" t="s">
        <v>61</v>
      </c>
      <c r="M1038" t="s">
        <v>34</v>
      </c>
      <c r="N1038" t="s">
        <v>35</v>
      </c>
      <c r="O1038">
        <v>0.90148642586105499</v>
      </c>
      <c r="P1038" t="s">
        <v>36</v>
      </c>
    </row>
    <row r="1039" spans="1:16">
      <c r="A1039">
        <v>1038</v>
      </c>
      <c r="B1039" t="s">
        <v>1096</v>
      </c>
      <c r="C1039">
        <v>54</v>
      </c>
      <c r="D1039">
        <v>38</v>
      </c>
      <c r="E1039">
        <v>34.402396774851297</v>
      </c>
      <c r="F1039">
        <v>1.4385751624493099</v>
      </c>
      <c r="G1039">
        <v>929.53828582230597</v>
      </c>
      <c r="H1039">
        <v>188.42602858792199</v>
      </c>
      <c r="I1039">
        <v>0.75490660859604597</v>
      </c>
      <c r="J1039">
        <v>0.32899959007357499</v>
      </c>
      <c r="K1039">
        <v>0.69450305385896705</v>
      </c>
      <c r="L1039" t="s">
        <v>75</v>
      </c>
      <c r="M1039" t="s">
        <v>34</v>
      </c>
      <c r="N1039" t="s">
        <v>35</v>
      </c>
      <c r="O1039">
        <v>0.77023982472782004</v>
      </c>
      <c r="P1039" t="s">
        <v>36</v>
      </c>
    </row>
    <row r="1040" spans="1:16">
      <c r="A1040">
        <v>1039</v>
      </c>
      <c r="B1040" t="s">
        <v>1097</v>
      </c>
      <c r="C1040">
        <v>53</v>
      </c>
      <c r="D1040">
        <v>39</v>
      </c>
      <c r="E1040">
        <v>43.686546392275702</v>
      </c>
      <c r="F1040">
        <v>1.3802816901408499</v>
      </c>
      <c r="G1040">
        <v>1498.94365406427</v>
      </c>
      <c r="H1040">
        <v>205.92778231050701</v>
      </c>
      <c r="I1040">
        <v>0.68607408068938103</v>
      </c>
      <c r="J1040">
        <v>0.44418643026905502</v>
      </c>
      <c r="K1040">
        <v>0.84041666666666703</v>
      </c>
      <c r="L1040" t="s">
        <v>45</v>
      </c>
      <c r="M1040" t="s">
        <v>34</v>
      </c>
      <c r="N1040" t="s">
        <v>35</v>
      </c>
      <c r="O1040">
        <v>0.85603380281119201</v>
      </c>
      <c r="P1040" t="s">
        <v>36</v>
      </c>
    </row>
    <row r="1041" spans="1:16">
      <c r="A1041">
        <v>1040</v>
      </c>
      <c r="B1041" t="s">
        <v>1098</v>
      </c>
      <c r="C1041">
        <v>58</v>
      </c>
      <c r="D1041">
        <v>78</v>
      </c>
      <c r="E1041">
        <v>61.4303838041616</v>
      </c>
      <c r="F1041">
        <v>0.74825174825174801</v>
      </c>
      <c r="G1041">
        <v>2963.8508086956499</v>
      </c>
      <c r="H1041">
        <v>421.95675891140201</v>
      </c>
      <c r="I1041">
        <v>0.72226087293004804</v>
      </c>
      <c r="J1041">
        <v>0.209184888138468</v>
      </c>
      <c r="K1041">
        <v>0.72782684867508596</v>
      </c>
      <c r="L1041" t="s">
        <v>42</v>
      </c>
      <c r="M1041" t="s">
        <v>34</v>
      </c>
      <c r="N1041" t="s">
        <v>35</v>
      </c>
      <c r="O1041">
        <v>0.70072980062801804</v>
      </c>
      <c r="P1041" t="s">
        <v>36</v>
      </c>
    </row>
    <row r="1042" spans="1:16">
      <c r="A1042">
        <v>1041</v>
      </c>
      <c r="B1042" t="s">
        <v>1099</v>
      </c>
      <c r="C1042">
        <v>70</v>
      </c>
      <c r="D1042">
        <v>34</v>
      </c>
      <c r="E1042">
        <v>38.665471244060299</v>
      </c>
      <c r="F1042">
        <v>2.0418480418186902</v>
      </c>
      <c r="G1042">
        <v>1174.18491493384</v>
      </c>
      <c r="H1042">
        <v>236.93432655417399</v>
      </c>
      <c r="I1042">
        <v>0.67188834209103598</v>
      </c>
      <c r="J1042">
        <v>0.26283935372773898</v>
      </c>
      <c r="K1042">
        <v>0.70010634526763604</v>
      </c>
      <c r="L1042" t="s">
        <v>59</v>
      </c>
      <c r="M1042" t="s">
        <v>34</v>
      </c>
      <c r="N1042" t="s">
        <v>35</v>
      </c>
      <c r="O1042">
        <v>0.82086563551535097</v>
      </c>
      <c r="P1042" t="s">
        <v>36</v>
      </c>
    </row>
    <row r="1043" spans="1:16">
      <c r="A1043">
        <v>1042</v>
      </c>
      <c r="B1043" t="s">
        <v>1100</v>
      </c>
      <c r="C1043">
        <v>52</v>
      </c>
      <c r="D1043">
        <v>54</v>
      </c>
      <c r="E1043">
        <v>43.031865808146499</v>
      </c>
      <c r="F1043">
        <v>0.96824895942029199</v>
      </c>
      <c r="G1043">
        <v>1454.35435349716</v>
      </c>
      <c r="H1043">
        <v>291.21417940005</v>
      </c>
      <c r="I1043">
        <v>0.82761867074464301</v>
      </c>
      <c r="J1043">
        <v>0.21550386566626201</v>
      </c>
      <c r="K1043">
        <v>0.69112869049300796</v>
      </c>
      <c r="L1043" t="s">
        <v>38</v>
      </c>
      <c r="M1043" t="s">
        <v>34</v>
      </c>
      <c r="N1043" t="s">
        <v>35</v>
      </c>
      <c r="O1043">
        <v>0.76428046781300196</v>
      </c>
      <c r="P1043" t="s">
        <v>36</v>
      </c>
    </row>
    <row r="1044" spans="1:16">
      <c r="A1044">
        <v>1043</v>
      </c>
      <c r="B1044" t="s">
        <v>1101</v>
      </c>
      <c r="C1044">
        <v>83</v>
      </c>
      <c r="D1044">
        <v>78</v>
      </c>
      <c r="E1044">
        <v>61.101418340257602</v>
      </c>
      <c r="F1044">
        <v>1.06293706293706</v>
      </c>
      <c r="G1044">
        <v>2932.1924052930099</v>
      </c>
      <c r="H1044">
        <v>642.06019339582201</v>
      </c>
      <c r="I1044">
        <v>0.752954659130607</v>
      </c>
      <c r="J1044">
        <v>8.9382158453387095E-2</v>
      </c>
      <c r="K1044">
        <v>0.53475008131844304</v>
      </c>
      <c r="L1044" t="s">
        <v>84</v>
      </c>
      <c r="M1044" t="s">
        <v>34</v>
      </c>
      <c r="N1044" t="s">
        <v>35</v>
      </c>
      <c r="O1044">
        <v>0.78049880985632103</v>
      </c>
      <c r="P1044" t="s">
        <v>36</v>
      </c>
    </row>
    <row r="1045" spans="1:16">
      <c r="A1045">
        <v>1044</v>
      </c>
      <c r="B1045" t="s">
        <v>1102</v>
      </c>
      <c r="C1045">
        <v>60</v>
      </c>
      <c r="D1045">
        <v>65</v>
      </c>
      <c r="E1045">
        <v>58.632301428350402</v>
      </c>
      <c r="F1045">
        <v>0.92307692307692302</v>
      </c>
      <c r="G1045">
        <v>2700</v>
      </c>
      <c r="H1045">
        <v>243.13708305358901</v>
      </c>
      <c r="I1045">
        <v>0.64598339041319297</v>
      </c>
      <c r="J1045">
        <v>0.573946251709332</v>
      </c>
      <c r="K1045">
        <v>0.85375494071146196</v>
      </c>
      <c r="L1045" t="s">
        <v>115</v>
      </c>
      <c r="M1045" t="s">
        <v>34</v>
      </c>
      <c r="N1045" t="s">
        <v>35</v>
      </c>
      <c r="O1045">
        <v>0.69703820600062705</v>
      </c>
      <c r="P1045" t="s">
        <v>36</v>
      </c>
    </row>
    <row r="1046" spans="1:16">
      <c r="A1046">
        <v>1045</v>
      </c>
      <c r="B1046" t="s">
        <v>1103</v>
      </c>
      <c r="C1046">
        <v>44</v>
      </c>
      <c r="D1046">
        <v>39</v>
      </c>
      <c r="E1046">
        <v>35.544133055237602</v>
      </c>
      <c r="F1046">
        <v>1.12676056338028</v>
      </c>
      <c r="G1046">
        <v>992.26056862003804</v>
      </c>
      <c r="H1046">
        <v>161.913515357557</v>
      </c>
      <c r="I1046">
        <v>0.62389480522384799</v>
      </c>
      <c r="J1046">
        <v>0.47563016835118699</v>
      </c>
      <c r="K1046">
        <v>0.86141935483871002</v>
      </c>
      <c r="L1046" t="s">
        <v>38</v>
      </c>
      <c r="M1046" t="s">
        <v>34</v>
      </c>
      <c r="N1046" t="s">
        <v>35</v>
      </c>
      <c r="O1046">
        <v>0.80392957587342295</v>
      </c>
      <c r="P1046" t="s">
        <v>36</v>
      </c>
    </row>
    <row r="1047" spans="1:16">
      <c r="A1047">
        <v>1046</v>
      </c>
      <c r="B1047" t="s">
        <v>1104</v>
      </c>
      <c r="C1047">
        <v>198</v>
      </c>
      <c r="D1047">
        <v>94</v>
      </c>
      <c r="E1047">
        <v>108.659388035116</v>
      </c>
      <c r="F1047">
        <v>2.1083783047306399</v>
      </c>
      <c r="G1047">
        <v>9273.0882079395105</v>
      </c>
      <c r="H1047">
        <v>735.68487211020101</v>
      </c>
      <c r="I1047">
        <v>0.62573209159882903</v>
      </c>
      <c r="J1047">
        <v>0.21530325888788099</v>
      </c>
      <c r="K1047">
        <v>0.69387755102040805</v>
      </c>
      <c r="L1047" t="s">
        <v>40</v>
      </c>
      <c r="M1047" t="s">
        <v>34</v>
      </c>
      <c r="N1047" t="s">
        <v>35</v>
      </c>
      <c r="O1047">
        <v>0.63556173806295002</v>
      </c>
      <c r="P1047" t="s">
        <v>36</v>
      </c>
    </row>
    <row r="1048" spans="1:16">
      <c r="A1048">
        <v>1047</v>
      </c>
      <c r="B1048" t="s">
        <v>1105</v>
      </c>
      <c r="C1048">
        <v>44</v>
      </c>
      <c r="D1048">
        <v>34</v>
      </c>
      <c r="E1048">
        <v>28.924777002538899</v>
      </c>
      <c r="F1048">
        <v>1.26984126984127</v>
      </c>
      <c r="G1048">
        <v>657.09765935727796</v>
      </c>
      <c r="H1048">
        <v>160.768283374102</v>
      </c>
      <c r="I1048">
        <v>0.75053911910099103</v>
      </c>
      <c r="J1048">
        <v>0.31947658622639002</v>
      </c>
      <c r="K1048">
        <v>0.62223786066150599</v>
      </c>
      <c r="L1048" t="s">
        <v>59</v>
      </c>
      <c r="M1048" t="s">
        <v>34</v>
      </c>
      <c r="N1048" t="s">
        <v>35</v>
      </c>
      <c r="O1048">
        <v>0.758894544047098</v>
      </c>
      <c r="P1048" t="s">
        <v>36</v>
      </c>
    </row>
    <row r="1049" spans="1:16">
      <c r="A1049">
        <v>1048</v>
      </c>
      <c r="B1049" t="s">
        <v>1106</v>
      </c>
      <c r="C1049">
        <v>49</v>
      </c>
      <c r="D1049">
        <v>39</v>
      </c>
      <c r="E1049">
        <v>30.655832860157702</v>
      </c>
      <c r="F1049">
        <v>1.2535211267605599</v>
      </c>
      <c r="G1049">
        <v>738.10155538752394</v>
      </c>
      <c r="H1049">
        <v>220.04863728357401</v>
      </c>
      <c r="I1049">
        <v>0.68951304781356204</v>
      </c>
      <c r="J1049">
        <v>0.19155284988382501</v>
      </c>
      <c r="K1049">
        <v>0.55104305370617002</v>
      </c>
      <c r="L1049" t="s">
        <v>101</v>
      </c>
      <c r="M1049" t="s">
        <v>34</v>
      </c>
      <c r="N1049" t="s">
        <v>35</v>
      </c>
      <c r="O1049">
        <v>0.66822617244307203</v>
      </c>
      <c r="P1049" t="s">
        <v>36</v>
      </c>
    </row>
    <row r="1050" spans="1:16">
      <c r="A1050">
        <v>1049</v>
      </c>
      <c r="B1050" t="s">
        <v>1107</v>
      </c>
      <c r="C1050">
        <v>39</v>
      </c>
      <c r="D1050">
        <v>34</v>
      </c>
      <c r="E1050">
        <v>30.398567897319602</v>
      </c>
      <c r="F1050">
        <v>1.1269841269841301</v>
      </c>
      <c r="G1050">
        <v>725.76518223062396</v>
      </c>
      <c r="H1050">
        <v>161.21995622355001</v>
      </c>
      <c r="I1050">
        <v>0.32099063722517202</v>
      </c>
      <c r="J1050">
        <v>0.35088790285001897</v>
      </c>
      <c r="K1050">
        <v>0.75146198830409405</v>
      </c>
      <c r="L1050" t="s">
        <v>33</v>
      </c>
      <c r="M1050" t="s">
        <v>34</v>
      </c>
      <c r="N1050" t="s">
        <v>35</v>
      </c>
      <c r="O1050">
        <v>0.63199811385454696</v>
      </c>
      <c r="P1050" t="s">
        <v>36</v>
      </c>
    </row>
    <row r="1051" spans="1:16">
      <c r="A1051">
        <v>1050</v>
      </c>
      <c r="B1051" t="s">
        <v>1108</v>
      </c>
      <c r="C1051">
        <v>60</v>
      </c>
      <c r="D1051">
        <v>33</v>
      </c>
      <c r="E1051">
        <v>34.719980942955999</v>
      </c>
      <c r="F1051">
        <v>1.80327866392025</v>
      </c>
      <c r="G1051">
        <v>946.77948204158804</v>
      </c>
      <c r="H1051">
        <v>249.94204926345699</v>
      </c>
      <c r="I1051">
        <v>0.78203835676356803</v>
      </c>
      <c r="J1051">
        <v>0.19044959310269399</v>
      </c>
      <c r="K1051">
        <v>0.65232974910394304</v>
      </c>
      <c r="L1051" t="s">
        <v>40</v>
      </c>
      <c r="M1051" t="s">
        <v>34</v>
      </c>
      <c r="N1051" t="s">
        <v>35</v>
      </c>
      <c r="O1051">
        <v>0.76208186290761304</v>
      </c>
      <c r="P1051" t="s">
        <v>36</v>
      </c>
    </row>
    <row r="1052" spans="1:16">
      <c r="A1052">
        <v>1051</v>
      </c>
      <c r="B1052" t="s">
        <v>1109</v>
      </c>
      <c r="C1052">
        <v>59</v>
      </c>
      <c r="D1052">
        <v>40</v>
      </c>
      <c r="E1052">
        <v>37.573285777076698</v>
      </c>
      <c r="F1052">
        <v>1.4563645301769601</v>
      </c>
      <c r="G1052">
        <v>1108.7872741020799</v>
      </c>
      <c r="H1052">
        <v>259.19469505579599</v>
      </c>
      <c r="I1052">
        <v>0.69945044952667401</v>
      </c>
      <c r="J1052">
        <v>0.207398628264921</v>
      </c>
      <c r="K1052">
        <v>0.62615410441497399</v>
      </c>
      <c r="L1052" t="s">
        <v>45</v>
      </c>
      <c r="M1052" t="s">
        <v>34</v>
      </c>
      <c r="N1052" t="s">
        <v>35</v>
      </c>
      <c r="O1052">
        <v>0.68497233023963</v>
      </c>
      <c r="P1052" t="s">
        <v>36</v>
      </c>
    </row>
    <row r="1053" spans="1:16">
      <c r="A1053">
        <v>1052</v>
      </c>
      <c r="B1053" t="s">
        <v>1110</v>
      </c>
      <c r="C1053">
        <v>34</v>
      </c>
      <c r="D1053">
        <v>53</v>
      </c>
      <c r="E1053">
        <v>34.785326008815197</v>
      </c>
      <c r="F1053">
        <v>0.63917525773195905</v>
      </c>
      <c r="G1053">
        <v>950.34662608695703</v>
      </c>
      <c r="H1053">
        <v>205.421312260213</v>
      </c>
      <c r="I1053">
        <v>0.61066242304294205</v>
      </c>
      <c r="J1053">
        <v>0.28300942748757002</v>
      </c>
      <c r="K1053">
        <v>0.69274106175514605</v>
      </c>
      <c r="L1053" t="s">
        <v>63</v>
      </c>
      <c r="M1053" t="s">
        <v>34</v>
      </c>
      <c r="N1053" t="s">
        <v>35</v>
      </c>
      <c r="O1053">
        <v>0.69610261718309097</v>
      </c>
      <c r="P1053" t="s">
        <v>36</v>
      </c>
    </row>
    <row r="1054" spans="1:16">
      <c r="A1054">
        <v>1053</v>
      </c>
      <c r="B1054" t="s">
        <v>1111</v>
      </c>
      <c r="C1054">
        <v>58</v>
      </c>
      <c r="D1054">
        <v>59</v>
      </c>
      <c r="E1054">
        <v>49.1707931260921</v>
      </c>
      <c r="F1054">
        <v>0.99074074074074103</v>
      </c>
      <c r="G1054">
        <v>1898.9096801512301</v>
      </c>
      <c r="H1054">
        <v>309.99345698895701</v>
      </c>
      <c r="I1054">
        <v>0.63203804317211798</v>
      </c>
      <c r="J1054">
        <v>0.24831852381755301</v>
      </c>
      <c r="K1054">
        <v>0.73807047949162297</v>
      </c>
      <c r="L1054" t="s">
        <v>38</v>
      </c>
      <c r="M1054" t="s">
        <v>34</v>
      </c>
      <c r="N1054" t="s">
        <v>35</v>
      </c>
      <c r="O1054">
        <v>0.77736729015718997</v>
      </c>
      <c r="P1054" t="s">
        <v>36</v>
      </c>
    </row>
    <row r="1055" spans="1:16">
      <c r="A1055">
        <v>1054</v>
      </c>
      <c r="B1055" t="s">
        <v>1112</v>
      </c>
      <c r="C1055">
        <v>31</v>
      </c>
      <c r="D1055">
        <v>41</v>
      </c>
      <c r="E1055">
        <v>32.609134945973899</v>
      </c>
      <c r="F1055">
        <v>0.759124079530345</v>
      </c>
      <c r="G1055">
        <v>835.15759962192794</v>
      </c>
      <c r="H1055">
        <v>149.86393554801501</v>
      </c>
      <c r="I1055">
        <v>0.80580083315636697</v>
      </c>
      <c r="J1055">
        <v>0.467287361187671</v>
      </c>
      <c r="K1055">
        <v>0.82900560637356202</v>
      </c>
      <c r="L1055" t="s">
        <v>42</v>
      </c>
      <c r="M1055" t="s">
        <v>34</v>
      </c>
      <c r="N1055" t="s">
        <v>35</v>
      </c>
      <c r="O1055">
        <v>0.78164531294442596</v>
      </c>
      <c r="P1055" t="s">
        <v>36</v>
      </c>
    </row>
    <row r="1056" spans="1:16">
      <c r="A1056">
        <v>1055</v>
      </c>
      <c r="B1056" t="s">
        <v>1113</v>
      </c>
      <c r="C1056">
        <v>48</v>
      </c>
      <c r="D1056">
        <v>39</v>
      </c>
      <c r="E1056">
        <v>36.910153281038902</v>
      </c>
      <c r="F1056">
        <v>1.2222222222222201</v>
      </c>
      <c r="G1056">
        <v>1069.9945826087001</v>
      </c>
      <c r="H1056">
        <v>235.97618365443299</v>
      </c>
      <c r="I1056">
        <v>0.79143325302241097</v>
      </c>
      <c r="J1056">
        <v>0.24146550440384301</v>
      </c>
      <c r="K1056">
        <v>0.70138347622759201</v>
      </c>
      <c r="L1056" t="s">
        <v>45</v>
      </c>
      <c r="M1056" t="s">
        <v>34</v>
      </c>
      <c r="N1056" t="s">
        <v>35</v>
      </c>
      <c r="O1056">
        <v>0.80550110456216195</v>
      </c>
      <c r="P1056" t="s">
        <v>36</v>
      </c>
    </row>
    <row r="1057" spans="1:16">
      <c r="A1057">
        <v>1056</v>
      </c>
      <c r="B1057" t="s">
        <v>1114</v>
      </c>
      <c r="C1057">
        <v>66</v>
      </c>
      <c r="D1057">
        <v>43</v>
      </c>
      <c r="E1057">
        <v>35.276920326615702</v>
      </c>
      <c r="F1057">
        <v>1.51807213011641</v>
      </c>
      <c r="G1057">
        <v>977.39746843100204</v>
      </c>
      <c r="H1057">
        <v>329.96336152367002</v>
      </c>
      <c r="I1057">
        <v>0.59832927987669604</v>
      </c>
      <c r="J1057">
        <v>0.11281052883649</v>
      </c>
      <c r="K1057">
        <v>0.44777338962277002</v>
      </c>
      <c r="L1057" t="s">
        <v>84</v>
      </c>
      <c r="M1057" t="s">
        <v>34</v>
      </c>
      <c r="N1057" t="s">
        <v>35</v>
      </c>
      <c r="O1057">
        <v>0.84284474937787801</v>
      </c>
      <c r="P1057" t="s">
        <v>36</v>
      </c>
    </row>
    <row r="1058" spans="1:16">
      <c r="A1058">
        <v>1057</v>
      </c>
      <c r="B1058" t="s">
        <v>1115</v>
      </c>
      <c r="C1058">
        <v>53</v>
      </c>
      <c r="D1058">
        <v>24</v>
      </c>
      <c r="E1058">
        <v>32.115006414965002</v>
      </c>
      <c r="F1058">
        <v>2.2272727272727302</v>
      </c>
      <c r="G1058">
        <v>810.03896030245801</v>
      </c>
      <c r="H1058">
        <v>151.64792946463001</v>
      </c>
      <c r="I1058">
        <v>0.82876438295174104</v>
      </c>
      <c r="J1058">
        <v>0.44263199346343302</v>
      </c>
      <c r="K1058">
        <v>0.88517134968328703</v>
      </c>
      <c r="L1058" t="s">
        <v>38</v>
      </c>
      <c r="M1058" t="s">
        <v>34</v>
      </c>
      <c r="N1058" t="s">
        <v>35</v>
      </c>
      <c r="O1058">
        <v>0.82144888953859696</v>
      </c>
      <c r="P1058" t="s">
        <v>36</v>
      </c>
    </row>
    <row r="1059" spans="1:16">
      <c r="A1059">
        <v>1058</v>
      </c>
      <c r="B1059" t="s">
        <v>1116</v>
      </c>
      <c r="C1059">
        <v>58</v>
      </c>
      <c r="D1059">
        <v>49</v>
      </c>
      <c r="E1059">
        <v>44.578463065290897</v>
      </c>
      <c r="F1059">
        <v>1.20224719101124</v>
      </c>
      <c r="G1059">
        <v>1560.7741508506599</v>
      </c>
      <c r="H1059">
        <v>283.58113592178898</v>
      </c>
      <c r="I1059">
        <v>0.53066978872593695</v>
      </c>
      <c r="J1059">
        <v>0.243890706740028</v>
      </c>
      <c r="K1059">
        <v>0.71654725349710002</v>
      </c>
      <c r="L1059" t="s">
        <v>45</v>
      </c>
      <c r="M1059" t="s">
        <v>34</v>
      </c>
      <c r="N1059" t="s">
        <v>35</v>
      </c>
      <c r="O1059">
        <v>0.83239522129958599</v>
      </c>
      <c r="P1059" t="s">
        <v>36</v>
      </c>
    </row>
    <row r="1060" spans="1:16">
      <c r="A1060">
        <v>1059</v>
      </c>
      <c r="B1060" t="s">
        <v>1117</v>
      </c>
      <c r="C1060">
        <v>68</v>
      </c>
      <c r="D1060">
        <v>83</v>
      </c>
      <c r="E1060">
        <v>65.689541808812706</v>
      </c>
      <c r="F1060">
        <v>0.82236842105263197</v>
      </c>
      <c r="G1060">
        <v>3389.0841051039702</v>
      </c>
      <c r="H1060">
        <v>590.91935301490503</v>
      </c>
      <c r="I1060">
        <v>0.47181745665831798</v>
      </c>
      <c r="J1060">
        <v>0.121965158171407</v>
      </c>
      <c r="K1060">
        <v>0.68437481241371001</v>
      </c>
      <c r="L1060" t="s">
        <v>38</v>
      </c>
      <c r="M1060" t="s">
        <v>34</v>
      </c>
      <c r="N1060" t="s">
        <v>35</v>
      </c>
      <c r="O1060">
        <v>0.86002590769913201</v>
      </c>
      <c r="P1060" t="s">
        <v>36</v>
      </c>
    </row>
    <row r="1061" spans="1:16">
      <c r="A1061">
        <v>1060</v>
      </c>
      <c r="B1061" t="s">
        <v>1118</v>
      </c>
      <c r="C1061">
        <v>40</v>
      </c>
      <c r="D1061">
        <v>51</v>
      </c>
      <c r="E1061">
        <v>39.615541320461098</v>
      </c>
      <c r="F1061">
        <v>0.78390013467403497</v>
      </c>
      <c r="G1061">
        <v>1232.59689867675</v>
      </c>
      <c r="H1061">
        <v>191.829624818615</v>
      </c>
      <c r="I1061">
        <v>0.63464675227913903</v>
      </c>
      <c r="J1061">
        <v>0.42092001760770698</v>
      </c>
      <c r="K1061">
        <v>0.83480974431246202</v>
      </c>
      <c r="L1061" t="s">
        <v>38</v>
      </c>
      <c r="M1061" t="s">
        <v>34</v>
      </c>
      <c r="N1061" t="s">
        <v>35</v>
      </c>
      <c r="O1061">
        <v>0.71127780097711901</v>
      </c>
      <c r="P1061" t="s">
        <v>36</v>
      </c>
    </row>
    <row r="1062" spans="1:16">
      <c r="A1062">
        <v>1061</v>
      </c>
      <c r="B1062" t="s">
        <v>1119</v>
      </c>
      <c r="C1062">
        <v>63</v>
      </c>
      <c r="D1062">
        <v>53</v>
      </c>
      <c r="E1062">
        <v>49.095686416944098</v>
      </c>
      <c r="F1062">
        <v>1.18556703950029</v>
      </c>
      <c r="G1062">
        <v>1893.1130710775101</v>
      </c>
      <c r="H1062">
        <v>347.01344239680702</v>
      </c>
      <c r="I1062">
        <v>0.73310206818253798</v>
      </c>
      <c r="J1062">
        <v>0.19755763614465799</v>
      </c>
      <c r="K1062">
        <v>0.696163095758636</v>
      </c>
      <c r="L1062" t="s">
        <v>59</v>
      </c>
      <c r="M1062" t="s">
        <v>34</v>
      </c>
      <c r="N1062" t="s">
        <v>35</v>
      </c>
      <c r="O1062">
        <v>0.79974203527021603</v>
      </c>
      <c r="P1062" t="s">
        <v>36</v>
      </c>
    </row>
    <row r="1063" spans="1:16">
      <c r="A1063">
        <v>1062</v>
      </c>
      <c r="B1063" t="s">
        <v>1120</v>
      </c>
      <c r="C1063">
        <v>39</v>
      </c>
      <c r="D1063">
        <v>83</v>
      </c>
      <c r="E1063">
        <v>49.422239047938497</v>
      </c>
      <c r="F1063">
        <v>0.46710526315789502</v>
      </c>
      <c r="G1063">
        <v>1918.3803413988701</v>
      </c>
      <c r="H1063">
        <v>306.32527699252802</v>
      </c>
      <c r="I1063">
        <v>0.68679002714341997</v>
      </c>
      <c r="J1063">
        <v>0.25690875799975299</v>
      </c>
      <c r="K1063">
        <v>0.79530470146034904</v>
      </c>
      <c r="L1063" t="s">
        <v>48</v>
      </c>
      <c r="M1063" t="s">
        <v>34</v>
      </c>
      <c r="N1063" t="s">
        <v>35</v>
      </c>
      <c r="O1063">
        <v>0.74479397445109596</v>
      </c>
      <c r="P1063" t="s">
        <v>36</v>
      </c>
    </row>
    <row r="1064" spans="1:16">
      <c r="A1064">
        <v>1063</v>
      </c>
      <c r="B1064" t="s">
        <v>1121</v>
      </c>
      <c r="C1064">
        <v>58</v>
      </c>
      <c r="D1064">
        <v>59</v>
      </c>
      <c r="E1064">
        <v>51.181049180290003</v>
      </c>
      <c r="F1064">
        <v>0.99074074074074103</v>
      </c>
      <c r="G1064">
        <v>2057.3503281663502</v>
      </c>
      <c r="H1064">
        <v>387.040148386748</v>
      </c>
      <c r="I1064">
        <v>0.52368470401327805</v>
      </c>
      <c r="J1064">
        <v>0.17258620501209701</v>
      </c>
      <c r="K1064">
        <v>0.73276866066701996</v>
      </c>
      <c r="L1064" t="s">
        <v>45</v>
      </c>
      <c r="M1064" t="s">
        <v>34</v>
      </c>
      <c r="N1064" t="s">
        <v>35</v>
      </c>
      <c r="O1064">
        <v>0.78095535870891697</v>
      </c>
      <c r="P1064" t="s">
        <v>36</v>
      </c>
    </row>
    <row r="1065" spans="1:16">
      <c r="A1065">
        <v>1064</v>
      </c>
      <c r="B1065" t="s">
        <v>1122</v>
      </c>
      <c r="C1065">
        <v>44</v>
      </c>
      <c r="D1065">
        <v>49</v>
      </c>
      <c r="E1065">
        <v>40.299904507409202</v>
      </c>
      <c r="F1065">
        <v>0.898876404494382</v>
      </c>
      <c r="G1065">
        <v>1275.5512582230599</v>
      </c>
      <c r="H1065">
        <v>256.67174704282201</v>
      </c>
      <c r="I1065">
        <v>0.49620138680339498</v>
      </c>
      <c r="J1065">
        <v>0.24330534302170201</v>
      </c>
      <c r="K1065">
        <v>0.72057094878253602</v>
      </c>
      <c r="L1065" t="s">
        <v>38</v>
      </c>
      <c r="M1065" t="s">
        <v>34</v>
      </c>
      <c r="N1065" t="s">
        <v>35</v>
      </c>
      <c r="O1065">
        <v>0.79165869572610603</v>
      </c>
      <c r="P1065" t="s">
        <v>36</v>
      </c>
    </row>
    <row r="1066" spans="1:16">
      <c r="A1066">
        <v>1065</v>
      </c>
      <c r="B1066" t="s">
        <v>1123</v>
      </c>
      <c r="C1066">
        <v>49</v>
      </c>
      <c r="D1066">
        <v>53</v>
      </c>
      <c r="E1066">
        <v>44.323021388008499</v>
      </c>
      <c r="F1066">
        <v>0.91752577319587603</v>
      </c>
      <c r="G1066">
        <v>1542.9384306238201</v>
      </c>
      <c r="H1066">
        <v>225.555608397463</v>
      </c>
      <c r="I1066">
        <v>0.58441225690917697</v>
      </c>
      <c r="J1066">
        <v>0.38111075071893502</v>
      </c>
      <c r="K1066">
        <v>0.75115774240231503</v>
      </c>
      <c r="L1066" t="s">
        <v>50</v>
      </c>
      <c r="M1066" t="s">
        <v>34</v>
      </c>
      <c r="N1066" t="s">
        <v>35</v>
      </c>
      <c r="O1066">
        <v>0.68114071689860201</v>
      </c>
      <c r="P1066" t="s">
        <v>36</v>
      </c>
    </row>
    <row r="1067" spans="1:16">
      <c r="A1067">
        <v>1066</v>
      </c>
      <c r="B1067" t="s">
        <v>1124</v>
      </c>
      <c r="C1067">
        <v>32</v>
      </c>
      <c r="D1067">
        <v>59</v>
      </c>
      <c r="E1067">
        <v>26.6997731863515</v>
      </c>
      <c r="F1067">
        <v>0.54986846811383505</v>
      </c>
      <c r="G1067">
        <v>559.89298412098299</v>
      </c>
      <c r="H1067">
        <v>263.08206385560698</v>
      </c>
      <c r="I1067">
        <v>0.64808991525986803</v>
      </c>
      <c r="J1067">
        <v>0.10165585773059101</v>
      </c>
      <c r="K1067">
        <v>0.39515367670198298</v>
      </c>
      <c r="L1067" t="s">
        <v>84</v>
      </c>
      <c r="M1067" t="s">
        <v>34</v>
      </c>
      <c r="N1067" t="s">
        <v>35</v>
      </c>
      <c r="O1067">
        <v>0.77282556681993497</v>
      </c>
      <c r="P1067" t="s">
        <v>36</v>
      </c>
    </row>
    <row r="1068" spans="1:16">
      <c r="A1068">
        <v>1067</v>
      </c>
      <c r="B1068" t="s">
        <v>1125</v>
      </c>
      <c r="C1068">
        <v>83</v>
      </c>
      <c r="D1068">
        <v>88</v>
      </c>
      <c r="E1068">
        <v>65.122443890973798</v>
      </c>
      <c r="F1068">
        <v>0.94409937888198803</v>
      </c>
      <c r="G1068">
        <v>3330.8207523629499</v>
      </c>
      <c r="H1068">
        <v>1004.92368748147</v>
      </c>
      <c r="I1068">
        <v>0.61840625624894296</v>
      </c>
      <c r="J1068">
        <v>4.14471773363847E-2</v>
      </c>
      <c r="K1068">
        <v>0.516919244342952</v>
      </c>
      <c r="L1068" t="s">
        <v>59</v>
      </c>
      <c r="M1068" t="s">
        <v>34</v>
      </c>
      <c r="N1068" t="s">
        <v>35</v>
      </c>
      <c r="O1068">
        <v>0.77177796687770195</v>
      </c>
      <c r="P1068" t="s">
        <v>36</v>
      </c>
    </row>
    <row r="1069" spans="1:16">
      <c r="A1069">
        <v>1068</v>
      </c>
      <c r="B1069" t="s">
        <v>1126</v>
      </c>
      <c r="C1069">
        <v>48</v>
      </c>
      <c r="D1069">
        <v>90</v>
      </c>
      <c r="E1069">
        <v>45.8611518397772</v>
      </c>
      <c r="F1069">
        <v>0.53197101510023503</v>
      </c>
      <c r="G1069">
        <v>1651.8849550094501</v>
      </c>
      <c r="H1069">
        <v>379.22001582477401</v>
      </c>
      <c r="I1069">
        <v>0.85523912014563697</v>
      </c>
      <c r="J1069">
        <v>0.144346799074521</v>
      </c>
      <c r="K1069">
        <v>0.52166158178831301</v>
      </c>
      <c r="L1069" t="s">
        <v>45</v>
      </c>
      <c r="M1069" t="s">
        <v>34</v>
      </c>
      <c r="N1069" t="s">
        <v>35</v>
      </c>
      <c r="O1069">
        <v>0.84559837182740805</v>
      </c>
      <c r="P1069" t="s">
        <v>36</v>
      </c>
    </row>
    <row r="1070" spans="1:16">
      <c r="A1070">
        <v>1069</v>
      </c>
      <c r="B1070" t="s">
        <v>1127</v>
      </c>
      <c r="C1070">
        <v>73</v>
      </c>
      <c r="D1070">
        <v>179</v>
      </c>
      <c r="E1070">
        <v>77.744633247274194</v>
      </c>
      <c r="F1070">
        <v>0.410625302761709</v>
      </c>
      <c r="G1070">
        <v>4747.1255693761796</v>
      </c>
      <c r="H1070">
        <v>836.05416007674296</v>
      </c>
      <c r="I1070">
        <v>0.87676677382629697</v>
      </c>
      <c r="J1070">
        <v>8.5343757365994505E-2</v>
      </c>
      <c r="K1070">
        <v>0.51005285935578704</v>
      </c>
      <c r="L1070" t="s">
        <v>38</v>
      </c>
      <c r="M1070" t="s">
        <v>34</v>
      </c>
      <c r="N1070" t="s">
        <v>35</v>
      </c>
      <c r="O1070">
        <v>0.64337956772857696</v>
      </c>
      <c r="P1070" t="s">
        <v>36</v>
      </c>
    </row>
    <row r="1071" spans="1:16">
      <c r="A1071">
        <v>1070</v>
      </c>
      <c r="B1071" t="s">
        <v>1128</v>
      </c>
      <c r="C1071">
        <v>63</v>
      </c>
      <c r="D1071">
        <v>68</v>
      </c>
      <c r="E1071">
        <v>45.217031731695698</v>
      </c>
      <c r="F1071">
        <v>0.92800000000000005</v>
      </c>
      <c r="G1071">
        <v>1605.8093444234401</v>
      </c>
      <c r="H1071">
        <v>552.03787900841803</v>
      </c>
      <c r="I1071">
        <v>0.67805218356783803</v>
      </c>
      <c r="J1071">
        <v>6.6216479580553295E-2</v>
      </c>
      <c r="K1071">
        <v>0.45972511808008198</v>
      </c>
      <c r="L1071" t="s">
        <v>115</v>
      </c>
      <c r="M1071" t="s">
        <v>34</v>
      </c>
      <c r="N1071" t="s">
        <v>35</v>
      </c>
      <c r="O1071">
        <v>0.73967658613190901</v>
      </c>
      <c r="P1071" t="s">
        <v>36</v>
      </c>
    </row>
    <row r="1072" spans="1:16">
      <c r="A1072">
        <v>1071</v>
      </c>
      <c r="B1072" t="s">
        <v>1129</v>
      </c>
      <c r="C1072">
        <v>25</v>
      </c>
      <c r="D1072">
        <v>53</v>
      </c>
      <c r="E1072">
        <v>28.5891579447559</v>
      </c>
      <c r="F1072">
        <v>0.45918367346938799</v>
      </c>
      <c r="G1072">
        <v>641.93729716446103</v>
      </c>
      <c r="H1072">
        <v>178.93149651102399</v>
      </c>
      <c r="I1072">
        <v>0.89244877892770702</v>
      </c>
      <c r="J1072">
        <v>0.25195842502239701</v>
      </c>
      <c r="K1072">
        <v>0.66070062719902101</v>
      </c>
      <c r="L1072" t="s">
        <v>59</v>
      </c>
      <c r="M1072" t="s">
        <v>34</v>
      </c>
      <c r="N1072" t="s">
        <v>35</v>
      </c>
      <c r="O1072">
        <v>0.81525248035609699</v>
      </c>
      <c r="P1072" t="s">
        <v>36</v>
      </c>
    </row>
    <row r="1073" spans="1:16">
      <c r="A1073">
        <v>1072</v>
      </c>
      <c r="B1073" t="s">
        <v>1130</v>
      </c>
      <c r="C1073">
        <v>56</v>
      </c>
      <c r="D1073">
        <v>36</v>
      </c>
      <c r="E1073">
        <v>35.442829537433603</v>
      </c>
      <c r="F1073">
        <v>1.56571410294127</v>
      </c>
      <c r="G1073">
        <v>986.61259054820403</v>
      </c>
      <c r="H1073">
        <v>253.02626452756999</v>
      </c>
      <c r="I1073">
        <v>0.69768196404173299</v>
      </c>
      <c r="J1073">
        <v>0.19365348163738999</v>
      </c>
      <c r="K1073">
        <v>0.63442607282806096</v>
      </c>
      <c r="L1073" t="s">
        <v>38</v>
      </c>
      <c r="M1073" t="s">
        <v>34</v>
      </c>
      <c r="N1073" t="s">
        <v>35</v>
      </c>
      <c r="O1073">
        <v>0.77419269297429805</v>
      </c>
      <c r="P1073" t="s">
        <v>36</v>
      </c>
    </row>
    <row r="1074" spans="1:16">
      <c r="A1074">
        <v>1073</v>
      </c>
      <c r="B1074" t="s">
        <v>1131</v>
      </c>
      <c r="C1074">
        <v>98</v>
      </c>
      <c r="D1074">
        <v>94</v>
      </c>
      <c r="E1074">
        <v>66.785216805166797</v>
      </c>
      <c r="F1074">
        <v>1.0498105493504799</v>
      </c>
      <c r="G1074">
        <v>3503.0840835538802</v>
      </c>
      <c r="H1074">
        <v>587.50473831560305</v>
      </c>
      <c r="I1074">
        <v>0.70654050758873399</v>
      </c>
      <c r="J1074">
        <v>0.12753743505154699</v>
      </c>
      <c r="K1074">
        <v>0.52874929893438005</v>
      </c>
      <c r="L1074" t="s">
        <v>63</v>
      </c>
      <c r="M1074" t="s">
        <v>34</v>
      </c>
      <c r="N1074" t="s">
        <v>35</v>
      </c>
      <c r="O1074">
        <v>0.72161513670634203</v>
      </c>
      <c r="P1074" t="s">
        <v>36</v>
      </c>
    </row>
    <row r="1075" spans="1:16">
      <c r="A1075">
        <v>1074</v>
      </c>
      <c r="B1075" t="s">
        <v>1132</v>
      </c>
      <c r="C1075">
        <v>87</v>
      </c>
      <c r="D1075">
        <v>43</v>
      </c>
      <c r="E1075">
        <v>51.407943628436001</v>
      </c>
      <c r="F1075">
        <v>2.0512820512820502</v>
      </c>
      <c r="G1075">
        <v>2075.6319413988699</v>
      </c>
      <c r="H1075">
        <v>375.10016297889803</v>
      </c>
      <c r="I1075">
        <v>0.82766578319191197</v>
      </c>
      <c r="J1075">
        <v>0.18538120621778101</v>
      </c>
      <c r="K1075">
        <v>0.64030261348005502</v>
      </c>
      <c r="L1075" t="s">
        <v>115</v>
      </c>
      <c r="M1075" t="s">
        <v>34</v>
      </c>
      <c r="N1075" t="s">
        <v>35</v>
      </c>
      <c r="O1075">
        <v>0.71291457053856699</v>
      </c>
      <c r="P1075" t="s">
        <v>36</v>
      </c>
    </row>
    <row r="1076" spans="1:16">
      <c r="A1076">
        <v>1075</v>
      </c>
      <c r="B1076" t="s">
        <v>1133</v>
      </c>
      <c r="C1076">
        <v>47</v>
      </c>
      <c r="D1076">
        <v>35</v>
      </c>
      <c r="E1076">
        <v>32.335226181701202</v>
      </c>
      <c r="F1076">
        <v>1.33811357429848</v>
      </c>
      <c r="G1076">
        <v>821.18628544423404</v>
      </c>
      <c r="H1076">
        <v>176.48604318007199</v>
      </c>
      <c r="I1076">
        <v>0.60029952637000294</v>
      </c>
      <c r="J1076">
        <v>0.33130715796735699</v>
      </c>
      <c r="K1076">
        <v>0.72193910884620405</v>
      </c>
      <c r="L1076" t="s">
        <v>38</v>
      </c>
      <c r="M1076" t="s">
        <v>34</v>
      </c>
      <c r="N1076" t="s">
        <v>35</v>
      </c>
      <c r="O1076">
        <v>0.74379475087046298</v>
      </c>
      <c r="P1076" t="s">
        <v>36</v>
      </c>
    </row>
    <row r="1077" spans="1:16">
      <c r="A1077">
        <v>1076</v>
      </c>
      <c r="B1077" t="s">
        <v>1134</v>
      </c>
      <c r="C1077">
        <v>68</v>
      </c>
      <c r="D1077">
        <v>58</v>
      </c>
      <c r="E1077">
        <v>62.420520933067401</v>
      </c>
      <c r="F1077">
        <v>1.1682243230551399</v>
      </c>
      <c r="G1077">
        <v>3060.16369792061</v>
      </c>
      <c r="H1077">
        <v>421.350096697911</v>
      </c>
      <c r="I1077">
        <v>0.59873938143827399</v>
      </c>
      <c r="J1077">
        <v>0.21660492500390599</v>
      </c>
      <c r="K1077">
        <v>0.83063702747407897</v>
      </c>
      <c r="L1077" t="s">
        <v>63</v>
      </c>
      <c r="M1077" t="s">
        <v>34</v>
      </c>
      <c r="N1077" t="s">
        <v>35</v>
      </c>
      <c r="O1077">
        <v>0.80326407515098497</v>
      </c>
      <c r="P1077" t="s">
        <v>36</v>
      </c>
    </row>
    <row r="1078" spans="1:16">
      <c r="A1078">
        <v>1077</v>
      </c>
      <c r="B1078" t="s">
        <v>1135</v>
      </c>
      <c r="C1078">
        <v>44</v>
      </c>
      <c r="D1078">
        <v>39</v>
      </c>
      <c r="E1078">
        <v>35.9990995463423</v>
      </c>
      <c r="F1078">
        <v>1.14084510069191</v>
      </c>
      <c r="G1078">
        <v>1017.82510094518</v>
      </c>
      <c r="H1078">
        <v>227.38499727643099</v>
      </c>
      <c r="I1078">
        <v>0.562181811761295</v>
      </c>
      <c r="J1078">
        <v>0.247377050657446</v>
      </c>
      <c r="K1078">
        <v>0.68295601874937695</v>
      </c>
      <c r="L1078" t="s">
        <v>59</v>
      </c>
      <c r="M1078" t="s">
        <v>34</v>
      </c>
      <c r="N1078" t="s">
        <v>35</v>
      </c>
      <c r="O1078">
        <v>0.79459601120853696</v>
      </c>
      <c r="P1078" t="s">
        <v>36</v>
      </c>
    </row>
    <row r="1079" spans="1:16">
      <c r="A1079">
        <v>1078</v>
      </c>
      <c r="B1079" t="s">
        <v>1136</v>
      </c>
      <c r="C1079">
        <v>44</v>
      </c>
      <c r="D1079">
        <v>29</v>
      </c>
      <c r="E1079">
        <v>32.058977253162901</v>
      </c>
      <c r="F1079">
        <v>1.5</v>
      </c>
      <c r="G1079">
        <v>807.21497126654106</v>
      </c>
      <c r="H1079">
        <v>162.31039100615899</v>
      </c>
      <c r="I1079">
        <v>0.83918769430059403</v>
      </c>
      <c r="J1079">
        <v>0.38504051023135899</v>
      </c>
      <c r="K1079">
        <v>0.78177630631927497</v>
      </c>
      <c r="L1079" t="s">
        <v>63</v>
      </c>
      <c r="M1079" t="s">
        <v>34</v>
      </c>
      <c r="N1079" t="s">
        <v>35</v>
      </c>
      <c r="O1079">
        <v>0.63697339824458798</v>
      </c>
      <c r="P1079" t="s">
        <v>36</v>
      </c>
    </row>
    <row r="1080" spans="1:16">
      <c r="A1080">
        <v>1079</v>
      </c>
      <c r="B1080" t="s">
        <v>1137</v>
      </c>
      <c r="C1080">
        <v>38</v>
      </c>
      <c r="D1080">
        <v>92</v>
      </c>
      <c r="E1080">
        <v>47.941158164943197</v>
      </c>
      <c r="F1080">
        <v>0.40856604972926203</v>
      </c>
      <c r="G1080">
        <v>1805.12351795841</v>
      </c>
      <c r="H1080">
        <v>362.27952935332797</v>
      </c>
      <c r="I1080">
        <v>0.90348153450532298</v>
      </c>
      <c r="J1080">
        <v>0.17283400697224599</v>
      </c>
      <c r="K1080">
        <v>0.64780243225944101</v>
      </c>
      <c r="L1080" t="s">
        <v>59</v>
      </c>
      <c r="M1080" t="s">
        <v>34</v>
      </c>
      <c r="N1080" t="s">
        <v>35</v>
      </c>
      <c r="O1080">
        <v>0.89439290864883503</v>
      </c>
      <c r="P1080" t="s">
        <v>36</v>
      </c>
    </row>
    <row r="1081" spans="1:16">
      <c r="A1081">
        <v>1080</v>
      </c>
      <c r="B1081" t="s">
        <v>1138</v>
      </c>
      <c r="C1081">
        <v>96</v>
      </c>
      <c r="D1081">
        <v>50</v>
      </c>
      <c r="E1081">
        <v>50.2688773712527</v>
      </c>
      <c r="F1081">
        <v>1.90790826536243</v>
      </c>
      <c r="G1081">
        <v>1984.6697682419699</v>
      </c>
      <c r="H1081">
        <v>439.51330983483302</v>
      </c>
      <c r="I1081">
        <v>0.56046719506667997</v>
      </c>
      <c r="J1081">
        <v>0.12910826813396301</v>
      </c>
      <c r="K1081">
        <v>0.617908375751967</v>
      </c>
      <c r="L1081" t="s">
        <v>59</v>
      </c>
      <c r="M1081" t="s">
        <v>34</v>
      </c>
      <c r="N1081" t="s">
        <v>35</v>
      </c>
      <c r="O1081">
        <v>0.77329740249783696</v>
      </c>
      <c r="P1081" t="s">
        <v>36</v>
      </c>
    </row>
    <row r="1082" spans="1:16">
      <c r="A1082">
        <v>1081</v>
      </c>
      <c r="B1082" t="s">
        <v>1139</v>
      </c>
      <c r="C1082">
        <v>65</v>
      </c>
      <c r="D1082">
        <v>55</v>
      </c>
      <c r="E1082">
        <v>56.980354852130098</v>
      </c>
      <c r="F1082">
        <v>1.1818181818181801</v>
      </c>
      <c r="G1082">
        <v>2550</v>
      </c>
      <c r="H1082">
        <v>257.27921843528702</v>
      </c>
      <c r="I1082">
        <v>0.46524412559267098</v>
      </c>
      <c r="J1082">
        <v>0.48410618237533898</v>
      </c>
      <c r="K1082">
        <v>0.83265306122449001</v>
      </c>
      <c r="L1082" t="s">
        <v>63</v>
      </c>
      <c r="M1082" t="s">
        <v>34</v>
      </c>
      <c r="N1082" t="s">
        <v>35</v>
      </c>
      <c r="O1082">
        <v>0.66983320888364295</v>
      </c>
      <c r="P1082" t="s">
        <v>36</v>
      </c>
    </row>
    <row r="1083" spans="1:16">
      <c r="A1083">
        <v>1082</v>
      </c>
      <c r="B1083" t="s">
        <v>1140</v>
      </c>
      <c r="C1083">
        <v>64</v>
      </c>
      <c r="D1083">
        <v>74</v>
      </c>
      <c r="E1083">
        <v>61.0905772039102</v>
      </c>
      <c r="F1083">
        <v>0.86666666666666703</v>
      </c>
      <c r="G1083">
        <v>2931.1519882797702</v>
      </c>
      <c r="H1083">
        <v>385.17865978811102</v>
      </c>
      <c r="I1083">
        <v>0.65753057697516804</v>
      </c>
      <c r="J1083">
        <v>0.24826972715915099</v>
      </c>
      <c r="K1083">
        <v>0.77868593540235298</v>
      </c>
      <c r="L1083" t="s">
        <v>40</v>
      </c>
      <c r="M1083" t="s">
        <v>34</v>
      </c>
      <c r="N1083" t="s">
        <v>35</v>
      </c>
      <c r="O1083">
        <v>0.80586964682786799</v>
      </c>
      <c r="P1083" t="s">
        <v>36</v>
      </c>
    </row>
    <row r="1084" spans="1:16">
      <c r="A1084">
        <v>1083</v>
      </c>
      <c r="B1084" t="s">
        <v>1141</v>
      </c>
      <c r="C1084">
        <v>78</v>
      </c>
      <c r="D1084">
        <v>114</v>
      </c>
      <c r="E1084">
        <v>56.840525549694497</v>
      </c>
      <c r="F1084">
        <v>0.68601581400709399</v>
      </c>
      <c r="G1084">
        <v>2537.5</v>
      </c>
      <c r="H1084">
        <v>467.48736917972599</v>
      </c>
      <c r="I1084">
        <v>0.72626317068735002</v>
      </c>
      <c r="J1084">
        <v>0.14590700813048099</v>
      </c>
      <c r="K1084">
        <v>0.41855670103092801</v>
      </c>
      <c r="L1084" t="s">
        <v>38</v>
      </c>
      <c r="M1084" t="s">
        <v>34</v>
      </c>
      <c r="N1084" t="s">
        <v>35</v>
      </c>
      <c r="O1084">
        <v>0.64700694436625095</v>
      </c>
      <c r="P1084" t="s">
        <v>36</v>
      </c>
    </row>
    <row r="1085" spans="1:16">
      <c r="A1085">
        <v>1084</v>
      </c>
      <c r="B1085" t="s">
        <v>1142</v>
      </c>
      <c r="C1085">
        <v>30</v>
      </c>
      <c r="D1085">
        <v>64</v>
      </c>
      <c r="E1085">
        <v>37.201251354172904</v>
      </c>
      <c r="F1085">
        <v>0.470588229583078</v>
      </c>
      <c r="G1085">
        <v>1086.9385168242</v>
      </c>
      <c r="H1085">
        <v>182.01571177513699</v>
      </c>
      <c r="I1085">
        <v>0.91028773538139796</v>
      </c>
      <c r="J1085">
        <v>0.41228457446741201</v>
      </c>
      <c r="K1085">
        <v>0.80548518559312698</v>
      </c>
      <c r="L1085" t="s">
        <v>38</v>
      </c>
      <c r="M1085" t="s">
        <v>34</v>
      </c>
      <c r="N1085" t="s">
        <v>35</v>
      </c>
      <c r="O1085">
        <v>0.656898678318526</v>
      </c>
      <c r="P1085" t="s">
        <v>36</v>
      </c>
    </row>
    <row r="1086" spans="1:16">
      <c r="A1086">
        <v>1085</v>
      </c>
      <c r="B1086" t="s">
        <v>1143</v>
      </c>
      <c r="C1086">
        <v>60</v>
      </c>
      <c r="D1086">
        <v>60</v>
      </c>
      <c r="E1086">
        <v>56.840525549694497</v>
      </c>
      <c r="F1086">
        <v>1</v>
      </c>
      <c r="G1086">
        <v>2537.5</v>
      </c>
      <c r="H1086">
        <v>217.78174459934201</v>
      </c>
      <c r="I1086">
        <v>0.54436002494257796</v>
      </c>
      <c r="J1086">
        <v>0.67231526164381505</v>
      </c>
      <c r="K1086">
        <v>0.88260869565217404</v>
      </c>
      <c r="L1086" t="s">
        <v>115</v>
      </c>
      <c r="M1086" t="s">
        <v>34</v>
      </c>
      <c r="N1086" t="s">
        <v>35</v>
      </c>
      <c r="O1086">
        <v>0.78714444024149199</v>
      </c>
      <c r="P1086" t="s">
        <v>36</v>
      </c>
    </row>
    <row r="1087" spans="1:16">
      <c r="A1087">
        <v>1086</v>
      </c>
      <c r="B1087" t="s">
        <v>1144</v>
      </c>
      <c r="C1087">
        <v>56</v>
      </c>
      <c r="D1087">
        <v>47</v>
      </c>
      <c r="E1087">
        <v>34.861407112688497</v>
      </c>
      <c r="F1087">
        <v>1.18402427022687</v>
      </c>
      <c r="G1087">
        <v>954.50829413988697</v>
      </c>
      <c r="H1087">
        <v>281.00339070797003</v>
      </c>
      <c r="I1087">
        <v>0.56162620457759904</v>
      </c>
      <c r="J1087">
        <v>0.15190303458457599</v>
      </c>
      <c r="K1087">
        <v>0.47694021537318998</v>
      </c>
      <c r="L1087" t="s">
        <v>223</v>
      </c>
      <c r="M1087" t="s">
        <v>34</v>
      </c>
      <c r="N1087" t="s">
        <v>35</v>
      </c>
      <c r="O1087">
        <v>0.65862260548017904</v>
      </c>
      <c r="P1087" t="s">
        <v>36</v>
      </c>
    </row>
    <row r="1088" spans="1:16">
      <c r="A1088">
        <v>1087</v>
      </c>
      <c r="B1088" t="s">
        <v>1145</v>
      </c>
      <c r="C1088">
        <v>58</v>
      </c>
      <c r="D1088">
        <v>54</v>
      </c>
      <c r="E1088">
        <v>44.440281083345802</v>
      </c>
      <c r="F1088">
        <v>1.08080808080808</v>
      </c>
      <c r="G1088">
        <v>1551.11313572779</v>
      </c>
      <c r="H1088">
        <v>303.18626452757002</v>
      </c>
      <c r="I1088">
        <v>0.66530602377400805</v>
      </c>
      <c r="J1088">
        <v>0.212048055971571</v>
      </c>
      <c r="K1088">
        <v>0.673029794918096</v>
      </c>
      <c r="L1088" t="s">
        <v>38</v>
      </c>
      <c r="M1088" t="s">
        <v>34</v>
      </c>
      <c r="N1088" t="s">
        <v>35</v>
      </c>
      <c r="O1088">
        <v>0.73226872065415105</v>
      </c>
      <c r="P1088" t="s">
        <v>36</v>
      </c>
    </row>
    <row r="1089" spans="1:16">
      <c r="A1089">
        <v>1088</v>
      </c>
      <c r="B1089" t="s">
        <v>1146</v>
      </c>
      <c r="C1089">
        <v>29</v>
      </c>
      <c r="D1089">
        <v>34</v>
      </c>
      <c r="E1089">
        <v>32.0353567104438</v>
      </c>
      <c r="F1089">
        <v>0.85714285714285698</v>
      </c>
      <c r="G1089">
        <v>806.02592325141802</v>
      </c>
      <c r="H1089">
        <v>124.067678932833</v>
      </c>
      <c r="I1089">
        <v>0.70870010646112302</v>
      </c>
      <c r="J1089">
        <v>0.65802373471473297</v>
      </c>
      <c r="K1089">
        <v>0.92008822531387902</v>
      </c>
      <c r="L1089" t="s">
        <v>45</v>
      </c>
      <c r="M1089" t="s">
        <v>34</v>
      </c>
      <c r="N1089" t="s">
        <v>35</v>
      </c>
      <c r="O1089">
        <v>0.77610010133308105</v>
      </c>
      <c r="P1089" t="s">
        <v>36</v>
      </c>
    </row>
    <row r="1090" spans="1:16">
      <c r="A1090">
        <v>1089</v>
      </c>
      <c r="B1090" t="s">
        <v>1147</v>
      </c>
      <c r="C1090">
        <v>49</v>
      </c>
      <c r="D1090">
        <v>50</v>
      </c>
      <c r="E1090">
        <v>44.548737008976801</v>
      </c>
      <c r="F1090">
        <v>0.97802197802197799</v>
      </c>
      <c r="G1090">
        <v>1558.6933168242001</v>
      </c>
      <c r="H1090">
        <v>329.30190210933301</v>
      </c>
      <c r="I1090">
        <v>0.59266833095303595</v>
      </c>
      <c r="J1090">
        <v>0.18062674624373301</v>
      </c>
      <c r="K1090">
        <v>0.69607062259392005</v>
      </c>
      <c r="L1090" t="s">
        <v>59</v>
      </c>
      <c r="M1090" t="s">
        <v>34</v>
      </c>
      <c r="N1090" t="s">
        <v>35</v>
      </c>
      <c r="O1090">
        <v>0.85385773673648802</v>
      </c>
      <c r="P1090" t="s">
        <v>36</v>
      </c>
    </row>
    <row r="1091" spans="1:16">
      <c r="A1091">
        <v>1090</v>
      </c>
      <c r="B1091" t="s">
        <v>1148</v>
      </c>
      <c r="C1091">
        <v>48</v>
      </c>
      <c r="D1091">
        <v>120</v>
      </c>
      <c r="E1091">
        <v>63.518957571156498</v>
      </c>
      <c r="F1091">
        <v>0.4</v>
      </c>
      <c r="G1091">
        <v>3168.8129603024599</v>
      </c>
      <c r="H1091">
        <v>435.20085867094002</v>
      </c>
      <c r="I1091">
        <v>0.91730979747465202</v>
      </c>
      <c r="J1091">
        <v>0.21024563235219601</v>
      </c>
      <c r="K1091">
        <v>0.61823981441206299</v>
      </c>
      <c r="L1091" t="s">
        <v>59</v>
      </c>
      <c r="M1091" t="s">
        <v>34</v>
      </c>
      <c r="N1091" t="s">
        <v>35</v>
      </c>
      <c r="O1091">
        <v>0.81288015754690002</v>
      </c>
      <c r="P1091" t="s">
        <v>36</v>
      </c>
    </row>
    <row r="1092" spans="1:16">
      <c r="A1092">
        <v>1091</v>
      </c>
      <c r="B1092" t="s">
        <v>1149</v>
      </c>
      <c r="C1092">
        <v>68</v>
      </c>
      <c r="D1092">
        <v>53</v>
      </c>
      <c r="E1092">
        <v>48.9064476686994</v>
      </c>
      <c r="F1092">
        <v>1.27551020408163</v>
      </c>
      <c r="G1092">
        <v>1878.5472328922499</v>
      </c>
      <c r="H1092">
        <v>437.33244026961501</v>
      </c>
      <c r="I1092">
        <v>0.73635781169863701</v>
      </c>
      <c r="J1092">
        <v>0.123426551821186</v>
      </c>
      <c r="K1092">
        <v>0.62996560833374904</v>
      </c>
      <c r="L1092" t="s">
        <v>61</v>
      </c>
      <c r="M1092" t="s">
        <v>34</v>
      </c>
      <c r="N1092" t="s">
        <v>35</v>
      </c>
      <c r="O1092">
        <v>0.87683957955391401</v>
      </c>
      <c r="P1092" t="s">
        <v>36</v>
      </c>
    </row>
    <row r="1093" spans="1:16">
      <c r="A1093">
        <v>1092</v>
      </c>
      <c r="B1093" t="s">
        <v>1150</v>
      </c>
      <c r="C1093">
        <v>39</v>
      </c>
      <c r="D1093">
        <v>25</v>
      </c>
      <c r="E1093">
        <v>27.841314483388999</v>
      </c>
      <c r="F1093">
        <v>1.5777777777777799</v>
      </c>
      <c r="G1093">
        <v>608.79258374291101</v>
      </c>
      <c r="H1093">
        <v>127.5941648079</v>
      </c>
      <c r="I1093">
        <v>0.71737547085258302</v>
      </c>
      <c r="J1093">
        <v>0.46991314117900101</v>
      </c>
      <c r="K1093">
        <v>0.79180359559249902</v>
      </c>
      <c r="L1093" t="s">
        <v>45</v>
      </c>
      <c r="M1093" t="s">
        <v>34</v>
      </c>
      <c r="N1093" t="s">
        <v>35</v>
      </c>
      <c r="O1093">
        <v>0.81156278284911398</v>
      </c>
      <c r="P1093" t="s">
        <v>36</v>
      </c>
    </row>
    <row r="1094" spans="1:16">
      <c r="A1094">
        <v>1093</v>
      </c>
      <c r="B1094" t="s">
        <v>1151</v>
      </c>
      <c r="C1094">
        <v>96</v>
      </c>
      <c r="D1094">
        <v>72</v>
      </c>
      <c r="E1094">
        <v>56.559829880818199</v>
      </c>
      <c r="F1094">
        <v>1.3275863058944799</v>
      </c>
      <c r="G1094">
        <v>2512.5</v>
      </c>
      <c r="H1094">
        <v>425.06096303462999</v>
      </c>
      <c r="I1094">
        <v>0.67907163852789898</v>
      </c>
      <c r="J1094">
        <v>0.17474851376821701</v>
      </c>
      <c r="K1094">
        <v>0.506297229219144</v>
      </c>
      <c r="L1094" t="s">
        <v>38</v>
      </c>
      <c r="M1094" t="s">
        <v>34</v>
      </c>
      <c r="N1094" t="s">
        <v>35</v>
      </c>
      <c r="O1094">
        <v>0.636889601181025</v>
      </c>
      <c r="P1094" t="s">
        <v>36</v>
      </c>
    </row>
    <row r="1095" spans="1:16">
      <c r="A1095">
        <v>1094</v>
      </c>
      <c r="B1095" t="s">
        <v>1152</v>
      </c>
      <c r="C1095">
        <v>36</v>
      </c>
      <c r="D1095">
        <v>78</v>
      </c>
      <c r="E1095">
        <v>42.707408879031902</v>
      </c>
      <c r="F1095">
        <v>0.45514286647132002</v>
      </c>
      <c r="G1095">
        <v>1432.5055962192801</v>
      </c>
      <c r="H1095">
        <v>292.62399514923902</v>
      </c>
      <c r="I1095">
        <v>0.85153928669821299</v>
      </c>
      <c r="J1095">
        <v>0.210225948464423</v>
      </c>
      <c r="K1095">
        <v>0.69084653429861698</v>
      </c>
      <c r="L1095" t="s">
        <v>115</v>
      </c>
      <c r="M1095" t="s">
        <v>34</v>
      </c>
      <c r="N1095" t="s">
        <v>35</v>
      </c>
      <c r="O1095">
        <v>0.73089570429153095</v>
      </c>
      <c r="P1095" t="s">
        <v>36</v>
      </c>
    </row>
    <row r="1096" spans="1:16">
      <c r="A1096">
        <v>1095</v>
      </c>
      <c r="B1096" t="s">
        <v>1153</v>
      </c>
      <c r="C1096">
        <v>55</v>
      </c>
      <c r="D1096">
        <v>90</v>
      </c>
      <c r="E1096">
        <v>56.559829880818199</v>
      </c>
      <c r="F1096">
        <v>0.61111111111111105</v>
      </c>
      <c r="G1096">
        <v>2512.5</v>
      </c>
      <c r="H1096">
        <v>399.20309841632798</v>
      </c>
      <c r="I1096">
        <v>0.67955743879316399</v>
      </c>
      <c r="J1096">
        <v>0.19811991256103501</v>
      </c>
      <c r="K1096">
        <v>0.61846153846153895</v>
      </c>
      <c r="L1096" t="s">
        <v>59</v>
      </c>
      <c r="M1096" t="s">
        <v>34</v>
      </c>
      <c r="N1096" t="s">
        <v>35</v>
      </c>
      <c r="O1096">
        <v>0.81753305494473105</v>
      </c>
      <c r="P1096" t="s">
        <v>36</v>
      </c>
    </row>
    <row r="1097" spans="1:16">
      <c r="A1097">
        <v>1096</v>
      </c>
      <c r="B1097" t="s">
        <v>1154</v>
      </c>
      <c r="C1097">
        <v>34</v>
      </c>
      <c r="D1097">
        <v>34</v>
      </c>
      <c r="E1097">
        <v>32.571391198801898</v>
      </c>
      <c r="F1097">
        <v>1.02285359361092</v>
      </c>
      <c r="G1097">
        <v>833.22539659735401</v>
      </c>
      <c r="H1097">
        <v>148.0799416314</v>
      </c>
      <c r="I1097">
        <v>0.69491282121403397</v>
      </c>
      <c r="J1097">
        <v>0.47750716616132699</v>
      </c>
      <c r="K1097">
        <v>0.84376881396748904</v>
      </c>
      <c r="L1097" t="s">
        <v>45</v>
      </c>
      <c r="M1097" t="s">
        <v>34</v>
      </c>
      <c r="N1097" t="s">
        <v>35</v>
      </c>
      <c r="O1097">
        <v>0.837340188879243</v>
      </c>
      <c r="P1097" t="s">
        <v>36</v>
      </c>
    </row>
    <row r="1098" spans="1:16">
      <c r="A1098">
        <v>1097</v>
      </c>
      <c r="B1098" t="s">
        <v>1155</v>
      </c>
      <c r="C1098">
        <v>63</v>
      </c>
      <c r="D1098">
        <v>49</v>
      </c>
      <c r="E1098">
        <v>43.078017307939298</v>
      </c>
      <c r="F1098">
        <v>1.30337078651685</v>
      </c>
      <c r="G1098">
        <v>1457.4756045368599</v>
      </c>
      <c r="H1098">
        <v>283.10676559116501</v>
      </c>
      <c r="I1098">
        <v>0.51919132806341795</v>
      </c>
      <c r="J1098">
        <v>0.228512868495031</v>
      </c>
      <c r="K1098">
        <v>0.67917994182019703</v>
      </c>
      <c r="L1098" t="s">
        <v>59</v>
      </c>
      <c r="M1098" t="s">
        <v>34</v>
      </c>
      <c r="N1098" t="s">
        <v>35</v>
      </c>
      <c r="O1098">
        <v>0.82914420585777504</v>
      </c>
      <c r="P1098" t="s">
        <v>36</v>
      </c>
    </row>
    <row r="1099" spans="1:16">
      <c r="A1099">
        <v>1098</v>
      </c>
      <c r="B1099" t="s">
        <v>1156</v>
      </c>
      <c r="C1099">
        <v>39</v>
      </c>
      <c r="D1099">
        <v>34</v>
      </c>
      <c r="E1099">
        <v>27.9125937959151</v>
      </c>
      <c r="F1099">
        <v>1.1269841269841301</v>
      </c>
      <c r="G1099">
        <v>611.913834782609</v>
      </c>
      <c r="H1099">
        <v>185.92577805612399</v>
      </c>
      <c r="I1099">
        <v>0.67207042206517598</v>
      </c>
      <c r="J1099">
        <v>0.22244411532540101</v>
      </c>
      <c r="K1099">
        <v>0.58108680310515204</v>
      </c>
      <c r="L1099" t="s">
        <v>61</v>
      </c>
      <c r="M1099" t="s">
        <v>34</v>
      </c>
      <c r="N1099" t="s">
        <v>35</v>
      </c>
      <c r="O1099">
        <v>0.94859258860414897</v>
      </c>
      <c r="P1099" t="s">
        <v>36</v>
      </c>
    </row>
    <row r="1100" spans="1:16">
      <c r="A1100">
        <v>1099</v>
      </c>
      <c r="B1100" t="s">
        <v>1157</v>
      </c>
      <c r="C1100">
        <v>46</v>
      </c>
      <c r="D1100">
        <v>86</v>
      </c>
      <c r="E1100">
        <v>50.735406833807502</v>
      </c>
      <c r="F1100">
        <v>0.53708764209974102</v>
      </c>
      <c r="G1100">
        <v>2021.6788877126701</v>
      </c>
      <c r="H1100">
        <v>370.60613196559598</v>
      </c>
      <c r="I1100">
        <v>0.79973327340787104</v>
      </c>
      <c r="J1100">
        <v>0.18496810117912299</v>
      </c>
      <c r="K1100">
        <v>0.63232764632048699</v>
      </c>
      <c r="L1100" t="s">
        <v>40</v>
      </c>
      <c r="M1100" t="s">
        <v>34</v>
      </c>
      <c r="N1100" t="s">
        <v>35</v>
      </c>
      <c r="O1100">
        <v>0.82211415148901301</v>
      </c>
      <c r="P1100" t="s">
        <v>36</v>
      </c>
    </row>
    <row r="1101" spans="1:16">
      <c r="A1101">
        <v>1100</v>
      </c>
      <c r="B1101" t="s">
        <v>1158</v>
      </c>
      <c r="C1101">
        <v>34</v>
      </c>
      <c r="D1101">
        <v>44</v>
      </c>
      <c r="E1101">
        <v>35.557440979270901</v>
      </c>
      <c r="F1101">
        <v>0.77777777777777801</v>
      </c>
      <c r="G1101">
        <v>993.00372362948997</v>
      </c>
      <c r="H1101">
        <v>183.29323564145901</v>
      </c>
      <c r="I1101">
        <v>0.53522863967358403</v>
      </c>
      <c r="J1101">
        <v>0.371422206313959</v>
      </c>
      <c r="K1101">
        <v>0.79649499284692404</v>
      </c>
      <c r="L1101" t="s">
        <v>38</v>
      </c>
      <c r="M1101" t="s">
        <v>34</v>
      </c>
      <c r="N1101" t="s">
        <v>35</v>
      </c>
      <c r="O1101">
        <v>0.78753721758260398</v>
      </c>
      <c r="P1101" t="s">
        <v>36</v>
      </c>
    </row>
    <row r="1102" spans="1:16">
      <c r="A1102">
        <v>1101</v>
      </c>
      <c r="B1102" t="s">
        <v>1159</v>
      </c>
      <c r="C1102">
        <v>32</v>
      </c>
      <c r="D1102">
        <v>65</v>
      </c>
      <c r="E1102">
        <v>37.894259345459801</v>
      </c>
      <c r="F1102">
        <v>0.49146166318638201</v>
      </c>
      <c r="G1102">
        <v>1127.81204234405</v>
      </c>
      <c r="H1102">
        <v>213.77061235365699</v>
      </c>
      <c r="I1102">
        <v>0.91023251540567496</v>
      </c>
      <c r="J1102">
        <v>0.31013486291418302</v>
      </c>
      <c r="K1102">
        <v>0.68317277392635301</v>
      </c>
      <c r="L1102" t="s">
        <v>38</v>
      </c>
      <c r="M1102" t="s">
        <v>34</v>
      </c>
      <c r="N1102" t="s">
        <v>35</v>
      </c>
      <c r="O1102">
        <v>0.78519367662592399</v>
      </c>
      <c r="P1102" t="s">
        <v>36</v>
      </c>
    </row>
    <row r="1103" spans="1:16">
      <c r="A1103">
        <v>1102</v>
      </c>
      <c r="B1103" t="s">
        <v>1160</v>
      </c>
      <c r="C1103">
        <v>33</v>
      </c>
      <c r="D1103">
        <v>40</v>
      </c>
      <c r="E1103">
        <v>29.5621983261587</v>
      </c>
      <c r="F1103">
        <v>0.81904758724156401</v>
      </c>
      <c r="G1103">
        <v>686.37796672967897</v>
      </c>
      <c r="H1103">
        <v>186.245159022704</v>
      </c>
      <c r="I1103">
        <v>0.78586858419522898</v>
      </c>
      <c r="J1103">
        <v>0.24865844392476499</v>
      </c>
      <c r="K1103">
        <v>0.64650706985860296</v>
      </c>
      <c r="L1103" t="s">
        <v>101</v>
      </c>
      <c r="M1103" t="s">
        <v>34</v>
      </c>
      <c r="N1103" t="s">
        <v>35</v>
      </c>
      <c r="O1103">
        <v>0.82477452594885303</v>
      </c>
      <c r="P1103" t="s">
        <v>36</v>
      </c>
    </row>
    <row r="1104" spans="1:16">
      <c r="A1104">
        <v>1103</v>
      </c>
      <c r="B1104" t="s">
        <v>1161</v>
      </c>
      <c r="C1104">
        <v>73</v>
      </c>
      <c r="D1104">
        <v>34</v>
      </c>
      <c r="E1104">
        <v>40.189400200237102</v>
      </c>
      <c r="F1104">
        <v>2.1451612903225801</v>
      </c>
      <c r="G1104">
        <v>1268.5656011342201</v>
      </c>
      <c r="H1104">
        <v>280.15484220991999</v>
      </c>
      <c r="I1104">
        <v>0.84603193077818595</v>
      </c>
      <c r="J1104">
        <v>0.20310776550763299</v>
      </c>
      <c r="K1104">
        <v>0.72836661546338999</v>
      </c>
      <c r="L1104" t="s">
        <v>45</v>
      </c>
      <c r="M1104" t="s">
        <v>34</v>
      </c>
      <c r="N1104" t="s">
        <v>35</v>
      </c>
      <c r="O1104">
        <v>0.77200799019533695</v>
      </c>
      <c r="P1104" t="s">
        <v>36</v>
      </c>
    </row>
    <row r="1105" spans="1:16">
      <c r="A1105">
        <v>1104</v>
      </c>
      <c r="B1105" t="s">
        <v>1162</v>
      </c>
      <c r="C1105">
        <v>39</v>
      </c>
      <c r="D1105">
        <v>63</v>
      </c>
      <c r="E1105">
        <v>43.2030371470155</v>
      </c>
      <c r="F1105">
        <v>0.61206896551724099</v>
      </c>
      <c r="G1105">
        <v>1465.94757164461</v>
      </c>
      <c r="H1105">
        <v>275.98019216319801</v>
      </c>
      <c r="I1105">
        <v>0.82188423525630905</v>
      </c>
      <c r="J1105">
        <v>0.241864693896435</v>
      </c>
      <c r="K1105">
        <v>0.76469220034113805</v>
      </c>
      <c r="L1105" t="s">
        <v>42</v>
      </c>
      <c r="M1105" t="s">
        <v>34</v>
      </c>
      <c r="N1105" t="s">
        <v>35</v>
      </c>
      <c r="O1105">
        <v>0.74348107241577499</v>
      </c>
      <c r="P1105" t="s">
        <v>36</v>
      </c>
    </row>
    <row r="1106" spans="1:16">
      <c r="A1106">
        <v>1105</v>
      </c>
      <c r="B1106" t="s">
        <v>1163</v>
      </c>
      <c r="C1106">
        <v>49</v>
      </c>
      <c r="D1106">
        <v>44</v>
      </c>
      <c r="E1106">
        <v>38.071132568558802</v>
      </c>
      <c r="F1106">
        <v>1.0987654320987701</v>
      </c>
      <c r="G1106">
        <v>1138.3648434782599</v>
      </c>
      <c r="H1106">
        <v>210.74119429038899</v>
      </c>
      <c r="I1106">
        <v>0.62722988018097303</v>
      </c>
      <c r="J1106">
        <v>0.32210129064121201</v>
      </c>
      <c r="K1106">
        <v>0.70583356372684503</v>
      </c>
      <c r="L1106" t="s">
        <v>45</v>
      </c>
      <c r="M1106" t="s">
        <v>34</v>
      </c>
      <c r="N1106" t="s">
        <v>35</v>
      </c>
      <c r="O1106">
        <v>0.71837019969461402</v>
      </c>
      <c r="P1106" t="s">
        <v>36</v>
      </c>
    </row>
    <row r="1107" spans="1:16">
      <c r="A1107">
        <v>1106</v>
      </c>
      <c r="B1107" t="s">
        <v>1164</v>
      </c>
      <c r="C1107">
        <v>39</v>
      </c>
      <c r="D1107">
        <v>43</v>
      </c>
      <c r="E1107">
        <v>35.370674409059603</v>
      </c>
      <c r="F1107">
        <v>0.89873417721519</v>
      </c>
      <c r="G1107">
        <v>982.59955349716495</v>
      </c>
      <c r="H1107">
        <v>194.01049438383299</v>
      </c>
      <c r="I1107">
        <v>0.75138239028746301</v>
      </c>
      <c r="J1107">
        <v>0.328046932996436</v>
      </c>
      <c r="K1107">
        <v>0.80308551992225496</v>
      </c>
      <c r="L1107" t="s">
        <v>59</v>
      </c>
      <c r="M1107" t="s">
        <v>34</v>
      </c>
      <c r="N1107" t="s">
        <v>35</v>
      </c>
      <c r="O1107">
        <v>0.83262499386730704</v>
      </c>
      <c r="P1107" t="s">
        <v>36</v>
      </c>
    </row>
    <row r="1108" spans="1:16">
      <c r="A1108">
        <v>1107</v>
      </c>
      <c r="B1108" t="s">
        <v>1165</v>
      </c>
      <c r="C1108">
        <v>55</v>
      </c>
      <c r="D1108">
        <v>26</v>
      </c>
      <c r="E1108">
        <v>29.003181782468801</v>
      </c>
      <c r="F1108">
        <v>2.1098264512686802</v>
      </c>
      <c r="G1108">
        <v>660.66480340264695</v>
      </c>
      <c r="H1108">
        <v>170.58219641758001</v>
      </c>
      <c r="I1108">
        <v>0.31374998397046699</v>
      </c>
      <c r="J1108">
        <v>0.28531435999803201</v>
      </c>
      <c r="K1108">
        <v>0.61032541535081697</v>
      </c>
      <c r="L1108" t="s">
        <v>84</v>
      </c>
      <c r="M1108" t="s">
        <v>34</v>
      </c>
      <c r="N1108" t="s">
        <v>35</v>
      </c>
      <c r="O1108">
        <v>0.68318862688745596</v>
      </c>
      <c r="P1108" t="s">
        <v>36</v>
      </c>
    </row>
    <row r="1109" spans="1:16">
      <c r="A1109">
        <v>1108</v>
      </c>
      <c r="B1109" t="s">
        <v>1166</v>
      </c>
      <c r="C1109">
        <v>42</v>
      </c>
      <c r="D1109">
        <v>74</v>
      </c>
      <c r="E1109">
        <v>38.591985961464097</v>
      </c>
      <c r="F1109">
        <v>0.57558528428093603</v>
      </c>
      <c r="G1109">
        <v>1169.72598487713</v>
      </c>
      <c r="H1109">
        <v>329.62128307591303</v>
      </c>
      <c r="I1109">
        <v>0.55174742517082598</v>
      </c>
      <c r="J1109">
        <v>0.13528931894638699</v>
      </c>
      <c r="K1109">
        <v>0.48043464989927398</v>
      </c>
      <c r="L1109" t="s">
        <v>84</v>
      </c>
      <c r="M1109" t="s">
        <v>34</v>
      </c>
      <c r="N1109" t="s">
        <v>35</v>
      </c>
      <c r="O1109">
        <v>0.755998079798612</v>
      </c>
      <c r="P1109" t="s">
        <v>36</v>
      </c>
    </row>
    <row r="1110" spans="1:16">
      <c r="A1110">
        <v>1109</v>
      </c>
      <c r="B1110" t="s">
        <v>1167</v>
      </c>
      <c r="C1110">
        <v>48</v>
      </c>
      <c r="D1110">
        <v>88</v>
      </c>
      <c r="E1110">
        <v>51.267867227404203</v>
      </c>
      <c r="F1110">
        <v>0.54929393426680595</v>
      </c>
      <c r="G1110">
        <v>2064.3359852551998</v>
      </c>
      <c r="H1110">
        <v>369.91257283158899</v>
      </c>
      <c r="I1110">
        <v>0.68035841485210002</v>
      </c>
      <c r="J1110">
        <v>0.18957980050276099</v>
      </c>
      <c r="K1110">
        <v>0.60608308605341199</v>
      </c>
      <c r="L1110" t="s">
        <v>48</v>
      </c>
      <c r="M1110" t="s">
        <v>34</v>
      </c>
      <c r="N1110" t="s">
        <v>35</v>
      </c>
      <c r="O1110">
        <v>0.80341642383804401</v>
      </c>
      <c r="P1110" t="s">
        <v>36</v>
      </c>
    </row>
    <row r="1111" spans="1:16">
      <c r="A1111">
        <v>1110</v>
      </c>
      <c r="B1111" t="s">
        <v>1168</v>
      </c>
      <c r="C1111">
        <v>82</v>
      </c>
      <c r="D1111">
        <v>109</v>
      </c>
      <c r="E1111">
        <v>55.566229816164103</v>
      </c>
      <c r="F1111">
        <v>0.757894743301188</v>
      </c>
      <c r="G1111">
        <v>2425</v>
      </c>
      <c r="H1111">
        <v>609.41124916076706</v>
      </c>
      <c r="I1111">
        <v>0.61456612367223795</v>
      </c>
      <c r="J1111">
        <v>8.20541731868909E-2</v>
      </c>
      <c r="K1111">
        <v>0.35992578849721701</v>
      </c>
      <c r="L1111" t="s">
        <v>33</v>
      </c>
      <c r="M1111" t="s">
        <v>34</v>
      </c>
      <c r="N1111" t="s">
        <v>35</v>
      </c>
      <c r="O1111">
        <v>0.63408877773599504</v>
      </c>
      <c r="P1111" t="s">
        <v>36</v>
      </c>
    </row>
    <row r="1112" spans="1:16">
      <c r="A1112">
        <v>1111</v>
      </c>
      <c r="B1112" t="s">
        <v>1169</v>
      </c>
      <c r="C1112">
        <v>34</v>
      </c>
      <c r="D1112">
        <v>29</v>
      </c>
      <c r="E1112">
        <v>33.027199365915003</v>
      </c>
      <c r="F1112">
        <v>1.1481481690792701</v>
      </c>
      <c r="G1112">
        <v>856.70909489603002</v>
      </c>
      <c r="H1112">
        <v>125.92916753147</v>
      </c>
      <c r="I1112">
        <v>0.61488411984383595</v>
      </c>
      <c r="J1112">
        <v>0.67887618928589899</v>
      </c>
      <c r="K1112">
        <v>0.92803091289647399</v>
      </c>
      <c r="L1112" t="s">
        <v>38</v>
      </c>
      <c r="M1112" t="s">
        <v>34</v>
      </c>
      <c r="N1112" t="s">
        <v>35</v>
      </c>
      <c r="O1112">
        <v>0.65700570448417395</v>
      </c>
      <c r="P1112" t="s">
        <v>36</v>
      </c>
    </row>
    <row r="1113" spans="1:16">
      <c r="A1113">
        <v>1112</v>
      </c>
      <c r="B1113" t="s">
        <v>1170</v>
      </c>
      <c r="C1113">
        <v>62</v>
      </c>
      <c r="D1113">
        <v>45</v>
      </c>
      <c r="E1113">
        <v>42.145386107228198</v>
      </c>
      <c r="F1113">
        <v>1.37484691195608</v>
      </c>
      <c r="G1113">
        <v>1395.05058374291</v>
      </c>
      <c r="H1113">
        <v>274.72536577805198</v>
      </c>
      <c r="I1113">
        <v>0.85784988143463303</v>
      </c>
      <c r="J1113">
        <v>0.232274909003646</v>
      </c>
      <c r="K1113">
        <v>0.65099181578582299</v>
      </c>
      <c r="L1113" t="s">
        <v>38</v>
      </c>
      <c r="M1113" t="s">
        <v>34</v>
      </c>
      <c r="N1113" t="s">
        <v>35</v>
      </c>
      <c r="O1113">
        <v>0.730510784453544</v>
      </c>
      <c r="P1113" t="s">
        <v>36</v>
      </c>
    </row>
    <row r="1114" spans="1:16">
      <c r="A1114">
        <v>1113</v>
      </c>
      <c r="B1114" t="s">
        <v>1171</v>
      </c>
      <c r="C1114">
        <v>44</v>
      </c>
      <c r="D1114">
        <v>39</v>
      </c>
      <c r="E1114">
        <v>36.766313583981798</v>
      </c>
      <c r="F1114">
        <v>1.1111111111111101</v>
      </c>
      <c r="G1114">
        <v>1061.6712465028399</v>
      </c>
      <c r="H1114">
        <v>162.684569173585</v>
      </c>
      <c r="I1114">
        <v>0.41643364683843898</v>
      </c>
      <c r="J1114">
        <v>0.50408897190506397</v>
      </c>
      <c r="K1114">
        <v>0.88777032065622696</v>
      </c>
      <c r="L1114" t="s">
        <v>1172</v>
      </c>
      <c r="M1114" t="s">
        <v>34</v>
      </c>
      <c r="N1114" t="s">
        <v>35</v>
      </c>
      <c r="O1114">
        <v>0.62941080516855896</v>
      </c>
      <c r="P1114" t="s">
        <v>36</v>
      </c>
    </row>
    <row r="1115" spans="1:16">
      <c r="A1115">
        <v>1114</v>
      </c>
      <c r="B1115" t="s">
        <v>1173</v>
      </c>
      <c r="C1115">
        <v>49</v>
      </c>
      <c r="D1115">
        <v>103</v>
      </c>
      <c r="E1115">
        <v>52.282157591685802</v>
      </c>
      <c r="F1115">
        <v>0.47340425531914898</v>
      </c>
      <c r="G1115">
        <v>2146.8261913043498</v>
      </c>
      <c r="H1115">
        <v>444.91068654703099</v>
      </c>
      <c r="I1115">
        <v>0.74709123359329099</v>
      </c>
      <c r="J1115">
        <v>0.13628908449315499</v>
      </c>
      <c r="K1115">
        <v>0.61390683441006499</v>
      </c>
      <c r="L1115" t="s">
        <v>52</v>
      </c>
      <c r="M1115" t="s">
        <v>34</v>
      </c>
      <c r="N1115" t="s">
        <v>35</v>
      </c>
      <c r="O1115">
        <v>0.85355962117031803</v>
      </c>
      <c r="P1115" t="s">
        <v>36</v>
      </c>
    </row>
    <row r="1116" spans="1:16">
      <c r="A1116">
        <v>1115</v>
      </c>
      <c r="B1116" t="s">
        <v>1174</v>
      </c>
      <c r="C1116">
        <v>93</v>
      </c>
      <c r="D1116">
        <v>68</v>
      </c>
      <c r="E1116">
        <v>68.951784620990693</v>
      </c>
      <c r="F1116">
        <v>1.36</v>
      </c>
      <c r="G1116">
        <v>3734.0566604914902</v>
      </c>
      <c r="H1116">
        <v>500.203479493494</v>
      </c>
      <c r="I1116">
        <v>0.74877632200700694</v>
      </c>
      <c r="J1116">
        <v>0.18754148511760799</v>
      </c>
      <c r="K1116">
        <v>0.72687556057055203</v>
      </c>
      <c r="L1116" t="s">
        <v>115</v>
      </c>
      <c r="M1116" t="s">
        <v>34</v>
      </c>
      <c r="N1116" t="s">
        <v>35</v>
      </c>
      <c r="O1116">
        <v>0.77499465421323399</v>
      </c>
      <c r="P1116" t="s">
        <v>36</v>
      </c>
    </row>
    <row r="1117" spans="1:16">
      <c r="A1117">
        <v>1116</v>
      </c>
      <c r="B1117" t="s">
        <v>1175</v>
      </c>
      <c r="C1117">
        <v>44</v>
      </c>
      <c r="D1117">
        <v>58</v>
      </c>
      <c r="E1117">
        <v>51.055178778366802</v>
      </c>
      <c r="F1117">
        <v>0.74766351541729703</v>
      </c>
      <c r="G1117">
        <v>2047.24342003781</v>
      </c>
      <c r="H1117">
        <v>229.86255032705199</v>
      </c>
      <c r="I1117">
        <v>0.73954613035163697</v>
      </c>
      <c r="J1117">
        <v>0.48690351096895201</v>
      </c>
      <c r="K1117">
        <v>0.91906318809635001</v>
      </c>
      <c r="L1117" t="s">
        <v>59</v>
      </c>
      <c r="M1117" t="s">
        <v>34</v>
      </c>
      <c r="N1117" t="s">
        <v>35</v>
      </c>
      <c r="O1117">
        <v>0.83300225400745997</v>
      </c>
      <c r="P1117" t="s">
        <v>36</v>
      </c>
    </row>
    <row r="1118" spans="1:16">
      <c r="A1118">
        <v>1117</v>
      </c>
      <c r="B1118" t="s">
        <v>1176</v>
      </c>
      <c r="C1118">
        <v>40</v>
      </c>
      <c r="D1118">
        <v>36</v>
      </c>
      <c r="E1118">
        <v>28.054609120808198</v>
      </c>
      <c r="F1118">
        <v>1.12636156599218</v>
      </c>
      <c r="G1118">
        <v>618.15633686200397</v>
      </c>
      <c r="H1118">
        <v>190.47460627027201</v>
      </c>
      <c r="I1118">
        <v>0.46349196574865997</v>
      </c>
      <c r="J1118">
        <v>0.214108555085397</v>
      </c>
      <c r="K1118">
        <v>0.56508152173912995</v>
      </c>
      <c r="L1118" t="s">
        <v>38</v>
      </c>
      <c r="M1118" t="s">
        <v>34</v>
      </c>
      <c r="N1118" t="s">
        <v>35</v>
      </c>
      <c r="O1118">
        <v>0.91610604169941201</v>
      </c>
      <c r="P1118" t="s">
        <v>36</v>
      </c>
    </row>
    <row r="1119" spans="1:16">
      <c r="A1119">
        <v>1118</v>
      </c>
      <c r="B1119" t="s">
        <v>1177</v>
      </c>
      <c r="C1119">
        <v>58</v>
      </c>
      <c r="D1119">
        <v>26</v>
      </c>
      <c r="E1119">
        <v>36.627076045187401</v>
      </c>
      <c r="F1119">
        <v>2.21030937801592</v>
      </c>
      <c r="G1119">
        <v>1053.64517240076</v>
      </c>
      <c r="H1119">
        <v>181.700223812746</v>
      </c>
      <c r="I1119">
        <v>0.71150999948886995</v>
      </c>
      <c r="J1119">
        <v>0.401045198513995</v>
      </c>
      <c r="K1119">
        <v>0.82873509469254103</v>
      </c>
      <c r="L1119" t="s">
        <v>59</v>
      </c>
      <c r="M1119" t="s">
        <v>34</v>
      </c>
      <c r="N1119" t="s">
        <v>35</v>
      </c>
      <c r="O1119">
        <v>0.82407514413916205</v>
      </c>
      <c r="P1119" t="s">
        <v>36</v>
      </c>
    </row>
    <row r="1120" spans="1:16">
      <c r="A1120">
        <v>1119</v>
      </c>
      <c r="B1120" t="s">
        <v>1178</v>
      </c>
      <c r="C1120">
        <v>53</v>
      </c>
      <c r="D1120">
        <v>43</v>
      </c>
      <c r="E1120">
        <v>33.306781578765197</v>
      </c>
      <c r="F1120">
        <v>1.24050632911392</v>
      </c>
      <c r="G1120">
        <v>871.27493308128601</v>
      </c>
      <c r="H1120">
        <v>273.02826878195202</v>
      </c>
      <c r="I1120">
        <v>0.56606047522438396</v>
      </c>
      <c r="J1120">
        <v>0.14687566730797599</v>
      </c>
      <c r="K1120">
        <v>0.44625456760048698</v>
      </c>
      <c r="L1120" t="s">
        <v>38</v>
      </c>
      <c r="M1120" t="s">
        <v>34</v>
      </c>
      <c r="N1120" t="s">
        <v>35</v>
      </c>
      <c r="O1120">
        <v>0.75144862134382695</v>
      </c>
      <c r="P1120" t="s">
        <v>36</v>
      </c>
    </row>
    <row r="1121" spans="1:16">
      <c r="A1121">
        <v>1120</v>
      </c>
      <c r="B1121" t="s">
        <v>1179</v>
      </c>
      <c r="C1121">
        <v>51</v>
      </c>
      <c r="D1121">
        <v>61</v>
      </c>
      <c r="E1121">
        <v>48.8076760073969</v>
      </c>
      <c r="F1121">
        <v>0.82629110971326003</v>
      </c>
      <c r="G1121">
        <v>1870.96705179584</v>
      </c>
      <c r="H1121">
        <v>264.034697521044</v>
      </c>
      <c r="I1121">
        <v>0.61846218217986204</v>
      </c>
      <c r="J1121">
        <v>0.33725158440791703</v>
      </c>
      <c r="K1121">
        <v>0.75571831662364197</v>
      </c>
      <c r="L1121" t="s">
        <v>40</v>
      </c>
      <c r="M1121" t="s">
        <v>34</v>
      </c>
      <c r="N1121" t="s">
        <v>35</v>
      </c>
      <c r="O1121">
        <v>0.77979215523593903</v>
      </c>
      <c r="P1121" t="s">
        <v>36</v>
      </c>
    </row>
    <row r="1122" spans="1:16">
      <c r="A1122">
        <v>1121</v>
      </c>
      <c r="B1122" t="s">
        <v>1180</v>
      </c>
      <c r="C1122">
        <v>63</v>
      </c>
      <c r="D1122">
        <v>49</v>
      </c>
      <c r="E1122">
        <v>48.047619723893199</v>
      </c>
      <c r="F1122">
        <v>1.29213483146067</v>
      </c>
      <c r="G1122">
        <v>1813.14959206049</v>
      </c>
      <c r="H1122">
        <v>371.64176954735899</v>
      </c>
      <c r="I1122">
        <v>0.71053514696995201</v>
      </c>
      <c r="J1122">
        <v>0.16496600686186</v>
      </c>
      <c r="K1122">
        <v>0.68093776165224695</v>
      </c>
      <c r="L1122" t="s">
        <v>38</v>
      </c>
      <c r="M1122" t="s">
        <v>34</v>
      </c>
      <c r="N1122" t="s">
        <v>35</v>
      </c>
      <c r="O1122">
        <v>0.79262100869665097</v>
      </c>
      <c r="P1122" t="s">
        <v>36</v>
      </c>
    </row>
    <row r="1123" spans="1:16">
      <c r="A1123">
        <v>1122</v>
      </c>
      <c r="B1123" t="s">
        <v>1181</v>
      </c>
      <c r="C1123">
        <v>33</v>
      </c>
      <c r="D1123">
        <v>68</v>
      </c>
      <c r="E1123">
        <v>43.2271221605994</v>
      </c>
      <c r="F1123">
        <v>0.48799999999999999</v>
      </c>
      <c r="G1123">
        <v>1467.5825126654099</v>
      </c>
      <c r="H1123">
        <v>250.76790028033099</v>
      </c>
      <c r="I1123">
        <v>0.73313424062528698</v>
      </c>
      <c r="J1123">
        <v>0.29327058473724099</v>
      </c>
      <c r="K1123">
        <v>0.798802685866839</v>
      </c>
      <c r="L1123" t="s">
        <v>45</v>
      </c>
      <c r="M1123" t="s">
        <v>34</v>
      </c>
      <c r="N1123" t="s">
        <v>35</v>
      </c>
      <c r="O1123">
        <v>0.89921203786612103</v>
      </c>
      <c r="P1123" t="s">
        <v>36</v>
      </c>
    </row>
    <row r="1124" spans="1:16">
      <c r="A1124">
        <v>1123</v>
      </c>
      <c r="B1124" t="s">
        <v>1182</v>
      </c>
      <c r="C1124">
        <v>47</v>
      </c>
      <c r="D1124">
        <v>35</v>
      </c>
      <c r="E1124">
        <v>32.5452352703551</v>
      </c>
      <c r="F1124">
        <v>1.32628396234997</v>
      </c>
      <c r="G1124">
        <v>831.88771758034</v>
      </c>
      <c r="H1124">
        <v>206.08277167455</v>
      </c>
      <c r="I1124">
        <v>0.69438518395414495</v>
      </c>
      <c r="J1124">
        <v>0.24614510460846101</v>
      </c>
      <c r="K1124">
        <v>0.69718485301444899</v>
      </c>
      <c r="L1124" t="s">
        <v>59</v>
      </c>
      <c r="M1124" t="s">
        <v>34</v>
      </c>
      <c r="N1124" t="s">
        <v>35</v>
      </c>
      <c r="O1124">
        <v>0.74188692971513903</v>
      </c>
      <c r="P1124" t="s">
        <v>36</v>
      </c>
    </row>
    <row r="1125" spans="1:16">
      <c r="A1125">
        <v>1124</v>
      </c>
      <c r="B1125" t="s">
        <v>1183</v>
      </c>
      <c r="C1125">
        <v>54</v>
      </c>
      <c r="D1125">
        <v>134</v>
      </c>
      <c r="E1125">
        <v>71.041664382054094</v>
      </c>
      <c r="F1125">
        <v>0.40473441868808402</v>
      </c>
      <c r="G1125">
        <v>3963.8401894139902</v>
      </c>
      <c r="H1125">
        <v>423.08707942205899</v>
      </c>
      <c r="I1125">
        <v>0.84694150538997104</v>
      </c>
      <c r="J1125">
        <v>0.278270055923175</v>
      </c>
      <c r="K1125">
        <v>0.67542104596682295</v>
      </c>
      <c r="L1125" t="s">
        <v>84</v>
      </c>
      <c r="M1125" t="s">
        <v>34</v>
      </c>
      <c r="N1125" t="s">
        <v>35</v>
      </c>
      <c r="O1125">
        <v>0.82339548055281697</v>
      </c>
      <c r="P1125" t="s">
        <v>36</v>
      </c>
    </row>
    <row r="1126" spans="1:16">
      <c r="A1126">
        <v>1125</v>
      </c>
      <c r="B1126" t="s">
        <v>1184</v>
      </c>
      <c r="C1126">
        <v>63</v>
      </c>
      <c r="D1126">
        <v>34</v>
      </c>
      <c r="E1126">
        <v>35.538808490297903</v>
      </c>
      <c r="F1126">
        <v>1.8412698412698401</v>
      </c>
      <c r="G1126">
        <v>991.963306616257</v>
      </c>
      <c r="H1126">
        <v>227.30750259440899</v>
      </c>
      <c r="I1126">
        <v>0.70559565958165205</v>
      </c>
      <c r="J1126">
        <v>0.24125589320597199</v>
      </c>
      <c r="K1126">
        <v>0.62118391660461703</v>
      </c>
      <c r="L1126" t="s">
        <v>38</v>
      </c>
      <c r="M1126" t="s">
        <v>34</v>
      </c>
      <c r="N1126" t="s">
        <v>35</v>
      </c>
      <c r="O1126">
        <v>0.82515617887319903</v>
      </c>
      <c r="P1126" t="s">
        <v>36</v>
      </c>
    </row>
    <row r="1127" spans="1:16">
      <c r="A1127">
        <v>1126</v>
      </c>
      <c r="B1127" t="s">
        <v>1185</v>
      </c>
      <c r="C1127">
        <v>53</v>
      </c>
      <c r="D1127">
        <v>73</v>
      </c>
      <c r="E1127">
        <v>52.572731566658398</v>
      </c>
      <c r="F1127">
        <v>0.73684210526315796</v>
      </c>
      <c r="G1127">
        <v>2170.7557826087</v>
      </c>
      <c r="H1127">
        <v>389.80498268428101</v>
      </c>
      <c r="I1127">
        <v>0.83580531061253305</v>
      </c>
      <c r="J1127">
        <v>0.179525464153001</v>
      </c>
      <c r="K1127">
        <v>0.69336308393467505</v>
      </c>
      <c r="L1127" t="s">
        <v>59</v>
      </c>
      <c r="M1127" t="s">
        <v>34</v>
      </c>
      <c r="N1127" t="s">
        <v>35</v>
      </c>
      <c r="O1127">
        <v>0.75016281702735599</v>
      </c>
      <c r="P1127" t="s">
        <v>36</v>
      </c>
    </row>
    <row r="1128" spans="1:16">
      <c r="A1128">
        <v>1127</v>
      </c>
      <c r="B1128" t="s">
        <v>1186</v>
      </c>
      <c r="C1128">
        <v>63</v>
      </c>
      <c r="D1128">
        <v>36</v>
      </c>
      <c r="E1128">
        <v>41.596244456879802</v>
      </c>
      <c r="F1128">
        <v>1.7316278618960399</v>
      </c>
      <c r="G1128">
        <v>1358.93325028355</v>
      </c>
      <c r="H1128">
        <v>239.621666169685</v>
      </c>
      <c r="I1128">
        <v>0.56948219379857001</v>
      </c>
      <c r="J1128">
        <v>0.29741017450745399</v>
      </c>
      <c r="K1128">
        <v>0.78880165645759603</v>
      </c>
      <c r="L1128" t="s">
        <v>45</v>
      </c>
      <c r="M1128" t="s">
        <v>34</v>
      </c>
      <c r="N1128" t="s">
        <v>35</v>
      </c>
      <c r="O1128">
        <v>0.77521211888384201</v>
      </c>
      <c r="P1128" t="s">
        <v>36</v>
      </c>
    </row>
    <row r="1129" spans="1:16">
      <c r="A1129">
        <v>1128</v>
      </c>
      <c r="B1129" t="s">
        <v>1187</v>
      </c>
      <c r="C1129">
        <v>29</v>
      </c>
      <c r="D1129">
        <v>34</v>
      </c>
      <c r="E1129">
        <v>28.476405925573999</v>
      </c>
      <c r="F1129">
        <v>0.87096774193548399</v>
      </c>
      <c r="G1129">
        <v>636.88384310018898</v>
      </c>
      <c r="H1129">
        <v>129.59734752789799</v>
      </c>
      <c r="I1129">
        <v>0.72022423248697798</v>
      </c>
      <c r="J1129">
        <v>0.47651641936471101</v>
      </c>
      <c r="K1129">
        <v>0.81587966488956598</v>
      </c>
      <c r="L1129" t="s">
        <v>40</v>
      </c>
      <c r="M1129" t="s">
        <v>34</v>
      </c>
      <c r="N1129" t="s">
        <v>35</v>
      </c>
      <c r="O1129">
        <v>0.83361558646170197</v>
      </c>
      <c r="P1129" t="s">
        <v>36</v>
      </c>
    </row>
    <row r="1130" spans="1:16">
      <c r="A1130">
        <v>1129</v>
      </c>
      <c r="B1130" t="s">
        <v>1188</v>
      </c>
      <c r="C1130">
        <v>29</v>
      </c>
      <c r="D1130">
        <v>29</v>
      </c>
      <c r="E1130">
        <v>25.432894582776999</v>
      </c>
      <c r="F1130">
        <v>1</v>
      </c>
      <c r="G1130">
        <v>508.02076446124801</v>
      </c>
      <c r="H1130">
        <v>114.386057772222</v>
      </c>
      <c r="I1130">
        <v>0.83928162367945602</v>
      </c>
      <c r="J1130">
        <v>0.487916092671141</v>
      </c>
      <c r="K1130">
        <v>0.773653236758714</v>
      </c>
      <c r="L1130" t="s">
        <v>38</v>
      </c>
      <c r="M1130" t="s">
        <v>34</v>
      </c>
      <c r="N1130" t="s">
        <v>35</v>
      </c>
      <c r="O1130">
        <v>0.81986393129227197</v>
      </c>
      <c r="P1130" t="s">
        <v>36</v>
      </c>
    </row>
    <row r="1131" spans="1:16">
      <c r="A1131">
        <v>1130</v>
      </c>
      <c r="B1131" t="s">
        <v>1189</v>
      </c>
      <c r="C1131">
        <v>44</v>
      </c>
      <c r="D1131">
        <v>32</v>
      </c>
      <c r="E1131">
        <v>26.4684170608271</v>
      </c>
      <c r="F1131">
        <v>1.3837839564918699</v>
      </c>
      <c r="G1131">
        <v>550.23196899811001</v>
      </c>
      <c r="H1131">
        <v>212.04141563788701</v>
      </c>
      <c r="I1131">
        <v>0.57624837530904505</v>
      </c>
      <c r="J1131">
        <v>0.15378511215082799</v>
      </c>
      <c r="K1131">
        <v>0.50991735537190097</v>
      </c>
      <c r="L1131" t="s">
        <v>223</v>
      </c>
      <c r="M1131" t="s">
        <v>34</v>
      </c>
      <c r="N1131" t="s">
        <v>35</v>
      </c>
      <c r="O1131">
        <v>0.67022074188960901</v>
      </c>
      <c r="P1131" t="s">
        <v>36</v>
      </c>
    </row>
    <row r="1132" spans="1:16">
      <c r="A1132">
        <v>1131</v>
      </c>
      <c r="B1132" t="s">
        <v>1190</v>
      </c>
      <c r="C1132">
        <v>78</v>
      </c>
      <c r="D1132">
        <v>43</v>
      </c>
      <c r="E1132">
        <v>45.968313839736197</v>
      </c>
      <c r="F1132">
        <v>1.83576925624961</v>
      </c>
      <c r="G1132">
        <v>1659.6137671077499</v>
      </c>
      <c r="H1132">
        <v>373.76784191173101</v>
      </c>
      <c r="I1132">
        <v>0.63625140414714498</v>
      </c>
      <c r="J1132">
        <v>0.14928391872160701</v>
      </c>
      <c r="K1132">
        <v>0.61694016243991401</v>
      </c>
      <c r="L1132" t="s">
        <v>63</v>
      </c>
      <c r="M1132" t="s">
        <v>34</v>
      </c>
      <c r="N1132" t="s">
        <v>35</v>
      </c>
      <c r="O1132">
        <v>0.74903883792008696</v>
      </c>
      <c r="P1132" t="s">
        <v>36</v>
      </c>
    </row>
    <row r="1133" spans="1:16">
      <c r="A1133">
        <v>1132</v>
      </c>
      <c r="B1133" t="s">
        <v>1191</v>
      </c>
      <c r="C1133">
        <v>53</v>
      </c>
      <c r="D1133">
        <v>25</v>
      </c>
      <c r="E1133">
        <v>30.6959320700524</v>
      </c>
      <c r="F1133">
        <v>2.1777777777777798</v>
      </c>
      <c r="G1133">
        <v>740.033758412098</v>
      </c>
      <c r="H1133">
        <v>154.412763762163</v>
      </c>
      <c r="I1133">
        <v>0.77874209917651604</v>
      </c>
      <c r="J1133">
        <v>0.39002729682377901</v>
      </c>
      <c r="K1133">
        <v>0.74424514200298997</v>
      </c>
      <c r="L1133" t="s">
        <v>59</v>
      </c>
      <c r="M1133" t="s">
        <v>34</v>
      </c>
      <c r="N1133" t="s">
        <v>35</v>
      </c>
      <c r="O1133">
        <v>0.76600383909331704</v>
      </c>
      <c r="P1133" t="s">
        <v>36</v>
      </c>
    </row>
    <row r="1134" spans="1:16">
      <c r="A1134">
        <v>1133</v>
      </c>
      <c r="B1134" t="s">
        <v>1192</v>
      </c>
      <c r="C1134">
        <v>45</v>
      </c>
      <c r="D1134">
        <v>29</v>
      </c>
      <c r="E1134">
        <v>26.819995260155199</v>
      </c>
      <c r="F1134">
        <v>1.5250000302101401</v>
      </c>
      <c r="G1134">
        <v>564.94643818525503</v>
      </c>
      <c r="H1134">
        <v>176.29895409635901</v>
      </c>
      <c r="I1134">
        <v>0.54041335966793502</v>
      </c>
      <c r="J1134">
        <v>0.228411342950394</v>
      </c>
      <c r="K1134">
        <v>0.59362798688114904</v>
      </c>
      <c r="L1134" t="s">
        <v>40</v>
      </c>
      <c r="M1134" t="s">
        <v>34</v>
      </c>
      <c r="N1134" t="s">
        <v>35</v>
      </c>
      <c r="O1134">
        <v>0.79184702542124796</v>
      </c>
      <c r="P1134" t="s">
        <v>36</v>
      </c>
    </row>
    <row r="1135" spans="1:16">
      <c r="A1135">
        <v>1134</v>
      </c>
      <c r="B1135" t="s">
        <v>1193</v>
      </c>
      <c r="C1135">
        <v>43</v>
      </c>
      <c r="D1135">
        <v>82</v>
      </c>
      <c r="E1135">
        <v>43.025268695532802</v>
      </c>
      <c r="F1135">
        <v>0.52317880794701999</v>
      </c>
      <c r="G1135">
        <v>1453.9084604914899</v>
      </c>
      <c r="H1135">
        <v>408.84884403892198</v>
      </c>
      <c r="I1135">
        <v>0.75012537990419703</v>
      </c>
      <c r="J1135">
        <v>0.109300306406237</v>
      </c>
      <c r="K1135">
        <v>0.53363155310675903</v>
      </c>
      <c r="L1135" t="s">
        <v>38</v>
      </c>
      <c r="M1135" t="s">
        <v>34</v>
      </c>
      <c r="N1135" t="s">
        <v>35</v>
      </c>
      <c r="O1135">
        <v>0.69478864151236797</v>
      </c>
      <c r="P1135" t="s">
        <v>36</v>
      </c>
    </row>
    <row r="1136" spans="1:16">
      <c r="A1136">
        <v>1135</v>
      </c>
      <c r="B1136" t="s">
        <v>1194</v>
      </c>
      <c r="C1136">
        <v>64</v>
      </c>
      <c r="D1136">
        <v>52</v>
      </c>
      <c r="E1136">
        <v>48.049589009699403</v>
      </c>
      <c r="F1136">
        <v>1.22413802561791</v>
      </c>
      <c r="G1136">
        <v>1813.29822306238</v>
      </c>
      <c r="H1136">
        <v>243.76810950092599</v>
      </c>
      <c r="I1136">
        <v>0.64811911516322795</v>
      </c>
      <c r="J1136">
        <v>0.38346463865188402</v>
      </c>
      <c r="K1136">
        <v>0.73711558214005202</v>
      </c>
      <c r="L1136" t="s">
        <v>38</v>
      </c>
      <c r="M1136" t="s">
        <v>34</v>
      </c>
      <c r="N1136" t="s">
        <v>35</v>
      </c>
      <c r="O1136">
        <v>0.66200317772522099</v>
      </c>
      <c r="P1136" t="s">
        <v>36</v>
      </c>
    </row>
    <row r="1137" spans="1:16">
      <c r="A1137">
        <v>1136</v>
      </c>
      <c r="B1137" t="s">
        <v>1195</v>
      </c>
      <c r="C1137">
        <v>44</v>
      </c>
      <c r="D1137">
        <v>63</v>
      </c>
      <c r="E1137">
        <v>46.780386266065399</v>
      </c>
      <c r="F1137">
        <v>0.68965517241379304</v>
      </c>
      <c r="G1137">
        <v>1718.76890586011</v>
      </c>
      <c r="H1137">
        <v>246.48365583191801</v>
      </c>
      <c r="I1137">
        <v>0.66800485503044804</v>
      </c>
      <c r="J1137">
        <v>0.35550940848523299</v>
      </c>
      <c r="K1137">
        <v>0.79205479452054794</v>
      </c>
      <c r="L1137" t="s">
        <v>59</v>
      </c>
      <c r="M1137" t="s">
        <v>34</v>
      </c>
      <c r="N1137" t="s">
        <v>35</v>
      </c>
      <c r="O1137">
        <v>0.82796347393967695</v>
      </c>
      <c r="P1137" t="s">
        <v>36</v>
      </c>
    </row>
    <row r="1138" spans="1:16">
      <c r="A1138">
        <v>1137</v>
      </c>
      <c r="B1138" t="s">
        <v>1196</v>
      </c>
      <c r="C1138">
        <v>41</v>
      </c>
      <c r="D1138">
        <v>58</v>
      </c>
      <c r="E1138">
        <v>40.3022523709963</v>
      </c>
      <c r="F1138">
        <v>0.70666668872539196</v>
      </c>
      <c r="G1138">
        <v>1275.6998892249501</v>
      </c>
      <c r="H1138">
        <v>242.176713902328</v>
      </c>
      <c r="I1138">
        <v>0.66098613100624504</v>
      </c>
      <c r="J1138">
        <v>0.27333397546225902</v>
      </c>
      <c r="K1138">
        <v>0.73034377127297501</v>
      </c>
      <c r="L1138" t="s">
        <v>38</v>
      </c>
      <c r="M1138" t="s">
        <v>34</v>
      </c>
      <c r="N1138" t="s">
        <v>35</v>
      </c>
      <c r="O1138">
        <v>0.67315849498043601</v>
      </c>
      <c r="P1138" t="s">
        <v>36</v>
      </c>
    </row>
    <row r="1139" spans="1:16">
      <c r="A1139">
        <v>1138</v>
      </c>
      <c r="B1139" t="s">
        <v>1197</v>
      </c>
      <c r="C1139">
        <v>40</v>
      </c>
      <c r="D1139">
        <v>90</v>
      </c>
      <c r="E1139">
        <v>54.408473067246199</v>
      </c>
      <c r="F1139">
        <v>0.44444444444444398</v>
      </c>
      <c r="G1139">
        <v>2325</v>
      </c>
      <c r="H1139">
        <v>253.13708305358901</v>
      </c>
      <c r="I1139">
        <v>0.63134875309864702</v>
      </c>
      <c r="J1139">
        <v>0.45595426092259</v>
      </c>
      <c r="K1139">
        <v>0.81222707423580798</v>
      </c>
      <c r="L1139" t="s">
        <v>59</v>
      </c>
      <c r="M1139" t="s">
        <v>34</v>
      </c>
      <c r="N1139" t="s">
        <v>35</v>
      </c>
      <c r="O1139">
        <v>0.74345897831538299</v>
      </c>
      <c r="P1139" t="s">
        <v>36</v>
      </c>
    </row>
    <row r="1140" spans="1:16">
      <c r="A1140">
        <v>1139</v>
      </c>
      <c r="B1140" t="s">
        <v>1198</v>
      </c>
      <c r="C1140">
        <v>44</v>
      </c>
      <c r="D1140">
        <v>73</v>
      </c>
      <c r="E1140">
        <v>45.563080173635299</v>
      </c>
      <c r="F1140">
        <v>0.60447763573436097</v>
      </c>
      <c r="G1140">
        <v>1630.48209073724</v>
      </c>
      <c r="H1140">
        <v>444.00734084813502</v>
      </c>
      <c r="I1140">
        <v>0.63196177113769703</v>
      </c>
      <c r="J1140">
        <v>0.103931117267753</v>
      </c>
      <c r="K1140">
        <v>0.57770288061509301</v>
      </c>
      <c r="L1140" t="s">
        <v>38</v>
      </c>
      <c r="M1140" t="s">
        <v>34</v>
      </c>
      <c r="N1140" t="s">
        <v>35</v>
      </c>
      <c r="O1140">
        <v>0.79363300667219905</v>
      </c>
      <c r="P1140" t="s">
        <v>36</v>
      </c>
    </row>
    <row r="1141" spans="1:16">
      <c r="A1141">
        <v>1140</v>
      </c>
      <c r="B1141" t="s">
        <v>1199</v>
      </c>
      <c r="C1141">
        <v>57</v>
      </c>
      <c r="D1141">
        <v>30</v>
      </c>
      <c r="E1141">
        <v>31.139692703693001</v>
      </c>
      <c r="F1141">
        <v>1.9010987444756799</v>
      </c>
      <c r="G1141">
        <v>761.58525368620099</v>
      </c>
      <c r="H1141">
        <v>181.431747042822</v>
      </c>
      <c r="I1141">
        <v>0.60932688131842305</v>
      </c>
      <c r="J1141">
        <v>0.29073801794542897</v>
      </c>
      <c r="K1141">
        <v>0.66919158939532497</v>
      </c>
      <c r="L1141" t="s">
        <v>38</v>
      </c>
      <c r="M1141" t="s">
        <v>34</v>
      </c>
      <c r="N1141" t="s">
        <v>35</v>
      </c>
      <c r="O1141">
        <v>0.756727558239492</v>
      </c>
      <c r="P1141" t="s">
        <v>36</v>
      </c>
    </row>
    <row r="1142" spans="1:16">
      <c r="A1142">
        <v>1141</v>
      </c>
      <c r="B1142" t="s">
        <v>1200</v>
      </c>
      <c r="C1142">
        <v>25</v>
      </c>
      <c r="D1142">
        <v>44</v>
      </c>
      <c r="E1142">
        <v>29.071612507044101</v>
      </c>
      <c r="F1142">
        <v>0.55555555555555602</v>
      </c>
      <c r="G1142">
        <v>663.78605444234404</v>
      </c>
      <c r="H1142">
        <v>151.53833506293901</v>
      </c>
      <c r="I1142">
        <v>0.74904635348820603</v>
      </c>
      <c r="J1142">
        <v>0.36323941307764601</v>
      </c>
      <c r="K1142">
        <v>0.77132987910189998</v>
      </c>
      <c r="L1142" t="s">
        <v>40</v>
      </c>
      <c r="M1142" t="s">
        <v>34</v>
      </c>
      <c r="N1142" t="s">
        <v>35</v>
      </c>
      <c r="O1142">
        <v>0.74829821674942099</v>
      </c>
      <c r="P1142" t="s">
        <v>36</v>
      </c>
    </row>
    <row r="1143" spans="1:16">
      <c r="A1143">
        <v>1142</v>
      </c>
      <c r="B1143" t="s">
        <v>1201</v>
      </c>
      <c r="C1143">
        <v>49</v>
      </c>
      <c r="D1143">
        <v>63</v>
      </c>
      <c r="E1143">
        <v>45.958020659321001</v>
      </c>
      <c r="F1143">
        <v>0.77586206896551702</v>
      </c>
      <c r="G1143">
        <v>1658.8706120982999</v>
      </c>
      <c r="H1143">
        <v>332.38611737344598</v>
      </c>
      <c r="I1143">
        <v>0.58825507230104701</v>
      </c>
      <c r="J1143">
        <v>0.188684673398546</v>
      </c>
      <c r="K1143">
        <v>0.69826076076076105</v>
      </c>
      <c r="L1143" t="s">
        <v>59</v>
      </c>
      <c r="M1143" t="s">
        <v>34</v>
      </c>
      <c r="N1143" t="s">
        <v>35</v>
      </c>
      <c r="O1143">
        <v>0.83772280641054897</v>
      </c>
      <c r="P1143" t="s">
        <v>36</v>
      </c>
    </row>
    <row r="1144" spans="1:16">
      <c r="A1144">
        <v>1143</v>
      </c>
      <c r="B1144" t="s">
        <v>1202</v>
      </c>
      <c r="C1144">
        <v>63</v>
      </c>
      <c r="D1144">
        <v>63</v>
      </c>
      <c r="E1144">
        <v>53.172252778637798</v>
      </c>
      <c r="F1144">
        <v>1</v>
      </c>
      <c r="G1144">
        <v>2220.5471682419702</v>
      </c>
      <c r="H1144">
        <v>397.196139877983</v>
      </c>
      <c r="I1144">
        <v>0.65869823696779495</v>
      </c>
      <c r="J1144">
        <v>0.17687230208450799</v>
      </c>
      <c r="K1144">
        <v>0.69960196675251696</v>
      </c>
      <c r="L1144" t="s">
        <v>48</v>
      </c>
      <c r="M1144" t="s">
        <v>34</v>
      </c>
      <c r="N1144" t="s">
        <v>35</v>
      </c>
      <c r="O1144">
        <v>0.75559583341732295</v>
      </c>
      <c r="P1144" t="s">
        <v>36</v>
      </c>
    </row>
    <row r="1145" spans="1:16">
      <c r="A1145">
        <v>1144</v>
      </c>
      <c r="B1145" t="s">
        <v>1203</v>
      </c>
      <c r="C1145">
        <v>49</v>
      </c>
      <c r="D1145">
        <v>39</v>
      </c>
      <c r="E1145">
        <v>32.466641054086502</v>
      </c>
      <c r="F1145">
        <v>1.2535211267605599</v>
      </c>
      <c r="G1145">
        <v>827.87468052930103</v>
      </c>
      <c r="H1145">
        <v>233.39843844061301</v>
      </c>
      <c r="I1145">
        <v>0.58635628253841898</v>
      </c>
      <c r="J1145">
        <v>0.190975903074804</v>
      </c>
      <c r="K1145">
        <v>0.69382162431489802</v>
      </c>
      <c r="L1145" t="s">
        <v>48</v>
      </c>
      <c r="M1145" t="s">
        <v>34</v>
      </c>
      <c r="N1145" t="s">
        <v>35</v>
      </c>
      <c r="O1145">
        <v>0.76620539976358204</v>
      </c>
      <c r="P1145" t="s">
        <v>36</v>
      </c>
    </row>
    <row r="1146" spans="1:16">
      <c r="A1146">
        <v>1145</v>
      </c>
      <c r="B1146" t="s">
        <v>1204</v>
      </c>
      <c r="C1146">
        <v>49</v>
      </c>
      <c r="D1146">
        <v>20</v>
      </c>
      <c r="E1146">
        <v>28.084947547466701</v>
      </c>
      <c r="F1146">
        <v>2.4722222222222201</v>
      </c>
      <c r="G1146">
        <v>619.49401587901696</v>
      </c>
      <c r="H1146">
        <v>225.50081119661701</v>
      </c>
      <c r="I1146">
        <v>0.87694011264120897</v>
      </c>
      <c r="J1146">
        <v>0.153091388702671</v>
      </c>
      <c r="K1146">
        <v>0.728162124388539</v>
      </c>
      <c r="L1146" t="s">
        <v>115</v>
      </c>
      <c r="M1146" t="s">
        <v>34</v>
      </c>
      <c r="N1146" t="s">
        <v>35</v>
      </c>
      <c r="O1146">
        <v>0.75350529863596405</v>
      </c>
      <c r="P1146" t="s">
        <v>36</v>
      </c>
    </row>
    <row r="1147" spans="1:16">
      <c r="A1147">
        <v>1146</v>
      </c>
      <c r="B1147" t="s">
        <v>1205</v>
      </c>
      <c r="C1147">
        <v>45</v>
      </c>
      <c r="D1147">
        <v>70</v>
      </c>
      <c r="E1147">
        <v>54.262016615677503</v>
      </c>
      <c r="F1147">
        <v>0.64285714285714302</v>
      </c>
      <c r="G1147">
        <v>2312.5</v>
      </c>
      <c r="H1147">
        <v>196.06601536273999</v>
      </c>
      <c r="I1147">
        <v>0.66418396946735603</v>
      </c>
      <c r="J1147">
        <v>0.75593936213322699</v>
      </c>
      <c r="K1147">
        <v>0.94387755102040805</v>
      </c>
      <c r="L1147" t="s">
        <v>45</v>
      </c>
      <c r="M1147" t="s">
        <v>34</v>
      </c>
      <c r="N1147" t="s">
        <v>35</v>
      </c>
      <c r="O1147">
        <v>0.73465977512267999</v>
      </c>
      <c r="P1147" t="s">
        <v>36</v>
      </c>
    </row>
    <row r="1148" spans="1:16">
      <c r="A1148">
        <v>1147</v>
      </c>
      <c r="B1148" t="s">
        <v>1206</v>
      </c>
      <c r="C1148">
        <v>54</v>
      </c>
      <c r="D1148">
        <v>34</v>
      </c>
      <c r="E1148">
        <v>35.266189704214803</v>
      </c>
      <c r="F1148">
        <v>1.5967741935483899</v>
      </c>
      <c r="G1148">
        <v>976.80294442344098</v>
      </c>
      <c r="H1148">
        <v>171.72742840103501</v>
      </c>
      <c r="I1148">
        <v>0.52453106059850896</v>
      </c>
      <c r="J1148">
        <v>0.41623394112044998</v>
      </c>
      <c r="K1148">
        <v>0.86122395492071802</v>
      </c>
      <c r="L1148" t="s">
        <v>45</v>
      </c>
      <c r="M1148" t="s">
        <v>34</v>
      </c>
      <c r="N1148" t="s">
        <v>35</v>
      </c>
      <c r="O1148">
        <v>0.828993002567041</v>
      </c>
      <c r="P1148" t="s">
        <v>36</v>
      </c>
    </row>
    <row r="1149" spans="1:16">
      <c r="A1149">
        <v>1148</v>
      </c>
      <c r="B1149" t="s">
        <v>1207</v>
      </c>
      <c r="C1149">
        <v>42</v>
      </c>
      <c r="D1149">
        <v>28</v>
      </c>
      <c r="E1149">
        <v>27.333694362896999</v>
      </c>
      <c r="F1149">
        <v>1.4917491981762001</v>
      </c>
      <c r="G1149">
        <v>586.79519546313804</v>
      </c>
      <c r="H1149">
        <v>163.53311767163501</v>
      </c>
      <c r="I1149">
        <v>0.47497845422309998</v>
      </c>
      <c r="J1149">
        <v>0.27573060927381698</v>
      </c>
      <c r="K1149">
        <v>0.63718528082633996</v>
      </c>
      <c r="L1149" t="s">
        <v>259</v>
      </c>
      <c r="M1149" t="s">
        <v>34</v>
      </c>
      <c r="N1149" t="s">
        <v>35</v>
      </c>
      <c r="O1149">
        <v>0.79641195746572702</v>
      </c>
      <c r="P1149" t="s">
        <v>36</v>
      </c>
    </row>
    <row r="1150" spans="1:16">
      <c r="A1150">
        <v>1149</v>
      </c>
      <c r="B1150" t="s">
        <v>1208</v>
      </c>
      <c r="C1150">
        <v>29</v>
      </c>
      <c r="D1150">
        <v>61</v>
      </c>
      <c r="E1150">
        <v>38.846140591371601</v>
      </c>
      <c r="F1150">
        <v>0.47004289369261099</v>
      </c>
      <c r="G1150">
        <v>1185.1836090737199</v>
      </c>
      <c r="H1150">
        <v>190.60689815313901</v>
      </c>
      <c r="I1150">
        <v>0.755840072871512</v>
      </c>
      <c r="J1150">
        <v>0.40993808954836602</v>
      </c>
      <c r="K1150">
        <v>0.81567103109656303</v>
      </c>
      <c r="L1150" t="s">
        <v>38</v>
      </c>
      <c r="M1150" t="s">
        <v>34</v>
      </c>
      <c r="N1150" t="s">
        <v>35</v>
      </c>
      <c r="O1150">
        <v>0.83544124440670398</v>
      </c>
      <c r="P1150" t="s">
        <v>36</v>
      </c>
    </row>
    <row r="1151" spans="1:16">
      <c r="A1151">
        <v>1150</v>
      </c>
      <c r="B1151" t="s">
        <v>1209</v>
      </c>
      <c r="C1151">
        <v>24</v>
      </c>
      <c r="D1151">
        <v>49</v>
      </c>
      <c r="E1151">
        <v>30.794415361604901</v>
      </c>
      <c r="F1151">
        <v>0.49438202247190999</v>
      </c>
      <c r="G1151">
        <v>744.78995047259002</v>
      </c>
      <c r="H1151">
        <v>242.36380298604101</v>
      </c>
      <c r="I1151">
        <v>0.76668026038013504</v>
      </c>
      <c r="J1151">
        <v>0.159333888486756</v>
      </c>
      <c r="K1151">
        <v>0.69927435110242797</v>
      </c>
      <c r="L1151" t="s">
        <v>84</v>
      </c>
      <c r="M1151" t="s">
        <v>34</v>
      </c>
      <c r="N1151" t="s">
        <v>35</v>
      </c>
      <c r="O1151">
        <v>0.80749129775584505</v>
      </c>
      <c r="P1151" t="s">
        <v>36</v>
      </c>
    </row>
    <row r="1152" spans="1:16">
      <c r="A1152">
        <v>1151</v>
      </c>
      <c r="B1152" t="s">
        <v>1210</v>
      </c>
      <c r="C1152">
        <v>50</v>
      </c>
      <c r="D1152">
        <v>75</v>
      </c>
      <c r="E1152">
        <v>54.115163798060102</v>
      </c>
      <c r="F1152">
        <v>0.66666666666666696</v>
      </c>
      <c r="G1152">
        <v>2300</v>
      </c>
      <c r="H1152">
        <v>238.99494767189</v>
      </c>
      <c r="I1152">
        <v>0.64315068406713805</v>
      </c>
      <c r="J1152">
        <v>0.50601135176239098</v>
      </c>
      <c r="K1152">
        <v>0.82511210762331799</v>
      </c>
      <c r="L1152" t="s">
        <v>45</v>
      </c>
      <c r="M1152" t="s">
        <v>34</v>
      </c>
      <c r="N1152" t="s">
        <v>35</v>
      </c>
      <c r="O1152">
        <v>0.67132246845253596</v>
      </c>
      <c r="P1152" t="s">
        <v>36</v>
      </c>
    </row>
    <row r="1153" spans="1:16">
      <c r="A1153">
        <v>1152</v>
      </c>
      <c r="B1153" t="s">
        <v>1211</v>
      </c>
      <c r="C1153">
        <v>44</v>
      </c>
      <c r="D1153">
        <v>30</v>
      </c>
      <c r="E1153">
        <v>28.8001995760055</v>
      </c>
      <c r="F1153">
        <v>1.4942576432469199</v>
      </c>
      <c r="G1153">
        <v>651.44968128544394</v>
      </c>
      <c r="H1153">
        <v>181.82862269142399</v>
      </c>
      <c r="I1153">
        <v>0.778864129993737</v>
      </c>
      <c r="J1153">
        <v>0.24760889488162799</v>
      </c>
      <c r="K1153">
        <v>0.69870875179339997</v>
      </c>
      <c r="L1153" t="s">
        <v>57</v>
      </c>
      <c r="M1153" t="s">
        <v>34</v>
      </c>
      <c r="N1153" t="s">
        <v>35</v>
      </c>
      <c r="O1153">
        <v>0.69051679629525398</v>
      </c>
      <c r="P1153" t="s">
        <v>36</v>
      </c>
    </row>
    <row r="1154" spans="1:16">
      <c r="A1154">
        <v>1153</v>
      </c>
      <c r="B1154" t="s">
        <v>1212</v>
      </c>
      <c r="C1154">
        <v>39</v>
      </c>
      <c r="D1154">
        <v>34</v>
      </c>
      <c r="E1154">
        <v>31.961430002987399</v>
      </c>
      <c r="F1154">
        <v>1.1451612903225801</v>
      </c>
      <c r="G1154">
        <v>802.31014820415896</v>
      </c>
      <c r="H1154">
        <v>188.34853390590001</v>
      </c>
      <c r="I1154">
        <v>0.501510385167527</v>
      </c>
      <c r="J1154">
        <v>0.28420234790110699</v>
      </c>
      <c r="K1154">
        <v>0.733922501699524</v>
      </c>
      <c r="L1154" t="s">
        <v>45</v>
      </c>
      <c r="M1154" t="s">
        <v>34</v>
      </c>
      <c r="N1154" t="s">
        <v>35</v>
      </c>
      <c r="O1154">
        <v>0.841105332134095</v>
      </c>
      <c r="P1154" t="s">
        <v>36</v>
      </c>
    </row>
    <row r="1155" spans="1:16">
      <c r="A1155">
        <v>1154</v>
      </c>
      <c r="B1155" t="s">
        <v>1213</v>
      </c>
      <c r="C1155">
        <v>28</v>
      </c>
      <c r="D1155">
        <v>43</v>
      </c>
      <c r="E1155">
        <v>31.5921966956635</v>
      </c>
      <c r="F1155">
        <v>0.658227848101266</v>
      </c>
      <c r="G1155">
        <v>783.87990396975397</v>
      </c>
      <c r="H1155">
        <v>140.291908789096</v>
      </c>
      <c r="I1155">
        <v>0.77299306500732101</v>
      </c>
      <c r="J1155">
        <v>0.50048855008066495</v>
      </c>
      <c r="K1155">
        <v>0.82098381070983795</v>
      </c>
      <c r="L1155" t="s">
        <v>59</v>
      </c>
      <c r="M1155" t="s">
        <v>34</v>
      </c>
      <c r="N1155" t="s">
        <v>35</v>
      </c>
      <c r="O1155">
        <v>0.855303485342784</v>
      </c>
      <c r="P1155" t="s">
        <v>36</v>
      </c>
    </row>
    <row r="1156" spans="1:16">
      <c r="A1156">
        <v>1155</v>
      </c>
      <c r="B1156" t="s">
        <v>1214</v>
      </c>
      <c r="C1156">
        <v>71</v>
      </c>
      <c r="D1156">
        <v>44</v>
      </c>
      <c r="E1156">
        <v>49.699073719162399</v>
      </c>
      <c r="F1156">
        <v>1.61901991651739</v>
      </c>
      <c r="G1156">
        <v>1939.9318366729699</v>
      </c>
      <c r="H1156">
        <v>234.7025527923</v>
      </c>
      <c r="I1156">
        <v>0.76150384568587803</v>
      </c>
      <c r="J1156">
        <v>0.44254833158205797</v>
      </c>
      <c r="K1156">
        <v>0.81784572968231095</v>
      </c>
      <c r="L1156" t="s">
        <v>33</v>
      </c>
      <c r="M1156" t="s">
        <v>34</v>
      </c>
      <c r="N1156" t="s">
        <v>35</v>
      </c>
      <c r="O1156">
        <v>0.64011553882104399</v>
      </c>
      <c r="P1156" t="s">
        <v>36</v>
      </c>
    </row>
    <row r="1157" spans="1:16">
      <c r="A1157">
        <v>1156</v>
      </c>
      <c r="B1157" t="s">
        <v>1215</v>
      </c>
      <c r="C1157">
        <v>132</v>
      </c>
      <c r="D1157">
        <v>74</v>
      </c>
      <c r="E1157">
        <v>54.115163798060102</v>
      </c>
      <c r="F1157">
        <v>1.77894732511738</v>
      </c>
      <c r="G1157">
        <v>2300</v>
      </c>
      <c r="H1157">
        <v>611.12697839736904</v>
      </c>
      <c r="I1157">
        <v>0.50909586642687699</v>
      </c>
      <c r="J1157">
        <v>7.7388207528382102E-2</v>
      </c>
      <c r="K1157">
        <v>0.31028667790893799</v>
      </c>
      <c r="L1157" t="s">
        <v>48</v>
      </c>
      <c r="M1157" t="s">
        <v>34</v>
      </c>
      <c r="N1157" t="s">
        <v>35</v>
      </c>
      <c r="O1157">
        <v>0.59859146681122299</v>
      </c>
      <c r="P1157" t="s">
        <v>36</v>
      </c>
    </row>
    <row r="1158" spans="1:16">
      <c r="A1158">
        <v>1157</v>
      </c>
      <c r="B1158" t="s">
        <v>1216</v>
      </c>
      <c r="C1158">
        <v>37</v>
      </c>
      <c r="D1158">
        <v>25</v>
      </c>
      <c r="E1158">
        <v>25.999529394056999</v>
      </c>
      <c r="F1158">
        <v>1.5042492370313001</v>
      </c>
      <c r="G1158">
        <v>530.90993875236302</v>
      </c>
      <c r="H1158">
        <v>128.82629371186999</v>
      </c>
      <c r="I1158">
        <v>0.49612089066082599</v>
      </c>
      <c r="J1158">
        <v>0.40199596562751599</v>
      </c>
      <c r="K1158">
        <v>0.75854746230622205</v>
      </c>
      <c r="L1158" t="s">
        <v>52</v>
      </c>
      <c r="M1158" t="s">
        <v>34</v>
      </c>
      <c r="N1158" t="s">
        <v>35</v>
      </c>
      <c r="O1158">
        <v>0.71913068059947705</v>
      </c>
      <c r="P1158" t="s">
        <v>36</v>
      </c>
    </row>
    <row r="1159" spans="1:16">
      <c r="A1159">
        <v>1158</v>
      </c>
      <c r="B1159" t="s">
        <v>1217</v>
      </c>
      <c r="C1159">
        <v>63</v>
      </c>
      <c r="D1159">
        <v>73</v>
      </c>
      <c r="E1159">
        <v>46.539065716554902</v>
      </c>
      <c r="F1159">
        <v>0.85820895522388096</v>
      </c>
      <c r="G1159">
        <v>1701.0818166351601</v>
      </c>
      <c r="H1159">
        <v>481.47899910543299</v>
      </c>
      <c r="I1159">
        <v>0.765307552718686</v>
      </c>
      <c r="J1159">
        <v>9.2210498150604697E-2</v>
      </c>
      <c r="K1159">
        <v>0.468136452879581</v>
      </c>
      <c r="L1159" t="s">
        <v>38</v>
      </c>
      <c r="M1159" t="s">
        <v>34</v>
      </c>
      <c r="N1159" t="s">
        <v>35</v>
      </c>
      <c r="O1159">
        <v>0.75800718688637403</v>
      </c>
      <c r="P1159" t="s">
        <v>36</v>
      </c>
    </row>
    <row r="1160" spans="1:16">
      <c r="A1160">
        <v>1159</v>
      </c>
      <c r="B1160" t="s">
        <v>1218</v>
      </c>
      <c r="C1160">
        <v>103</v>
      </c>
      <c r="D1160">
        <v>30</v>
      </c>
      <c r="E1160">
        <v>43.5911418689683</v>
      </c>
      <c r="F1160">
        <v>3.455579628637</v>
      </c>
      <c r="G1160">
        <v>1492.4038899811001</v>
      </c>
      <c r="H1160">
        <v>283.76822500550202</v>
      </c>
      <c r="I1160">
        <v>0.67500031528721505</v>
      </c>
      <c r="J1160">
        <v>0.23289958200945499</v>
      </c>
      <c r="K1160">
        <v>0.71829172329923496</v>
      </c>
      <c r="L1160" t="s">
        <v>115</v>
      </c>
      <c r="M1160" t="s">
        <v>34</v>
      </c>
      <c r="N1160" t="s">
        <v>35</v>
      </c>
      <c r="O1160">
        <v>0.68231635837566795</v>
      </c>
      <c r="P1160" t="s">
        <v>36</v>
      </c>
    </row>
    <row r="1161" spans="1:16">
      <c r="A1161">
        <v>1160</v>
      </c>
      <c r="B1161" t="s">
        <v>1219</v>
      </c>
      <c r="C1161">
        <v>45</v>
      </c>
      <c r="D1161">
        <v>103</v>
      </c>
      <c r="E1161">
        <v>53.967911378722903</v>
      </c>
      <c r="F1161">
        <v>0.43448275669626801</v>
      </c>
      <c r="G1161">
        <v>2287.5</v>
      </c>
      <c r="H1161">
        <v>284.35028612613701</v>
      </c>
      <c r="I1161">
        <v>0.76425399213099199</v>
      </c>
      <c r="J1161">
        <v>0.35551966462129903</v>
      </c>
      <c r="K1161">
        <v>0.65357142857142903</v>
      </c>
      <c r="L1161" t="s">
        <v>63</v>
      </c>
      <c r="M1161" t="s">
        <v>34</v>
      </c>
      <c r="N1161" t="s">
        <v>35</v>
      </c>
      <c r="O1161">
        <v>0.65950441650372205</v>
      </c>
      <c r="P1161" t="s">
        <v>36</v>
      </c>
    </row>
    <row r="1162" spans="1:16">
      <c r="A1162">
        <v>1161</v>
      </c>
      <c r="B1162" t="s">
        <v>1220</v>
      </c>
      <c r="C1162">
        <v>60</v>
      </c>
      <c r="D1162">
        <v>55</v>
      </c>
      <c r="E1162">
        <v>53.967911378722903</v>
      </c>
      <c r="F1162">
        <v>1.0909090909090899</v>
      </c>
      <c r="G1162">
        <v>2287.5</v>
      </c>
      <c r="H1162">
        <v>217.78174459934201</v>
      </c>
      <c r="I1162">
        <v>0.57957878973499599</v>
      </c>
      <c r="J1162">
        <v>0.60607730483161604</v>
      </c>
      <c r="K1162">
        <v>0.84331797235022998</v>
      </c>
      <c r="L1162" t="s">
        <v>101</v>
      </c>
      <c r="M1162" t="s">
        <v>34</v>
      </c>
      <c r="N1162" t="s">
        <v>35</v>
      </c>
      <c r="O1162">
        <v>0.774020778067814</v>
      </c>
      <c r="P1162" t="s">
        <v>36</v>
      </c>
    </row>
    <row r="1163" spans="1:16">
      <c r="A1163">
        <v>1162</v>
      </c>
      <c r="B1163" t="s">
        <v>1221</v>
      </c>
      <c r="C1163">
        <v>47</v>
      </c>
      <c r="D1163">
        <v>169</v>
      </c>
      <c r="E1163">
        <v>72.134748429481704</v>
      </c>
      <c r="F1163">
        <v>0.27925160978817398</v>
      </c>
      <c r="G1163">
        <v>4086.7580279773201</v>
      </c>
      <c r="H1163">
        <v>415.82432110703502</v>
      </c>
      <c r="I1163">
        <v>0.79223020017495205</v>
      </c>
      <c r="J1163">
        <v>0.29700859280987901</v>
      </c>
      <c r="K1163">
        <v>0.74697093181200802</v>
      </c>
      <c r="L1163" t="s">
        <v>33</v>
      </c>
      <c r="M1163" t="s">
        <v>34</v>
      </c>
      <c r="N1163" t="s">
        <v>35</v>
      </c>
      <c r="O1163">
        <v>0.60730058442887702</v>
      </c>
      <c r="P1163" t="s">
        <v>36</v>
      </c>
    </row>
    <row r="1164" spans="1:16">
      <c r="A1164">
        <v>1163</v>
      </c>
      <c r="B1164" t="s">
        <v>1222</v>
      </c>
      <c r="C1164">
        <v>54</v>
      </c>
      <c r="D1164">
        <v>48</v>
      </c>
      <c r="E1164">
        <v>44.010234787620902</v>
      </c>
      <c r="F1164">
        <v>1.125</v>
      </c>
      <c r="G1164">
        <v>1521.2383043478301</v>
      </c>
      <c r="H1164">
        <v>258.72032472517202</v>
      </c>
      <c r="I1164">
        <v>0.53465959550574405</v>
      </c>
      <c r="J1164">
        <v>0.28559198893885501</v>
      </c>
      <c r="K1164">
        <v>0.727899864874476</v>
      </c>
      <c r="L1164" t="s">
        <v>61</v>
      </c>
      <c r="M1164" t="s">
        <v>34</v>
      </c>
      <c r="N1164" t="s">
        <v>35</v>
      </c>
      <c r="O1164">
        <v>0.87684591995465799</v>
      </c>
      <c r="P1164" t="s">
        <v>36</v>
      </c>
    </row>
    <row r="1165" spans="1:16">
      <c r="A1165">
        <v>1164</v>
      </c>
      <c r="B1165" t="s">
        <v>1223</v>
      </c>
      <c r="C1165">
        <v>52</v>
      </c>
      <c r="D1165">
        <v>34</v>
      </c>
      <c r="E1165">
        <v>33.825469502503204</v>
      </c>
      <c r="F1165">
        <v>1.5508071846064999</v>
      </c>
      <c r="G1165">
        <v>898.62303742911195</v>
      </c>
      <c r="H1165">
        <v>183.42552752432599</v>
      </c>
      <c r="I1165">
        <v>0.76033897780890802</v>
      </c>
      <c r="J1165">
        <v>0.33563547599047</v>
      </c>
      <c r="K1165">
        <v>0.72694481183118898</v>
      </c>
      <c r="L1165" t="s">
        <v>38</v>
      </c>
      <c r="M1165" t="s">
        <v>34</v>
      </c>
      <c r="N1165" t="s">
        <v>35</v>
      </c>
      <c r="O1165">
        <v>0.83222529306748505</v>
      </c>
      <c r="P1165" t="s">
        <v>36</v>
      </c>
    </row>
    <row r="1166" spans="1:16">
      <c r="A1166">
        <v>1165</v>
      </c>
      <c r="B1166" t="s">
        <v>1224</v>
      </c>
      <c r="C1166">
        <v>104</v>
      </c>
      <c r="D1166">
        <v>36</v>
      </c>
      <c r="E1166">
        <v>47.542789458453498</v>
      </c>
      <c r="F1166">
        <v>2.8784546321171698</v>
      </c>
      <c r="G1166">
        <v>1775.2486865784499</v>
      </c>
      <c r="H1166">
        <v>300.55372211290398</v>
      </c>
      <c r="I1166">
        <v>0.733232884637671</v>
      </c>
      <c r="J1166">
        <v>0.24695899128754201</v>
      </c>
      <c r="K1166">
        <v>0.64635532225769798</v>
      </c>
      <c r="L1166" t="s">
        <v>45</v>
      </c>
      <c r="M1166" t="s">
        <v>34</v>
      </c>
      <c r="N1166" t="s">
        <v>35</v>
      </c>
      <c r="O1166">
        <v>0.85758753356240103</v>
      </c>
      <c r="P1166" t="s">
        <v>36</v>
      </c>
    </row>
    <row r="1167" spans="1:16">
      <c r="A1167">
        <v>1166</v>
      </c>
      <c r="B1167" t="s">
        <v>1225</v>
      </c>
      <c r="C1167">
        <v>77</v>
      </c>
      <c r="D1167">
        <v>63</v>
      </c>
      <c r="E1167">
        <v>47.060698018817803</v>
      </c>
      <c r="F1167">
        <v>1.22413793103448</v>
      </c>
      <c r="G1167">
        <v>1739.42861512287</v>
      </c>
      <c r="H1167">
        <v>510.62405475046302</v>
      </c>
      <c r="I1167">
        <v>0.68502940408556201</v>
      </c>
      <c r="J1167">
        <v>8.3832792806620898E-2</v>
      </c>
      <c r="K1167">
        <v>0.51468906676048898</v>
      </c>
      <c r="L1167" t="s">
        <v>38</v>
      </c>
      <c r="M1167" t="s">
        <v>34</v>
      </c>
      <c r="N1167" t="s">
        <v>35</v>
      </c>
      <c r="O1167">
        <v>0.76031418231780501</v>
      </c>
      <c r="P1167" t="s">
        <v>36</v>
      </c>
    </row>
    <row r="1168" spans="1:16">
      <c r="A1168">
        <v>1167</v>
      </c>
      <c r="B1168" t="s">
        <v>1226</v>
      </c>
      <c r="C1168">
        <v>71</v>
      </c>
      <c r="D1168">
        <v>36</v>
      </c>
      <c r="E1168">
        <v>40.468602519574198</v>
      </c>
      <c r="F1168">
        <v>1.97778804578704</v>
      </c>
      <c r="G1168">
        <v>1286.2526903591699</v>
      </c>
      <c r="H1168">
        <v>265.20813621997797</v>
      </c>
      <c r="I1168">
        <v>0.459671631185194</v>
      </c>
      <c r="J1168">
        <v>0.22980658719781499</v>
      </c>
      <c r="K1168">
        <v>0.672364229663585</v>
      </c>
      <c r="L1168" t="s">
        <v>38</v>
      </c>
      <c r="M1168" t="s">
        <v>34</v>
      </c>
      <c r="N1168" t="s">
        <v>35</v>
      </c>
      <c r="O1168">
        <v>0.79497841747614995</v>
      </c>
      <c r="P1168" t="s">
        <v>36</v>
      </c>
    </row>
    <row r="1169" spans="1:16">
      <c r="A1169">
        <v>1168</v>
      </c>
      <c r="B1169" t="s">
        <v>1227</v>
      </c>
      <c r="C1169">
        <v>38</v>
      </c>
      <c r="D1169">
        <v>39</v>
      </c>
      <c r="E1169">
        <v>27.2851873249157</v>
      </c>
      <c r="F1169">
        <v>0.97222222222222199</v>
      </c>
      <c r="G1169">
        <v>584.71436143667302</v>
      </c>
      <c r="H1169">
        <v>196.96241776507799</v>
      </c>
      <c r="I1169">
        <v>0.65754225749016004</v>
      </c>
      <c r="J1169">
        <v>0.18940301652108801</v>
      </c>
      <c r="K1169">
        <v>0.51117463617463599</v>
      </c>
      <c r="L1169" t="s">
        <v>38</v>
      </c>
      <c r="M1169" t="s">
        <v>34</v>
      </c>
      <c r="N1169" t="s">
        <v>35</v>
      </c>
      <c r="O1169">
        <v>0.76955310304332303</v>
      </c>
      <c r="P1169" t="s">
        <v>36</v>
      </c>
    </row>
    <row r="1170" spans="1:16">
      <c r="A1170">
        <v>1169</v>
      </c>
      <c r="B1170" t="s">
        <v>1228</v>
      </c>
      <c r="C1170">
        <v>91</v>
      </c>
      <c r="D1170">
        <v>45</v>
      </c>
      <c r="E1170">
        <v>56.388462365711703</v>
      </c>
      <c r="F1170">
        <v>2.0401358275103001</v>
      </c>
      <c r="G1170">
        <v>2497.2980937618099</v>
      </c>
      <c r="H1170">
        <v>358.72872976696999</v>
      </c>
      <c r="I1170">
        <v>0.51888759986954902</v>
      </c>
      <c r="J1170">
        <v>0.243864133169273</v>
      </c>
      <c r="K1170">
        <v>0.71330927616217399</v>
      </c>
      <c r="L1170" t="s">
        <v>84</v>
      </c>
      <c r="M1170" t="s">
        <v>34</v>
      </c>
      <c r="N1170" t="s">
        <v>35</v>
      </c>
      <c r="O1170">
        <v>0.68950864521395105</v>
      </c>
      <c r="P1170" t="s">
        <v>36</v>
      </c>
    </row>
    <row r="1171" spans="1:16">
      <c r="A1171">
        <v>1170</v>
      </c>
      <c r="B1171" t="s">
        <v>1229</v>
      </c>
      <c r="C1171">
        <v>34</v>
      </c>
      <c r="D1171">
        <v>19</v>
      </c>
      <c r="E1171">
        <v>23.771394729226799</v>
      </c>
      <c r="F1171">
        <v>1.8</v>
      </c>
      <c r="G1171">
        <v>443.81217164461299</v>
      </c>
      <c r="H1171">
        <v>104.94632289617</v>
      </c>
      <c r="I1171">
        <v>0.67979347898613096</v>
      </c>
      <c r="J1171">
        <v>0.50637775603172097</v>
      </c>
      <c r="K1171">
        <v>0.87797706556895005</v>
      </c>
      <c r="L1171" t="s">
        <v>84</v>
      </c>
      <c r="M1171" t="s">
        <v>34</v>
      </c>
      <c r="N1171" t="s">
        <v>35</v>
      </c>
      <c r="O1171">
        <v>0.77988249020424605</v>
      </c>
      <c r="P1171" t="s">
        <v>36</v>
      </c>
    </row>
    <row r="1172" spans="1:16">
      <c r="A1172">
        <v>1171</v>
      </c>
      <c r="B1172" t="s">
        <v>1230</v>
      </c>
      <c r="C1172">
        <v>44</v>
      </c>
      <c r="D1172">
        <v>34</v>
      </c>
      <c r="E1172">
        <v>38.721715516185498</v>
      </c>
      <c r="F1172">
        <v>1.28571428571429</v>
      </c>
      <c r="G1172">
        <v>1177.6034279773201</v>
      </c>
      <c r="H1172">
        <v>161.85871815671101</v>
      </c>
      <c r="I1172">
        <v>0.56698241421375795</v>
      </c>
      <c r="J1172">
        <v>0.56485468069206402</v>
      </c>
      <c r="K1172">
        <v>0.92461197339246104</v>
      </c>
      <c r="L1172" t="s">
        <v>33</v>
      </c>
      <c r="M1172" t="s">
        <v>34</v>
      </c>
      <c r="N1172" t="s">
        <v>35</v>
      </c>
      <c r="O1172">
        <v>0.62405482839040105</v>
      </c>
      <c r="P1172" t="s">
        <v>36</v>
      </c>
    </row>
    <row r="1173" spans="1:16">
      <c r="A1173">
        <v>1172</v>
      </c>
      <c r="B1173" t="s">
        <v>1231</v>
      </c>
      <c r="C1173">
        <v>53</v>
      </c>
      <c r="D1173">
        <v>53</v>
      </c>
      <c r="E1173">
        <v>37.786736402687801</v>
      </c>
      <c r="F1173">
        <v>1</v>
      </c>
      <c r="G1173">
        <v>1121.42090926276</v>
      </c>
      <c r="H1173">
        <v>379.88147523911101</v>
      </c>
      <c r="I1173">
        <v>0.65995648181591005</v>
      </c>
      <c r="J1173">
        <v>9.7652256152999897E-2</v>
      </c>
      <c r="K1173">
        <v>0.47144463884028998</v>
      </c>
      <c r="L1173" t="s">
        <v>59</v>
      </c>
      <c r="M1173" t="s">
        <v>34</v>
      </c>
      <c r="N1173" t="s">
        <v>35</v>
      </c>
      <c r="O1173">
        <v>0.76609609275875701</v>
      </c>
      <c r="P1173" t="s">
        <v>36</v>
      </c>
    </row>
    <row r="1174" spans="1:16">
      <c r="A1174">
        <v>1173</v>
      </c>
      <c r="B1174" t="s">
        <v>1232</v>
      </c>
      <c r="C1174">
        <v>44</v>
      </c>
      <c r="D1174">
        <v>49</v>
      </c>
      <c r="E1174">
        <v>38.8558825703564</v>
      </c>
      <c r="F1174">
        <v>0.898876404494382</v>
      </c>
      <c r="G1174">
        <v>1185.77813308129</v>
      </c>
      <c r="H1174">
        <v>238.134355738474</v>
      </c>
      <c r="I1174">
        <v>0.65515064080156005</v>
      </c>
      <c r="J1174">
        <v>0.26276601196097699</v>
      </c>
      <c r="K1174">
        <v>0.70558061377907499</v>
      </c>
      <c r="L1174" t="s">
        <v>48</v>
      </c>
      <c r="M1174" t="s">
        <v>34</v>
      </c>
      <c r="N1174" t="s">
        <v>35</v>
      </c>
      <c r="O1174">
        <v>0.78799300815953899</v>
      </c>
      <c r="P1174" t="s">
        <v>36</v>
      </c>
    </row>
    <row r="1175" spans="1:16">
      <c r="A1175">
        <v>1174</v>
      </c>
      <c r="B1175" t="s">
        <v>1233</v>
      </c>
      <c r="C1175">
        <v>62</v>
      </c>
      <c r="D1175">
        <v>144</v>
      </c>
      <c r="E1175">
        <v>53.523723484583101</v>
      </c>
      <c r="F1175">
        <v>0.43007519250058901</v>
      </c>
      <c r="G1175">
        <v>2250</v>
      </c>
      <c r="H1175">
        <v>500.416301488876</v>
      </c>
      <c r="I1175">
        <v>0.69772010442458898</v>
      </c>
      <c r="J1175">
        <v>0.112909240118341</v>
      </c>
      <c r="K1175">
        <v>0.34026465028355402</v>
      </c>
      <c r="L1175" t="s">
        <v>38</v>
      </c>
      <c r="M1175" t="s">
        <v>34</v>
      </c>
      <c r="N1175" t="s">
        <v>35</v>
      </c>
      <c r="O1175">
        <v>0.64810818152679595</v>
      </c>
      <c r="P1175" t="s">
        <v>36</v>
      </c>
    </row>
    <row r="1176" spans="1:16">
      <c r="A1176">
        <v>1175</v>
      </c>
      <c r="B1176" t="s">
        <v>1234</v>
      </c>
      <c r="C1176">
        <v>44</v>
      </c>
      <c r="D1176">
        <v>29</v>
      </c>
      <c r="E1176">
        <v>34.1456485810494</v>
      </c>
      <c r="F1176">
        <v>1.4814814814814801</v>
      </c>
      <c r="G1176">
        <v>915.71560264650304</v>
      </c>
      <c r="H1176">
        <v>142.23089206975399</v>
      </c>
      <c r="I1176">
        <v>0.78885414196141102</v>
      </c>
      <c r="J1176">
        <v>0.56883015362577505</v>
      </c>
      <c r="K1176">
        <v>0.87976581465086401</v>
      </c>
      <c r="L1176" t="s">
        <v>45</v>
      </c>
      <c r="M1176" t="s">
        <v>34</v>
      </c>
      <c r="N1176" t="s">
        <v>35</v>
      </c>
      <c r="O1176">
        <v>0.75779700843051401</v>
      </c>
      <c r="P1176" t="s">
        <v>36</v>
      </c>
    </row>
    <row r="1177" spans="1:16">
      <c r="A1177">
        <v>1176</v>
      </c>
      <c r="B1177" t="s">
        <v>1235</v>
      </c>
      <c r="C1177">
        <v>64</v>
      </c>
      <c r="D1177">
        <v>53</v>
      </c>
      <c r="E1177">
        <v>48.248072850511299</v>
      </c>
      <c r="F1177">
        <v>1.19387755102041</v>
      </c>
      <c r="G1177">
        <v>1828.30995425331</v>
      </c>
      <c r="H1177">
        <v>333.28946307234099</v>
      </c>
      <c r="I1177">
        <v>0.47523335773620001</v>
      </c>
      <c r="J1177">
        <v>0.20683142325612999</v>
      </c>
      <c r="K1177">
        <v>0.68747554909741204</v>
      </c>
      <c r="L1177" t="s">
        <v>38</v>
      </c>
      <c r="M1177" t="s">
        <v>34</v>
      </c>
      <c r="N1177" t="s">
        <v>35</v>
      </c>
      <c r="O1177">
        <v>0.77225526261662902</v>
      </c>
      <c r="P1177" t="s">
        <v>36</v>
      </c>
    </row>
    <row r="1178" spans="1:16">
      <c r="A1178">
        <v>1177</v>
      </c>
      <c r="B1178" t="s">
        <v>1236</v>
      </c>
      <c r="C1178">
        <v>69</v>
      </c>
      <c r="D1178">
        <v>99</v>
      </c>
      <c r="E1178">
        <v>63.959855402220597</v>
      </c>
      <c r="F1178">
        <v>0.69621730975400098</v>
      </c>
      <c r="G1178">
        <v>3212.9563678638901</v>
      </c>
      <c r="H1178">
        <v>509.445106817225</v>
      </c>
      <c r="I1178">
        <v>0.71492144169873395</v>
      </c>
      <c r="J1178">
        <v>0.155567868537864</v>
      </c>
      <c r="K1178">
        <v>0.60073921742996905</v>
      </c>
      <c r="L1178" t="s">
        <v>38</v>
      </c>
      <c r="M1178" t="s">
        <v>34</v>
      </c>
      <c r="N1178" t="s">
        <v>35</v>
      </c>
      <c r="O1178">
        <v>0.65433084469918001</v>
      </c>
      <c r="P1178" t="s">
        <v>36</v>
      </c>
    </row>
    <row r="1179" spans="1:16">
      <c r="A1179">
        <v>1178</v>
      </c>
      <c r="B1179" t="s">
        <v>1237</v>
      </c>
      <c r="C1179">
        <v>49</v>
      </c>
      <c r="D1179">
        <v>34</v>
      </c>
      <c r="E1179">
        <v>36.515821998760799</v>
      </c>
      <c r="F1179">
        <v>1.4419872221719201</v>
      </c>
      <c r="G1179">
        <v>1047.2540393194699</v>
      </c>
      <c r="H1179">
        <v>187.14850472160001</v>
      </c>
      <c r="I1179">
        <v>0.64820971068452005</v>
      </c>
      <c r="J1179">
        <v>0.37574151755392099</v>
      </c>
      <c r="K1179">
        <v>0.80378736025553299</v>
      </c>
      <c r="L1179" t="s">
        <v>57</v>
      </c>
      <c r="M1179" t="s">
        <v>34</v>
      </c>
      <c r="N1179" t="s">
        <v>35</v>
      </c>
      <c r="O1179">
        <v>0.83569159282705296</v>
      </c>
      <c r="P1179" t="s">
        <v>36</v>
      </c>
    </row>
    <row r="1180" spans="1:16">
      <c r="A1180">
        <v>1179</v>
      </c>
      <c r="B1180" t="s">
        <v>1238</v>
      </c>
      <c r="C1180">
        <v>63</v>
      </c>
      <c r="D1180">
        <v>68</v>
      </c>
      <c r="E1180">
        <v>46.335303504474602</v>
      </c>
      <c r="F1180">
        <v>0.92799999121093601</v>
      </c>
      <c r="G1180">
        <v>1686.21871644612</v>
      </c>
      <c r="H1180">
        <v>444.139632731002</v>
      </c>
      <c r="I1180">
        <v>0.77804676508924597</v>
      </c>
      <c r="J1180">
        <v>0.10741989198185301</v>
      </c>
      <c r="K1180">
        <v>0.52540175056731397</v>
      </c>
      <c r="L1180" t="s">
        <v>84</v>
      </c>
      <c r="M1180" t="s">
        <v>34</v>
      </c>
      <c r="N1180" t="s">
        <v>35</v>
      </c>
      <c r="O1180">
        <v>0.82608894352954299</v>
      </c>
      <c r="P1180" t="s">
        <v>36</v>
      </c>
    </row>
    <row r="1181" spans="1:16">
      <c r="A1181">
        <v>1180</v>
      </c>
      <c r="B1181" t="s">
        <v>1239</v>
      </c>
      <c r="C1181">
        <v>53</v>
      </c>
      <c r="D1181">
        <v>39</v>
      </c>
      <c r="E1181">
        <v>36.828027959911402</v>
      </c>
      <c r="F1181">
        <v>1.3802816901408499</v>
      </c>
      <c r="G1181">
        <v>1065.2383905482</v>
      </c>
      <c r="H1181">
        <v>268.05046519953299</v>
      </c>
      <c r="I1181">
        <v>0.79158841089717702</v>
      </c>
      <c r="J1181">
        <v>0.186304585047398</v>
      </c>
      <c r="K1181">
        <v>0.622730037362064</v>
      </c>
      <c r="L1181" t="s">
        <v>45</v>
      </c>
      <c r="M1181" t="s">
        <v>34</v>
      </c>
      <c r="N1181" t="s">
        <v>35</v>
      </c>
      <c r="O1181">
        <v>0.81096915135383196</v>
      </c>
      <c r="P1181" t="s">
        <v>36</v>
      </c>
    </row>
    <row r="1182" spans="1:16">
      <c r="A1182">
        <v>1181</v>
      </c>
      <c r="B1182" t="s">
        <v>1240</v>
      </c>
      <c r="C1182">
        <v>33</v>
      </c>
      <c r="D1182">
        <v>69</v>
      </c>
      <c r="E1182">
        <v>42.607591389888398</v>
      </c>
      <c r="F1182">
        <v>0.47188167767904399</v>
      </c>
      <c r="G1182">
        <v>1425.8172011342201</v>
      </c>
      <c r="H1182">
        <v>218.63882153438499</v>
      </c>
      <c r="I1182">
        <v>0.72129671007834395</v>
      </c>
      <c r="J1182">
        <v>0.37481689454674999</v>
      </c>
      <c r="K1182">
        <v>0.76615286318984099</v>
      </c>
      <c r="L1182" t="s">
        <v>38</v>
      </c>
      <c r="M1182" t="s">
        <v>34</v>
      </c>
      <c r="N1182" t="s">
        <v>35</v>
      </c>
      <c r="O1182">
        <v>0.76009459126755197</v>
      </c>
      <c r="P1182" t="s">
        <v>36</v>
      </c>
    </row>
    <row r="1183" spans="1:16">
      <c r="A1183">
        <v>1182</v>
      </c>
      <c r="B1183" t="s">
        <v>1241</v>
      </c>
      <c r="C1183">
        <v>49</v>
      </c>
      <c r="D1183">
        <v>34</v>
      </c>
      <c r="E1183">
        <v>33.070145766137799</v>
      </c>
      <c r="F1183">
        <v>1.4126984126984099</v>
      </c>
      <c r="G1183">
        <v>858.93855992438603</v>
      </c>
      <c r="H1183">
        <v>235.07283795553701</v>
      </c>
      <c r="I1183">
        <v>0.69793877109314095</v>
      </c>
      <c r="J1183">
        <v>0.195329151216768</v>
      </c>
      <c r="K1183">
        <v>0.69325815738963503</v>
      </c>
      <c r="L1183" t="s">
        <v>45</v>
      </c>
      <c r="M1183" t="s">
        <v>34</v>
      </c>
      <c r="N1183" t="s">
        <v>35</v>
      </c>
      <c r="O1183">
        <v>0.77585201153335004</v>
      </c>
      <c r="P1183" t="s">
        <v>36</v>
      </c>
    </row>
    <row r="1184" spans="1:16">
      <c r="A1184">
        <v>1183</v>
      </c>
      <c r="B1184" t="s">
        <v>1242</v>
      </c>
      <c r="C1184">
        <v>119</v>
      </c>
      <c r="D1184">
        <v>52</v>
      </c>
      <c r="E1184">
        <v>60.9665415910438</v>
      </c>
      <c r="F1184">
        <v>2.2738234143931502</v>
      </c>
      <c r="G1184">
        <v>2919.2615081285398</v>
      </c>
      <c r="H1184">
        <v>371.572060873716</v>
      </c>
      <c r="I1184">
        <v>0.55367114768843695</v>
      </c>
      <c r="J1184">
        <v>0.26570318632187101</v>
      </c>
      <c r="K1184">
        <v>0.56955197912135702</v>
      </c>
      <c r="L1184" t="s">
        <v>84</v>
      </c>
      <c r="M1184" t="s">
        <v>34</v>
      </c>
      <c r="N1184" t="s">
        <v>35</v>
      </c>
      <c r="O1184">
        <v>0.90207102301485897</v>
      </c>
      <c r="P1184" t="s">
        <v>36</v>
      </c>
    </row>
    <row r="1185" spans="1:16">
      <c r="A1185">
        <v>1184</v>
      </c>
      <c r="B1185" t="s">
        <v>1243</v>
      </c>
      <c r="C1185">
        <v>35</v>
      </c>
      <c r="D1185">
        <v>76</v>
      </c>
      <c r="E1185">
        <v>36.3053244558091</v>
      </c>
      <c r="F1185">
        <v>0.46530247669181402</v>
      </c>
      <c r="G1185">
        <v>1035.2149281663501</v>
      </c>
      <c r="H1185">
        <v>327.99227852334099</v>
      </c>
      <c r="I1185">
        <v>0.68778493073203095</v>
      </c>
      <c r="J1185">
        <v>0.120924179817873</v>
      </c>
      <c r="K1185">
        <v>0.50798628838159099</v>
      </c>
      <c r="L1185" t="s">
        <v>101</v>
      </c>
      <c r="M1185" t="s">
        <v>34</v>
      </c>
      <c r="N1185" t="s">
        <v>35</v>
      </c>
      <c r="O1185">
        <v>0.795237522818109</v>
      </c>
      <c r="P1185" t="s">
        <v>36</v>
      </c>
    </row>
    <row r="1186" spans="1:16">
      <c r="A1186">
        <v>1185</v>
      </c>
      <c r="B1186" t="s">
        <v>1244</v>
      </c>
      <c r="C1186">
        <v>39</v>
      </c>
      <c r="D1186">
        <v>29</v>
      </c>
      <c r="E1186">
        <v>32.753897865502303</v>
      </c>
      <c r="F1186">
        <v>1.35849056603774</v>
      </c>
      <c r="G1186">
        <v>842.58914971644595</v>
      </c>
      <c r="H1186">
        <v>141.59213013659399</v>
      </c>
      <c r="I1186">
        <v>0.68837831543321104</v>
      </c>
      <c r="J1186">
        <v>0.52813809607176698</v>
      </c>
      <c r="K1186">
        <v>0.87255656456826203</v>
      </c>
      <c r="L1186" t="s">
        <v>38</v>
      </c>
      <c r="M1186" t="s">
        <v>34</v>
      </c>
      <c r="N1186" t="s">
        <v>35</v>
      </c>
      <c r="O1186">
        <v>0.76066599145510005</v>
      </c>
      <c r="P1186" t="s">
        <v>36</v>
      </c>
    </row>
    <row r="1187" spans="1:16">
      <c r="A1187">
        <v>1186</v>
      </c>
      <c r="B1187" t="s">
        <v>1245</v>
      </c>
      <c r="C1187">
        <v>54</v>
      </c>
      <c r="D1187">
        <v>39</v>
      </c>
      <c r="E1187">
        <v>39.303810770963501</v>
      </c>
      <c r="F1187">
        <v>1.375</v>
      </c>
      <c r="G1187">
        <v>1213.274868431</v>
      </c>
      <c r="H1187">
        <v>242.06711950063701</v>
      </c>
      <c r="I1187">
        <v>0.64361759876956703</v>
      </c>
      <c r="J1187">
        <v>0.26019410999631398</v>
      </c>
      <c r="K1187">
        <v>0.748555708390646</v>
      </c>
      <c r="L1187" t="s">
        <v>59</v>
      </c>
      <c r="M1187" t="s">
        <v>34</v>
      </c>
      <c r="N1187" t="s">
        <v>35</v>
      </c>
      <c r="O1187">
        <v>0.80894987560147502</v>
      </c>
      <c r="P1187" t="s">
        <v>36</v>
      </c>
    </row>
    <row r="1188" spans="1:16">
      <c r="A1188">
        <v>1187</v>
      </c>
      <c r="B1188" t="s">
        <v>1246</v>
      </c>
      <c r="C1188">
        <v>34</v>
      </c>
      <c r="D1188">
        <v>34</v>
      </c>
      <c r="E1188">
        <v>31.6729608582047</v>
      </c>
      <c r="F1188">
        <v>1</v>
      </c>
      <c r="G1188">
        <v>787.89294102079396</v>
      </c>
      <c r="H1188">
        <v>141.14045728714601</v>
      </c>
      <c r="I1188">
        <v>0.79607919230356206</v>
      </c>
      <c r="J1188">
        <v>0.49702019242206202</v>
      </c>
      <c r="K1188">
        <v>0.84788867562379999</v>
      </c>
      <c r="L1188" t="s">
        <v>52</v>
      </c>
      <c r="M1188" t="s">
        <v>34</v>
      </c>
      <c r="N1188" t="s">
        <v>35</v>
      </c>
      <c r="O1188">
        <v>0.67582877537863095</v>
      </c>
      <c r="P1188" t="s">
        <v>36</v>
      </c>
    </row>
    <row r="1189" spans="1:16">
      <c r="A1189">
        <v>1188</v>
      </c>
      <c r="B1189" t="s">
        <v>1247</v>
      </c>
      <c r="C1189">
        <v>54</v>
      </c>
      <c r="D1189">
        <v>64</v>
      </c>
      <c r="E1189">
        <v>38.254608969013503</v>
      </c>
      <c r="F1189">
        <v>0.84615384615384603</v>
      </c>
      <c r="G1189">
        <v>1149.3635376181501</v>
      </c>
      <c r="H1189">
        <v>396.08300761419798</v>
      </c>
      <c r="I1189">
        <v>0.552182544249882</v>
      </c>
      <c r="J1189">
        <v>9.2065063550767406E-2</v>
      </c>
      <c r="K1189">
        <v>0.41712066454501301</v>
      </c>
      <c r="L1189" t="s">
        <v>38</v>
      </c>
      <c r="M1189" t="s">
        <v>34</v>
      </c>
      <c r="N1189" t="s">
        <v>35</v>
      </c>
      <c r="O1189">
        <v>0.83502781116447999</v>
      </c>
      <c r="P1189" t="s">
        <v>36</v>
      </c>
    </row>
    <row r="1190" spans="1:16">
      <c r="A1190">
        <v>1189</v>
      </c>
      <c r="B1190" t="s">
        <v>1248</v>
      </c>
      <c r="C1190">
        <v>33</v>
      </c>
      <c r="D1190">
        <v>28</v>
      </c>
      <c r="E1190">
        <v>29.006444049143798</v>
      </c>
      <c r="F1190">
        <v>1.17239006490172</v>
      </c>
      <c r="G1190">
        <v>660.81343440453702</v>
      </c>
      <c r="H1190">
        <v>104.882123456831</v>
      </c>
      <c r="I1190">
        <v>0.71214397969088805</v>
      </c>
      <c r="J1190">
        <v>0.75489367150789399</v>
      </c>
      <c r="K1190">
        <v>0.94656163508622504</v>
      </c>
      <c r="L1190" t="s">
        <v>45</v>
      </c>
      <c r="M1190" t="s">
        <v>34</v>
      </c>
      <c r="N1190" t="s">
        <v>35</v>
      </c>
      <c r="O1190">
        <v>0.75079913060452796</v>
      </c>
      <c r="P1190" t="s">
        <v>36</v>
      </c>
    </row>
    <row r="1191" spans="1:16">
      <c r="A1191">
        <v>1190</v>
      </c>
      <c r="B1191" t="s">
        <v>1249</v>
      </c>
      <c r="C1191">
        <v>49</v>
      </c>
      <c r="D1191">
        <v>33</v>
      </c>
      <c r="E1191">
        <v>33.682502887056501</v>
      </c>
      <c r="F1191">
        <v>1.4985671862255101</v>
      </c>
      <c r="G1191">
        <v>891.04285633270297</v>
      </c>
      <c r="H1191">
        <v>171.75012588221099</v>
      </c>
      <c r="I1191">
        <v>0.61020222898507503</v>
      </c>
      <c r="J1191">
        <v>0.3795896205823</v>
      </c>
      <c r="K1191">
        <v>0.745183343691734</v>
      </c>
      <c r="L1191" t="s">
        <v>59</v>
      </c>
      <c r="M1191" t="s">
        <v>34</v>
      </c>
      <c r="N1191" t="s">
        <v>35</v>
      </c>
      <c r="O1191">
        <v>0.75647742958333197</v>
      </c>
      <c r="P1191" t="s">
        <v>36</v>
      </c>
    </row>
    <row r="1192" spans="1:16">
      <c r="A1192">
        <v>1191</v>
      </c>
      <c r="B1192" t="s">
        <v>1250</v>
      </c>
      <c r="C1192">
        <v>53</v>
      </c>
      <c r="D1192">
        <v>44</v>
      </c>
      <c r="E1192">
        <v>36.974186765354197</v>
      </c>
      <c r="F1192">
        <v>1.2250000000000001</v>
      </c>
      <c r="G1192">
        <v>1073.71035765595</v>
      </c>
      <c r="H1192">
        <v>346.132794179087</v>
      </c>
      <c r="I1192">
        <v>0.82970478108453505</v>
      </c>
      <c r="J1192">
        <v>0.112618959390389</v>
      </c>
      <c r="K1192">
        <v>0.54185418541854202</v>
      </c>
      <c r="L1192" t="s">
        <v>59</v>
      </c>
      <c r="M1192" t="s">
        <v>34</v>
      </c>
      <c r="N1192" t="s">
        <v>35</v>
      </c>
      <c r="O1192">
        <v>0.723449117327428</v>
      </c>
      <c r="P1192" t="s">
        <v>36</v>
      </c>
    </row>
    <row r="1193" spans="1:16">
      <c r="A1193">
        <v>1192</v>
      </c>
      <c r="B1193" t="s">
        <v>1251</v>
      </c>
      <c r="C1193">
        <v>65</v>
      </c>
      <c r="D1193">
        <v>51</v>
      </c>
      <c r="E1193">
        <v>52.925674284012302</v>
      </c>
      <c r="F1193">
        <v>1.2608695087812301</v>
      </c>
      <c r="G1193">
        <v>2200</v>
      </c>
      <c r="H1193">
        <v>198.99494767189</v>
      </c>
      <c r="I1193">
        <v>0.72909731147799595</v>
      </c>
      <c r="J1193">
        <v>0.69814952125927898</v>
      </c>
      <c r="K1193">
        <v>0.90721649484536104</v>
      </c>
      <c r="L1193" t="s">
        <v>45</v>
      </c>
      <c r="M1193" t="s">
        <v>34</v>
      </c>
      <c r="N1193" t="s">
        <v>35</v>
      </c>
      <c r="O1193">
        <v>0.72732149845884297</v>
      </c>
      <c r="P1193" t="s">
        <v>36</v>
      </c>
    </row>
    <row r="1194" spans="1:16">
      <c r="A1194">
        <v>1193</v>
      </c>
      <c r="B1194" t="s">
        <v>1252</v>
      </c>
      <c r="C1194">
        <v>83</v>
      </c>
      <c r="D1194">
        <v>102</v>
      </c>
      <c r="E1194">
        <v>67.141301646204298</v>
      </c>
      <c r="F1194">
        <v>0.81818181818181801</v>
      </c>
      <c r="G1194">
        <v>3540.5390960302502</v>
      </c>
      <c r="H1194">
        <v>565.57315301905498</v>
      </c>
      <c r="I1194">
        <v>0.71523554525140898</v>
      </c>
      <c r="J1194">
        <v>0.139091850982485</v>
      </c>
      <c r="K1194">
        <v>0.58528255528255502</v>
      </c>
      <c r="L1194" t="s">
        <v>40</v>
      </c>
      <c r="M1194" t="s">
        <v>34</v>
      </c>
      <c r="N1194" t="s">
        <v>35</v>
      </c>
      <c r="O1194">
        <v>0.75990805510856796</v>
      </c>
      <c r="P1194" t="s">
        <v>36</v>
      </c>
    </row>
    <row r="1195" spans="1:16">
      <c r="A1195">
        <v>1194</v>
      </c>
      <c r="B1195" t="s">
        <v>1253</v>
      </c>
      <c r="C1195">
        <v>49</v>
      </c>
      <c r="D1195">
        <v>29</v>
      </c>
      <c r="E1195">
        <v>32.739450377760697</v>
      </c>
      <c r="F1195">
        <v>1.6481481481481499</v>
      </c>
      <c r="G1195">
        <v>841.84599470699402</v>
      </c>
      <c r="H1195">
        <v>151.086662213491</v>
      </c>
      <c r="I1195">
        <v>0.76842143137934005</v>
      </c>
      <c r="J1195">
        <v>0.46343652619246001</v>
      </c>
      <c r="K1195">
        <v>0.84575182917724401</v>
      </c>
      <c r="L1195" t="s">
        <v>38</v>
      </c>
      <c r="M1195" t="s">
        <v>34</v>
      </c>
      <c r="N1195" t="s">
        <v>35</v>
      </c>
      <c r="O1195">
        <v>0.72358983105391605</v>
      </c>
      <c r="P1195" t="s">
        <v>36</v>
      </c>
    </row>
    <row r="1196" spans="1:16">
      <c r="A1196">
        <v>1195</v>
      </c>
      <c r="B1196" t="s">
        <v>1254</v>
      </c>
      <c r="C1196">
        <v>38</v>
      </c>
      <c r="D1196">
        <v>24</v>
      </c>
      <c r="E1196">
        <v>24.5584409944519</v>
      </c>
      <c r="F1196">
        <v>1.5909090909090899</v>
      </c>
      <c r="G1196">
        <v>473.68700302457501</v>
      </c>
      <c r="H1196">
        <v>134.33326482575899</v>
      </c>
      <c r="I1196">
        <v>0.897088125774397</v>
      </c>
      <c r="J1196">
        <v>0.32986344697157699</v>
      </c>
      <c r="K1196">
        <v>0.76906370656370704</v>
      </c>
      <c r="L1196" t="s">
        <v>33</v>
      </c>
      <c r="M1196" t="s">
        <v>34</v>
      </c>
      <c r="N1196" t="s">
        <v>35</v>
      </c>
      <c r="O1196">
        <v>0.63537328972698404</v>
      </c>
      <c r="P1196" t="s">
        <v>36</v>
      </c>
    </row>
    <row r="1197" spans="1:16">
      <c r="A1197">
        <v>1196</v>
      </c>
      <c r="B1197" t="s">
        <v>1255</v>
      </c>
      <c r="C1197">
        <v>53</v>
      </c>
      <c r="D1197">
        <v>58</v>
      </c>
      <c r="E1197">
        <v>42.122928927551399</v>
      </c>
      <c r="F1197">
        <v>0.91588785046729004</v>
      </c>
      <c r="G1197">
        <v>1393.56427372401</v>
      </c>
      <c r="H1197">
        <v>368.76734084813501</v>
      </c>
      <c r="I1197">
        <v>0.82344317434171499</v>
      </c>
      <c r="J1197">
        <v>0.12877512042445</v>
      </c>
      <c r="K1197">
        <v>0.58662328724269497</v>
      </c>
      <c r="L1197" t="s">
        <v>38</v>
      </c>
      <c r="M1197" t="s">
        <v>34</v>
      </c>
      <c r="N1197" t="s">
        <v>35</v>
      </c>
      <c r="O1197">
        <v>0.80136712329886295</v>
      </c>
      <c r="P1197" t="s">
        <v>36</v>
      </c>
    </row>
    <row r="1198" spans="1:16">
      <c r="A1198">
        <v>1197</v>
      </c>
      <c r="B1198" t="s">
        <v>1256</v>
      </c>
      <c r="C1198">
        <v>44</v>
      </c>
      <c r="D1198">
        <v>34</v>
      </c>
      <c r="E1198">
        <v>35.255455815759198</v>
      </c>
      <c r="F1198">
        <v>1.2903225806451599</v>
      </c>
      <c r="G1198">
        <v>976.208420415879</v>
      </c>
      <c r="H1198">
        <v>150.634989364044</v>
      </c>
      <c r="I1198">
        <v>0.671172806998376</v>
      </c>
      <c r="J1198">
        <v>0.54063068439815298</v>
      </c>
      <c r="K1198">
        <v>0.86970338983050799</v>
      </c>
      <c r="L1198" t="s">
        <v>61</v>
      </c>
      <c r="M1198" t="s">
        <v>34</v>
      </c>
      <c r="N1198" t="s">
        <v>35</v>
      </c>
      <c r="O1198">
        <v>0.85678252697749002</v>
      </c>
      <c r="P1198" t="s">
        <v>36</v>
      </c>
    </row>
    <row r="1199" spans="1:16">
      <c r="A1199">
        <v>1198</v>
      </c>
      <c r="B1199" t="s">
        <v>1257</v>
      </c>
      <c r="C1199">
        <v>31</v>
      </c>
      <c r="D1199">
        <v>32</v>
      </c>
      <c r="E1199">
        <v>27.149603596695599</v>
      </c>
      <c r="F1199">
        <v>0.98940997392121899</v>
      </c>
      <c r="G1199">
        <v>578.91775236294905</v>
      </c>
      <c r="H1199">
        <v>124.596846464302</v>
      </c>
      <c r="I1199">
        <v>0.763124900991899</v>
      </c>
      <c r="J1199">
        <v>0.46861116343063902</v>
      </c>
      <c r="K1199">
        <v>0.80012325390303995</v>
      </c>
      <c r="L1199" t="s">
        <v>38</v>
      </c>
      <c r="M1199" t="s">
        <v>34</v>
      </c>
      <c r="N1199" t="s">
        <v>35</v>
      </c>
      <c r="O1199">
        <v>0.76434064744690899</v>
      </c>
      <c r="P1199" t="s">
        <v>36</v>
      </c>
    </row>
    <row r="1200" spans="1:16">
      <c r="A1200">
        <v>1199</v>
      </c>
      <c r="B1200" t="s">
        <v>1258</v>
      </c>
      <c r="C1200">
        <v>48</v>
      </c>
      <c r="D1200">
        <v>76</v>
      </c>
      <c r="E1200">
        <v>47.102902227688197</v>
      </c>
      <c r="F1200">
        <v>0.62851935307692297</v>
      </c>
      <c r="G1200">
        <v>1742.54986616257</v>
      </c>
      <c r="H1200">
        <v>281.13957559502597</v>
      </c>
      <c r="I1200">
        <v>0.65499277002148804</v>
      </c>
      <c r="J1200">
        <v>0.27704550568341102</v>
      </c>
      <c r="K1200">
        <v>0.62054729264807096</v>
      </c>
      <c r="L1200" t="s">
        <v>45</v>
      </c>
      <c r="M1200" t="s">
        <v>34</v>
      </c>
      <c r="N1200" t="s">
        <v>35</v>
      </c>
      <c r="O1200">
        <v>0.76936851602973999</v>
      </c>
      <c r="P1200" t="s">
        <v>36</v>
      </c>
    </row>
    <row r="1201" spans="1:16">
      <c r="A1201">
        <v>1200</v>
      </c>
      <c r="B1201" t="s">
        <v>1259</v>
      </c>
      <c r="C1201">
        <v>74</v>
      </c>
      <c r="D1201">
        <v>25</v>
      </c>
      <c r="E1201">
        <v>34.629930147146901</v>
      </c>
      <c r="F1201">
        <v>2.9131743718988701</v>
      </c>
      <c r="G1201">
        <v>941.87465897920595</v>
      </c>
      <c r="H1201">
        <v>263.23705321965002</v>
      </c>
      <c r="I1201">
        <v>0.67241442483579095</v>
      </c>
      <c r="J1201">
        <v>0.17080828629085901</v>
      </c>
      <c r="K1201">
        <v>0.59625517500940906</v>
      </c>
      <c r="L1201" t="s">
        <v>59</v>
      </c>
      <c r="M1201" t="s">
        <v>34</v>
      </c>
      <c r="N1201" t="s">
        <v>35</v>
      </c>
      <c r="O1201">
        <v>0.77736103805589296</v>
      </c>
      <c r="P1201" t="s">
        <v>36</v>
      </c>
    </row>
    <row r="1202" spans="1:16">
      <c r="A1202">
        <v>1201</v>
      </c>
      <c r="B1202" t="s">
        <v>1260</v>
      </c>
      <c r="C1202">
        <v>35</v>
      </c>
      <c r="D1202">
        <v>62</v>
      </c>
      <c r="E1202">
        <v>39.339905746676699</v>
      </c>
      <c r="F1202">
        <v>0.57104318509530305</v>
      </c>
      <c r="G1202">
        <v>1215.5043334593599</v>
      </c>
      <c r="H1202">
        <v>267.73108423295201</v>
      </c>
      <c r="I1202">
        <v>0.75410343908363398</v>
      </c>
      <c r="J1202">
        <v>0.21309280295528699</v>
      </c>
      <c r="K1202">
        <v>0.69564477713507999</v>
      </c>
      <c r="L1202" t="s">
        <v>38</v>
      </c>
      <c r="M1202" t="s">
        <v>34</v>
      </c>
      <c r="N1202" t="s">
        <v>35</v>
      </c>
      <c r="O1202">
        <v>0.72953524691611504</v>
      </c>
      <c r="P1202" t="s">
        <v>36</v>
      </c>
    </row>
    <row r="1203" spans="1:16">
      <c r="A1203">
        <v>1202</v>
      </c>
      <c r="B1203" t="s">
        <v>1261</v>
      </c>
      <c r="C1203">
        <v>60</v>
      </c>
      <c r="D1203">
        <v>65</v>
      </c>
      <c r="E1203">
        <v>52.624101035542402</v>
      </c>
      <c r="F1203">
        <v>0.92307692307692302</v>
      </c>
      <c r="G1203">
        <v>2175</v>
      </c>
      <c r="H1203">
        <v>283.13708305358898</v>
      </c>
      <c r="I1203">
        <v>0.58731586338420105</v>
      </c>
      <c r="J1203">
        <v>0.34093816410925698</v>
      </c>
      <c r="K1203">
        <v>0.68235294117647105</v>
      </c>
      <c r="L1203" t="s">
        <v>38</v>
      </c>
      <c r="M1203" t="s">
        <v>34</v>
      </c>
      <c r="N1203" t="s">
        <v>35</v>
      </c>
      <c r="O1203">
        <v>0.64087493548239605</v>
      </c>
      <c r="P1203" t="s">
        <v>36</v>
      </c>
    </row>
    <row r="1204" spans="1:16">
      <c r="A1204">
        <v>1203</v>
      </c>
      <c r="B1204" t="s">
        <v>1262</v>
      </c>
      <c r="C1204">
        <v>63</v>
      </c>
      <c r="D1204">
        <v>88</v>
      </c>
      <c r="E1204">
        <v>56.2473313763251</v>
      </c>
      <c r="F1204">
        <v>0.71604938271604901</v>
      </c>
      <c r="G1204">
        <v>2484.8130896030202</v>
      </c>
      <c r="H1204">
        <v>587.80303803112201</v>
      </c>
      <c r="I1204">
        <v>0.55667531331685505</v>
      </c>
      <c r="J1204">
        <v>9.0373257661338802E-2</v>
      </c>
      <c r="K1204">
        <v>0.59007482705068504</v>
      </c>
      <c r="L1204" t="s">
        <v>45</v>
      </c>
      <c r="M1204" t="s">
        <v>34</v>
      </c>
      <c r="N1204" t="s">
        <v>35</v>
      </c>
      <c r="O1204">
        <v>0.82887909822386296</v>
      </c>
      <c r="P1204" t="s">
        <v>36</v>
      </c>
    </row>
    <row r="1205" spans="1:16">
      <c r="A1205">
        <v>1204</v>
      </c>
      <c r="B1205" t="s">
        <v>1263</v>
      </c>
      <c r="C1205">
        <v>65</v>
      </c>
      <c r="D1205">
        <v>115</v>
      </c>
      <c r="E1205">
        <v>52.472664459600203</v>
      </c>
      <c r="F1205">
        <v>0.565217391304348</v>
      </c>
      <c r="G1205">
        <v>2162.5</v>
      </c>
      <c r="H1205">
        <v>487.48736917972599</v>
      </c>
      <c r="I1205">
        <v>0.62018346787493195</v>
      </c>
      <c r="J1205">
        <v>0.114350809924938</v>
      </c>
      <c r="K1205">
        <v>0.390519187358916</v>
      </c>
      <c r="L1205" t="s">
        <v>84</v>
      </c>
      <c r="M1205" t="s">
        <v>34</v>
      </c>
      <c r="N1205" t="s">
        <v>35</v>
      </c>
      <c r="O1205">
        <v>0.91530807072898002</v>
      </c>
      <c r="P1205" t="s">
        <v>36</v>
      </c>
    </row>
    <row r="1206" spans="1:16">
      <c r="A1206">
        <v>1205</v>
      </c>
      <c r="B1206" t="s">
        <v>1264</v>
      </c>
      <c r="C1206">
        <v>39</v>
      </c>
      <c r="D1206">
        <v>69</v>
      </c>
      <c r="E1206">
        <v>44.224710886330897</v>
      </c>
      <c r="F1206">
        <v>0.56349206349206304</v>
      </c>
      <c r="G1206">
        <v>1536.1014045368599</v>
      </c>
      <c r="H1206">
        <v>269.70216723328099</v>
      </c>
      <c r="I1206">
        <v>0.69546774654852295</v>
      </c>
      <c r="J1206">
        <v>0.26537553191058699</v>
      </c>
      <c r="K1206">
        <v>0.71477972197247397</v>
      </c>
      <c r="L1206" t="s">
        <v>38</v>
      </c>
      <c r="M1206" t="s">
        <v>34</v>
      </c>
      <c r="N1206" t="s">
        <v>35</v>
      </c>
      <c r="O1206">
        <v>0.75268663406215397</v>
      </c>
      <c r="P1206" t="s">
        <v>36</v>
      </c>
    </row>
    <row r="1207" spans="1:16">
      <c r="A1207">
        <v>1206</v>
      </c>
      <c r="B1207" t="s">
        <v>1265</v>
      </c>
      <c r="C1207">
        <v>29</v>
      </c>
      <c r="D1207">
        <v>34</v>
      </c>
      <c r="E1207">
        <v>30.889521628015501</v>
      </c>
      <c r="F1207">
        <v>0.85714285714285698</v>
      </c>
      <c r="G1207">
        <v>749.39751153119096</v>
      </c>
      <c r="H1207">
        <v>133.37512192601699</v>
      </c>
      <c r="I1207">
        <v>0.747994746965848</v>
      </c>
      <c r="J1207">
        <v>0.529385999850434</v>
      </c>
      <c r="K1207">
        <v>0.893813153696153</v>
      </c>
      <c r="L1207" t="s">
        <v>45</v>
      </c>
      <c r="M1207" t="s">
        <v>34</v>
      </c>
      <c r="N1207" t="s">
        <v>35</v>
      </c>
      <c r="O1207">
        <v>0.79126060996916603</v>
      </c>
      <c r="P1207" t="s">
        <v>36</v>
      </c>
    </row>
    <row r="1208" spans="1:16">
      <c r="A1208">
        <v>1207</v>
      </c>
      <c r="B1208" t="s">
        <v>1266</v>
      </c>
      <c r="C1208">
        <v>49</v>
      </c>
      <c r="D1208">
        <v>29</v>
      </c>
      <c r="E1208">
        <v>31.157919039876699</v>
      </c>
      <c r="F1208">
        <v>1.6666666666666701</v>
      </c>
      <c r="G1208">
        <v>762.47703969754298</v>
      </c>
      <c r="H1208">
        <v>170.52739921673501</v>
      </c>
      <c r="I1208">
        <v>0.87332643353917205</v>
      </c>
      <c r="J1208">
        <v>0.32949459693708699</v>
      </c>
      <c r="K1208">
        <v>0.77904328018223201</v>
      </c>
      <c r="L1208" t="s">
        <v>42</v>
      </c>
      <c r="M1208" t="s">
        <v>34</v>
      </c>
      <c r="N1208" t="s">
        <v>35</v>
      </c>
      <c r="O1208">
        <v>0.67332401907399697</v>
      </c>
      <c r="P1208" t="s">
        <v>36</v>
      </c>
    </row>
    <row r="1209" spans="1:16">
      <c r="A1209">
        <v>1208</v>
      </c>
      <c r="B1209" t="s">
        <v>1267</v>
      </c>
      <c r="C1209">
        <v>31</v>
      </c>
      <c r="D1209">
        <v>47</v>
      </c>
      <c r="E1209">
        <v>25.3247721342644</v>
      </c>
      <c r="F1209">
        <v>0.644328128750984</v>
      </c>
      <c r="G1209">
        <v>503.71046540642698</v>
      </c>
      <c r="H1209">
        <v>218.000059601224</v>
      </c>
      <c r="I1209">
        <v>0.654131479382139</v>
      </c>
      <c r="J1209">
        <v>0.133191838428733</v>
      </c>
      <c r="K1209">
        <v>0.52558933002481401</v>
      </c>
      <c r="L1209" t="s">
        <v>84</v>
      </c>
      <c r="M1209" t="s">
        <v>34</v>
      </c>
      <c r="N1209" t="s">
        <v>35</v>
      </c>
      <c r="O1209">
        <v>0.71060736419994797</v>
      </c>
      <c r="P1209" t="s">
        <v>36</v>
      </c>
    </row>
    <row r="1210" spans="1:16">
      <c r="A1210">
        <v>1209</v>
      </c>
      <c r="B1210" t="s">
        <v>1268</v>
      </c>
      <c r="C1210">
        <v>58</v>
      </c>
      <c r="D1210">
        <v>49</v>
      </c>
      <c r="E1210">
        <v>46.469886810898103</v>
      </c>
      <c r="F1210">
        <v>1.20224722568593</v>
      </c>
      <c r="G1210">
        <v>1696.0283625708901</v>
      </c>
      <c r="H1210">
        <v>256.80403892568899</v>
      </c>
      <c r="I1210">
        <v>0.64038639783681295</v>
      </c>
      <c r="J1210">
        <v>0.32317612918046601</v>
      </c>
      <c r="K1210">
        <v>0.79133148404993103</v>
      </c>
      <c r="L1210" t="s">
        <v>59</v>
      </c>
      <c r="M1210" t="s">
        <v>34</v>
      </c>
      <c r="N1210" t="s">
        <v>35</v>
      </c>
      <c r="O1210">
        <v>0.80098496514310003</v>
      </c>
      <c r="P1210" t="s">
        <v>36</v>
      </c>
    </row>
    <row r="1211" spans="1:16">
      <c r="A1211">
        <v>1210</v>
      </c>
      <c r="B1211" t="s">
        <v>1269</v>
      </c>
      <c r="C1211">
        <v>88</v>
      </c>
      <c r="D1211">
        <v>49</v>
      </c>
      <c r="E1211">
        <v>61.618014284514302</v>
      </c>
      <c r="F1211">
        <v>1.80898876404494</v>
      </c>
      <c r="G1211">
        <v>2981.9837909262801</v>
      </c>
      <c r="H1211">
        <v>423.53096626312799</v>
      </c>
      <c r="I1211">
        <v>0.72087259027873296</v>
      </c>
      <c r="J1211">
        <v>0.20890306134560699</v>
      </c>
      <c r="K1211">
        <v>0.77454348917113802</v>
      </c>
      <c r="L1211" t="s">
        <v>75</v>
      </c>
      <c r="M1211" t="s">
        <v>34</v>
      </c>
      <c r="N1211" t="s">
        <v>35</v>
      </c>
      <c r="O1211">
        <v>0.76618897801232899</v>
      </c>
      <c r="P1211" t="s">
        <v>36</v>
      </c>
    </row>
    <row r="1212" spans="1:16">
      <c r="A1212">
        <v>1211</v>
      </c>
      <c r="B1212" t="s">
        <v>1270</v>
      </c>
      <c r="C1212">
        <v>73</v>
      </c>
      <c r="D1212">
        <v>44</v>
      </c>
      <c r="E1212">
        <v>53.447367664631699</v>
      </c>
      <c r="F1212">
        <v>1.675</v>
      </c>
      <c r="G1212">
        <v>2243.5849735349698</v>
      </c>
      <c r="H1212">
        <v>279.70316936047197</v>
      </c>
      <c r="I1212">
        <v>0.76823739886777997</v>
      </c>
      <c r="J1212">
        <v>0.36037745317728997</v>
      </c>
      <c r="K1212">
        <v>0.83356342150312002</v>
      </c>
      <c r="L1212" t="s">
        <v>38</v>
      </c>
      <c r="M1212" t="s">
        <v>34</v>
      </c>
      <c r="N1212" t="s">
        <v>35</v>
      </c>
      <c r="O1212">
        <v>0.74286852649341295</v>
      </c>
      <c r="P1212" t="s">
        <v>36</v>
      </c>
    </row>
    <row r="1213" spans="1:16">
      <c r="A1213">
        <v>1212</v>
      </c>
      <c r="B1213" t="s">
        <v>1271</v>
      </c>
      <c r="C1213">
        <v>63</v>
      </c>
      <c r="D1213">
        <v>63</v>
      </c>
      <c r="E1213">
        <v>44.453054338052702</v>
      </c>
      <c r="F1213">
        <v>1.0086956521739101</v>
      </c>
      <c r="G1213">
        <v>1552.0049217391299</v>
      </c>
      <c r="H1213">
        <v>508.12380421866499</v>
      </c>
      <c r="I1213">
        <v>0.72127645152058795</v>
      </c>
      <c r="J1213">
        <v>7.5537720741242806E-2</v>
      </c>
      <c r="K1213">
        <v>0.51831629107515098</v>
      </c>
      <c r="L1213" t="s">
        <v>59</v>
      </c>
      <c r="M1213" t="s">
        <v>34</v>
      </c>
      <c r="N1213" t="s">
        <v>35</v>
      </c>
      <c r="O1213">
        <v>0.78197924144868203</v>
      </c>
      <c r="P1213" t="s">
        <v>36</v>
      </c>
    </row>
    <row r="1214" spans="1:16">
      <c r="A1214">
        <v>1213</v>
      </c>
      <c r="B1214" t="s">
        <v>1272</v>
      </c>
      <c r="C1214">
        <v>43</v>
      </c>
      <c r="D1214">
        <v>39</v>
      </c>
      <c r="E1214">
        <v>35.719398427385897</v>
      </c>
      <c r="F1214">
        <v>1.1075948273684</v>
      </c>
      <c r="G1214">
        <v>1002.0702147448</v>
      </c>
      <c r="H1214">
        <v>161.80392095586501</v>
      </c>
      <c r="I1214">
        <v>0.70357442147007299</v>
      </c>
      <c r="J1214">
        <v>0.48098322987693298</v>
      </c>
      <c r="K1214">
        <v>0.83699565487274996</v>
      </c>
      <c r="L1214" t="s">
        <v>63</v>
      </c>
      <c r="M1214" t="s">
        <v>34</v>
      </c>
      <c r="N1214" t="s">
        <v>35</v>
      </c>
      <c r="O1214">
        <v>0.73888364937699602</v>
      </c>
      <c r="P1214" t="s">
        <v>36</v>
      </c>
    </row>
    <row r="1215" spans="1:16">
      <c r="A1215">
        <v>1214</v>
      </c>
      <c r="B1215" t="s">
        <v>1273</v>
      </c>
      <c r="C1215">
        <v>49</v>
      </c>
      <c r="D1215">
        <v>58</v>
      </c>
      <c r="E1215">
        <v>40.559687644079801</v>
      </c>
      <c r="F1215">
        <v>0.83177570093457898</v>
      </c>
      <c r="G1215">
        <v>1292.0492994328899</v>
      </c>
      <c r="H1215">
        <v>335.57992703924998</v>
      </c>
      <c r="I1215">
        <v>0.67322665208994203</v>
      </c>
      <c r="J1215">
        <v>0.14417733655228601</v>
      </c>
      <c r="K1215">
        <v>0.56917435998166699</v>
      </c>
      <c r="L1215" t="s">
        <v>38</v>
      </c>
      <c r="M1215" t="s">
        <v>34</v>
      </c>
      <c r="N1215" t="s">
        <v>35</v>
      </c>
      <c r="O1215">
        <v>0.743994528341683</v>
      </c>
      <c r="P1215" t="s">
        <v>36</v>
      </c>
    </row>
    <row r="1216" spans="1:16">
      <c r="A1216">
        <v>1215</v>
      </c>
      <c r="B1216" t="s">
        <v>1274</v>
      </c>
      <c r="C1216">
        <v>55</v>
      </c>
      <c r="D1216">
        <v>50</v>
      </c>
      <c r="E1216">
        <v>52.168472537265401</v>
      </c>
      <c r="F1216">
        <v>1.1000000000000001</v>
      </c>
      <c r="G1216">
        <v>2137.5</v>
      </c>
      <c r="H1216">
        <v>177.78174459934201</v>
      </c>
      <c r="I1216">
        <v>0.58546434380637102</v>
      </c>
      <c r="J1216">
        <v>0.84984878931386199</v>
      </c>
      <c r="K1216">
        <v>0.95530726256983201</v>
      </c>
      <c r="L1216" t="s">
        <v>42</v>
      </c>
      <c r="M1216" t="s">
        <v>34</v>
      </c>
      <c r="N1216" t="s">
        <v>35</v>
      </c>
      <c r="O1216">
        <v>0.77989666469528096</v>
      </c>
      <c r="P1216" t="s">
        <v>36</v>
      </c>
    </row>
    <row r="1217" spans="1:16">
      <c r="A1217">
        <v>1216</v>
      </c>
      <c r="B1217" t="s">
        <v>1275</v>
      </c>
      <c r="C1217">
        <v>88</v>
      </c>
      <c r="D1217">
        <v>53</v>
      </c>
      <c r="E1217">
        <v>46.247409738027699</v>
      </c>
      <c r="F1217">
        <v>1.6428571428571399</v>
      </c>
      <c r="G1217">
        <v>1679.8275833648399</v>
      </c>
      <c r="H1217">
        <v>477.43664094157799</v>
      </c>
      <c r="I1217">
        <v>0.59044647612317702</v>
      </c>
      <c r="J1217">
        <v>9.2606843254130405E-2</v>
      </c>
      <c r="K1217">
        <v>0.46132495203885898</v>
      </c>
      <c r="L1217" t="s">
        <v>59</v>
      </c>
      <c r="M1217" t="s">
        <v>34</v>
      </c>
      <c r="N1217" t="s">
        <v>35</v>
      </c>
      <c r="O1217">
        <v>0.75868650449987396</v>
      </c>
      <c r="P1217" t="s">
        <v>36</v>
      </c>
    </row>
    <row r="1218" spans="1:16">
      <c r="A1218">
        <v>1217</v>
      </c>
      <c r="B1218" t="s">
        <v>1276</v>
      </c>
      <c r="C1218">
        <v>58</v>
      </c>
      <c r="D1218">
        <v>49</v>
      </c>
      <c r="E1218">
        <v>36.245330704111701</v>
      </c>
      <c r="F1218">
        <v>1.20224719101124</v>
      </c>
      <c r="G1218">
        <v>1031.79641512287</v>
      </c>
      <c r="H1218">
        <v>324.24660384489101</v>
      </c>
      <c r="I1218">
        <v>0.61208549283153602</v>
      </c>
      <c r="J1218">
        <v>0.123325534580292</v>
      </c>
      <c r="K1218">
        <v>0.48255248157931302</v>
      </c>
      <c r="L1218" t="s">
        <v>42</v>
      </c>
      <c r="M1218" t="s">
        <v>34</v>
      </c>
      <c r="N1218" t="s">
        <v>35</v>
      </c>
      <c r="O1218">
        <v>0.75842967113658799</v>
      </c>
      <c r="P1218" t="s">
        <v>36</v>
      </c>
    </row>
    <row r="1219" spans="1:16">
      <c r="A1219">
        <v>1218</v>
      </c>
      <c r="B1219" t="s">
        <v>1277</v>
      </c>
      <c r="C1219">
        <v>29</v>
      </c>
      <c r="D1219">
        <v>29</v>
      </c>
      <c r="E1219">
        <v>25.223689781325501</v>
      </c>
      <c r="F1219">
        <v>0.98148148148148195</v>
      </c>
      <c r="G1219">
        <v>499.69742835538801</v>
      </c>
      <c r="H1219">
        <v>150.634989364044</v>
      </c>
      <c r="I1219">
        <v>0.51885454563258104</v>
      </c>
      <c r="J1219">
        <v>0.276735743140468</v>
      </c>
      <c r="K1219">
        <v>0.65281553398058301</v>
      </c>
      <c r="L1219" t="s">
        <v>59</v>
      </c>
      <c r="M1219" t="s">
        <v>34</v>
      </c>
      <c r="N1219" t="s">
        <v>35</v>
      </c>
      <c r="O1219">
        <v>0.91507250411078001</v>
      </c>
      <c r="P1219" t="s">
        <v>36</v>
      </c>
    </row>
    <row r="1220" spans="1:16">
      <c r="A1220">
        <v>1219</v>
      </c>
      <c r="B1220" t="s">
        <v>1278</v>
      </c>
      <c r="C1220">
        <v>44</v>
      </c>
      <c r="D1220">
        <v>19</v>
      </c>
      <c r="E1220">
        <v>23.284776576164099</v>
      </c>
      <c r="F1220">
        <v>2.3240001441962299</v>
      </c>
      <c r="G1220">
        <v>425.82782041587899</v>
      </c>
      <c r="H1220">
        <v>150.12851931374999</v>
      </c>
      <c r="I1220">
        <v>0.68817047984824598</v>
      </c>
      <c r="J1220">
        <v>0.237420105201544</v>
      </c>
      <c r="K1220">
        <v>0.68279313632030503</v>
      </c>
      <c r="L1220" t="s">
        <v>38</v>
      </c>
      <c r="M1220" t="s">
        <v>34</v>
      </c>
      <c r="N1220" t="s">
        <v>35</v>
      </c>
      <c r="O1220">
        <v>0.70507712082535401</v>
      </c>
      <c r="P1220" t="s">
        <v>36</v>
      </c>
    </row>
    <row r="1221" spans="1:16">
      <c r="A1221">
        <v>1220</v>
      </c>
      <c r="B1221" t="s">
        <v>1279</v>
      </c>
      <c r="C1221">
        <v>77</v>
      </c>
      <c r="D1221">
        <v>39</v>
      </c>
      <c r="E1221">
        <v>38.385478757450599</v>
      </c>
      <c r="F1221">
        <v>1.97769146556664</v>
      </c>
      <c r="G1221">
        <v>1157.2409807183401</v>
      </c>
      <c r="H1221">
        <v>314.355196119391</v>
      </c>
      <c r="I1221">
        <v>0.65342957682134795</v>
      </c>
      <c r="J1221">
        <v>0.14716088193833601</v>
      </c>
      <c r="K1221">
        <v>0.52174495744823401</v>
      </c>
      <c r="L1221" t="s">
        <v>59</v>
      </c>
      <c r="M1221" t="s">
        <v>34</v>
      </c>
      <c r="N1221" t="s">
        <v>35</v>
      </c>
      <c r="O1221">
        <v>0.84682366264343301</v>
      </c>
      <c r="P1221" t="s">
        <v>36</v>
      </c>
    </row>
    <row r="1222" spans="1:16">
      <c r="A1222">
        <v>1221</v>
      </c>
      <c r="B1222" t="s">
        <v>1280</v>
      </c>
      <c r="C1222">
        <v>23</v>
      </c>
      <c r="D1222">
        <v>49</v>
      </c>
      <c r="E1222">
        <v>26.893981594541501</v>
      </c>
      <c r="F1222">
        <v>0.47777777401017502</v>
      </c>
      <c r="G1222">
        <v>568.06768922495303</v>
      </c>
      <c r="H1222">
        <v>142.28568927059999</v>
      </c>
      <c r="I1222">
        <v>0.58216820519258705</v>
      </c>
      <c r="J1222">
        <v>0.35260422182450502</v>
      </c>
      <c r="K1222">
        <v>0.77196525954352702</v>
      </c>
      <c r="L1222" t="s">
        <v>42</v>
      </c>
      <c r="M1222" t="s">
        <v>34</v>
      </c>
      <c r="N1222" t="s">
        <v>35</v>
      </c>
      <c r="O1222">
        <v>0.87282101487297103</v>
      </c>
      <c r="P1222" t="s">
        <v>36</v>
      </c>
    </row>
    <row r="1223" spans="1:16">
      <c r="A1223">
        <v>1222</v>
      </c>
      <c r="B1223" t="s">
        <v>1281</v>
      </c>
      <c r="C1223">
        <v>76</v>
      </c>
      <c r="D1223">
        <v>55</v>
      </c>
      <c r="E1223">
        <v>47.309358628042403</v>
      </c>
      <c r="F1223">
        <v>1.39360517323906</v>
      </c>
      <c r="G1223">
        <v>1757.8588593572799</v>
      </c>
      <c r="H1223">
        <v>388.15328065053302</v>
      </c>
      <c r="I1223">
        <v>0.62454830250986204</v>
      </c>
      <c r="J1223">
        <v>0.14661801781829201</v>
      </c>
      <c r="K1223">
        <v>0.57777234978016601</v>
      </c>
      <c r="L1223" t="s">
        <v>38</v>
      </c>
      <c r="M1223" t="s">
        <v>34</v>
      </c>
      <c r="N1223" t="s">
        <v>35</v>
      </c>
      <c r="O1223">
        <v>0.818473669587099</v>
      </c>
      <c r="P1223" t="s">
        <v>36</v>
      </c>
    </row>
    <row r="1224" spans="1:16">
      <c r="A1224">
        <v>1223</v>
      </c>
      <c r="B1224" t="s">
        <v>1282</v>
      </c>
      <c r="C1224">
        <v>42</v>
      </c>
      <c r="D1224">
        <v>75</v>
      </c>
      <c r="E1224">
        <v>45.759942607932302</v>
      </c>
      <c r="F1224">
        <v>0.56143929330027598</v>
      </c>
      <c r="G1224">
        <v>1644.6020359168199</v>
      </c>
      <c r="H1224">
        <v>247.99755674849399</v>
      </c>
      <c r="I1224">
        <v>0.51790105144855703</v>
      </c>
      <c r="J1224">
        <v>0.33602832191889198</v>
      </c>
      <c r="K1224">
        <v>0.72585935450013095</v>
      </c>
      <c r="L1224" t="s">
        <v>1172</v>
      </c>
      <c r="M1224" t="s">
        <v>34</v>
      </c>
      <c r="N1224" t="s">
        <v>35</v>
      </c>
      <c r="O1224">
        <v>0.67278096554363298</v>
      </c>
      <c r="P1224" t="s">
        <v>36</v>
      </c>
    </row>
    <row r="1225" spans="1:16">
      <c r="A1225">
        <v>1224</v>
      </c>
      <c r="B1225" t="s">
        <v>1283</v>
      </c>
      <c r="C1225">
        <v>34</v>
      </c>
      <c r="D1225">
        <v>44</v>
      </c>
      <c r="E1225">
        <v>36.1355198848009</v>
      </c>
      <c r="F1225">
        <v>0.78749999999999998</v>
      </c>
      <c r="G1225">
        <v>1025.55391304348</v>
      </c>
      <c r="H1225">
        <v>164.171879604796</v>
      </c>
      <c r="I1225">
        <v>0.71724588398234601</v>
      </c>
      <c r="J1225">
        <v>0.47815733151919299</v>
      </c>
      <c r="K1225">
        <v>0.85017249876786605</v>
      </c>
      <c r="L1225" t="s">
        <v>63</v>
      </c>
      <c r="M1225" t="s">
        <v>34</v>
      </c>
      <c r="N1225" t="s">
        <v>35</v>
      </c>
      <c r="O1225">
        <v>0.73205755309227805</v>
      </c>
      <c r="P1225" t="s">
        <v>36</v>
      </c>
    </row>
    <row r="1226" spans="1:16">
      <c r="A1226">
        <v>1225</v>
      </c>
      <c r="B1226" t="s">
        <v>1284</v>
      </c>
      <c r="C1226">
        <v>39</v>
      </c>
      <c r="D1226">
        <v>29</v>
      </c>
      <c r="E1226">
        <v>33.660021654525501</v>
      </c>
      <c r="F1226">
        <v>1.31481481481481</v>
      </c>
      <c r="G1226">
        <v>889.85380831758096</v>
      </c>
      <c r="H1226">
        <v>133.24283004315001</v>
      </c>
      <c r="I1226">
        <v>0.63423857901029601</v>
      </c>
      <c r="J1226">
        <v>0.62985536161240097</v>
      </c>
      <c r="K1226">
        <v>0.90383454106280203</v>
      </c>
      <c r="L1226" t="s">
        <v>48</v>
      </c>
      <c r="M1226" t="s">
        <v>34</v>
      </c>
      <c r="N1226" t="s">
        <v>35</v>
      </c>
      <c r="O1226">
        <v>0.67034290970902399</v>
      </c>
      <c r="P1226" t="s">
        <v>36</v>
      </c>
    </row>
    <row r="1227" spans="1:16">
      <c r="A1227">
        <v>1226</v>
      </c>
      <c r="B1227" t="s">
        <v>1285</v>
      </c>
      <c r="C1227">
        <v>40</v>
      </c>
      <c r="D1227">
        <v>62</v>
      </c>
      <c r="E1227">
        <v>34.649051387888399</v>
      </c>
      <c r="F1227">
        <v>0.64596271210680101</v>
      </c>
      <c r="G1227">
        <v>942.91507599243903</v>
      </c>
      <c r="H1227">
        <v>301.08288964437401</v>
      </c>
      <c r="I1227">
        <v>0.64038710626371298</v>
      </c>
      <c r="J1227">
        <v>0.13071044481032101</v>
      </c>
      <c r="K1227">
        <v>0.53753601084561897</v>
      </c>
      <c r="L1227" t="s">
        <v>59</v>
      </c>
      <c r="M1227" t="s">
        <v>34</v>
      </c>
      <c r="N1227" t="s">
        <v>35</v>
      </c>
      <c r="O1227">
        <v>0.85184818659050698</v>
      </c>
      <c r="P1227" t="s">
        <v>36</v>
      </c>
    </row>
    <row r="1228" spans="1:16">
      <c r="A1228">
        <v>1227</v>
      </c>
      <c r="B1228" t="s">
        <v>1286</v>
      </c>
      <c r="C1228">
        <v>26</v>
      </c>
      <c r="D1228">
        <v>45</v>
      </c>
      <c r="E1228">
        <v>30.729821301306899</v>
      </c>
      <c r="F1228">
        <v>0.58386759828571799</v>
      </c>
      <c r="G1228">
        <v>741.66869943289203</v>
      </c>
      <c r="H1228">
        <v>141.91151110317401</v>
      </c>
      <c r="I1228">
        <v>0.70685335859453802</v>
      </c>
      <c r="J1228">
        <v>0.46279063910761298</v>
      </c>
      <c r="K1228">
        <v>0.792189236386728</v>
      </c>
      <c r="L1228" t="s">
        <v>61</v>
      </c>
      <c r="M1228" t="s">
        <v>34</v>
      </c>
      <c r="N1228" t="s">
        <v>35</v>
      </c>
      <c r="O1228">
        <v>0.93669355063757698</v>
      </c>
      <c r="P1228" t="s">
        <v>36</v>
      </c>
    </row>
    <row r="1229" spans="1:16">
      <c r="A1229">
        <v>1228</v>
      </c>
      <c r="B1229" t="s">
        <v>1287</v>
      </c>
      <c r="C1229">
        <v>49</v>
      </c>
      <c r="D1229">
        <v>44</v>
      </c>
      <c r="E1229">
        <v>40.151712323983503</v>
      </c>
      <c r="F1229">
        <v>1.125</v>
      </c>
      <c r="G1229">
        <v>1266.1875051039699</v>
      </c>
      <c r="H1229">
        <v>286.88453998928497</v>
      </c>
      <c r="I1229">
        <v>0.38188468334638398</v>
      </c>
      <c r="J1229">
        <v>0.193327483321489</v>
      </c>
      <c r="K1229">
        <v>0.66513116801998795</v>
      </c>
      <c r="L1229" t="s">
        <v>61</v>
      </c>
      <c r="M1229" t="s">
        <v>34</v>
      </c>
      <c r="N1229" t="s">
        <v>35</v>
      </c>
      <c r="O1229">
        <v>0.92780472693316096</v>
      </c>
      <c r="P1229" t="s">
        <v>36</v>
      </c>
    </row>
    <row r="1230" spans="1:16">
      <c r="A1230">
        <v>1229</v>
      </c>
      <c r="B1230" t="s">
        <v>1288</v>
      </c>
      <c r="C1230">
        <v>64</v>
      </c>
      <c r="D1230">
        <v>44</v>
      </c>
      <c r="E1230">
        <v>37.844286675234898</v>
      </c>
      <c r="F1230">
        <v>1.4624999999999999</v>
      </c>
      <c r="G1230">
        <v>1124.8394223062401</v>
      </c>
      <c r="H1230">
        <v>352.33332442698298</v>
      </c>
      <c r="I1230">
        <v>0.75604755543156899</v>
      </c>
      <c r="J1230">
        <v>0.11386570763784599</v>
      </c>
      <c r="K1230">
        <v>0.51183552008656796</v>
      </c>
      <c r="L1230" t="s">
        <v>45</v>
      </c>
      <c r="M1230" t="s">
        <v>34</v>
      </c>
      <c r="N1230" t="s">
        <v>35</v>
      </c>
      <c r="O1230">
        <v>0.78532792464032297</v>
      </c>
      <c r="P1230" t="s">
        <v>36</v>
      </c>
    </row>
    <row r="1231" spans="1:16">
      <c r="A1231">
        <v>1230</v>
      </c>
      <c r="B1231" t="s">
        <v>1289</v>
      </c>
      <c r="C1231">
        <v>32</v>
      </c>
      <c r="D1231">
        <v>37</v>
      </c>
      <c r="E1231">
        <v>30.603316153218699</v>
      </c>
      <c r="F1231">
        <v>0.87346936667428698</v>
      </c>
      <c r="G1231">
        <v>735.57482835538804</v>
      </c>
      <c r="H1231">
        <v>146.85721496592399</v>
      </c>
      <c r="I1231">
        <v>0.77154660518146101</v>
      </c>
      <c r="J1231">
        <v>0.428594059606416</v>
      </c>
      <c r="K1231">
        <v>0.78158559696778296</v>
      </c>
      <c r="L1231" t="s">
        <v>48</v>
      </c>
      <c r="M1231" t="s">
        <v>34</v>
      </c>
      <c r="N1231" t="s">
        <v>35</v>
      </c>
      <c r="O1231">
        <v>0.66136821047168404</v>
      </c>
      <c r="P1231" t="s">
        <v>36</v>
      </c>
    </row>
    <row r="1232" spans="1:16">
      <c r="A1232">
        <v>1231</v>
      </c>
      <c r="B1232" t="s">
        <v>1290</v>
      </c>
      <c r="C1232">
        <v>141</v>
      </c>
      <c r="D1232">
        <v>161</v>
      </c>
      <c r="E1232">
        <v>113.866574095112</v>
      </c>
      <c r="F1232">
        <v>0.875</v>
      </c>
      <c r="G1232">
        <v>10183.1558325142</v>
      </c>
      <c r="H1232">
        <v>653.45220679521594</v>
      </c>
      <c r="I1232">
        <v>0.65988454671674202</v>
      </c>
      <c r="J1232">
        <v>0.29968471704494798</v>
      </c>
      <c r="K1232">
        <v>0.75256758092685505</v>
      </c>
      <c r="L1232" t="s">
        <v>33</v>
      </c>
      <c r="M1232" t="s">
        <v>34</v>
      </c>
      <c r="N1232" t="s">
        <v>35</v>
      </c>
      <c r="O1232">
        <v>0.63327499338978299</v>
      </c>
      <c r="P1232" t="s">
        <v>36</v>
      </c>
    </row>
    <row r="1233" spans="1:16">
      <c r="A1233">
        <v>1232</v>
      </c>
      <c r="B1233" t="s">
        <v>1291</v>
      </c>
      <c r="C1233">
        <v>44</v>
      </c>
      <c r="D1233">
        <v>63</v>
      </c>
      <c r="E1233">
        <v>46.179842927342897</v>
      </c>
      <c r="F1233">
        <v>0.69565217391304301</v>
      </c>
      <c r="G1233">
        <v>1674.9227603024599</v>
      </c>
      <c r="H1233">
        <v>351.001003359815</v>
      </c>
      <c r="I1233">
        <v>0.67589838005288605</v>
      </c>
      <c r="J1233">
        <v>0.17083935864192901</v>
      </c>
      <c r="K1233">
        <v>0.71521959888296505</v>
      </c>
      <c r="L1233" t="s">
        <v>38</v>
      </c>
      <c r="M1233" t="s">
        <v>34</v>
      </c>
      <c r="N1233" t="s">
        <v>35</v>
      </c>
      <c r="O1233">
        <v>0.72464539838459596</v>
      </c>
      <c r="P1233" t="s">
        <v>36</v>
      </c>
    </row>
    <row r="1234" spans="1:16">
      <c r="A1234">
        <v>1233</v>
      </c>
      <c r="B1234" t="s">
        <v>1292</v>
      </c>
      <c r="C1234">
        <v>34</v>
      </c>
      <c r="D1234">
        <v>39</v>
      </c>
      <c r="E1234">
        <v>35.166776225494303</v>
      </c>
      <c r="F1234">
        <v>0.88732394366197198</v>
      </c>
      <c r="G1234">
        <v>971.30359735349703</v>
      </c>
      <c r="H1234">
        <v>151.85771602951999</v>
      </c>
      <c r="I1234">
        <v>0.62200015274092701</v>
      </c>
      <c r="J1234">
        <v>0.529286886088844</v>
      </c>
      <c r="K1234">
        <v>0.88132164531355395</v>
      </c>
      <c r="L1234" t="s">
        <v>38</v>
      </c>
      <c r="M1234" t="s">
        <v>34</v>
      </c>
      <c r="N1234" t="s">
        <v>35</v>
      </c>
      <c r="O1234">
        <v>0.714700440329195</v>
      </c>
      <c r="P1234" t="s">
        <v>36</v>
      </c>
    </row>
    <row r="1235" spans="1:16">
      <c r="A1235">
        <v>1234</v>
      </c>
      <c r="B1235" t="s">
        <v>1293</v>
      </c>
      <c r="C1235">
        <v>39</v>
      </c>
      <c r="D1235">
        <v>49</v>
      </c>
      <c r="E1235">
        <v>38.702161561894201</v>
      </c>
      <c r="F1235">
        <v>0.80898876404494402</v>
      </c>
      <c r="G1235">
        <v>1176.41437996219</v>
      </c>
      <c r="H1235">
        <v>226.53644877838099</v>
      </c>
      <c r="I1235">
        <v>0.66002067121002495</v>
      </c>
      <c r="J1235">
        <v>0.288067333241396</v>
      </c>
      <c r="K1235">
        <v>0.75879589684593995</v>
      </c>
      <c r="L1235" t="s">
        <v>38</v>
      </c>
      <c r="M1235" t="s">
        <v>34</v>
      </c>
      <c r="N1235" t="s">
        <v>35</v>
      </c>
      <c r="O1235">
        <v>0.74198202004818603</v>
      </c>
      <c r="P1235" t="s">
        <v>36</v>
      </c>
    </row>
    <row r="1236" spans="1:16">
      <c r="A1236">
        <v>1235</v>
      </c>
      <c r="B1236" t="s">
        <v>1294</v>
      </c>
      <c r="C1236">
        <v>102</v>
      </c>
      <c r="D1236">
        <v>66</v>
      </c>
      <c r="E1236">
        <v>51.400117269569201</v>
      </c>
      <c r="F1236">
        <v>1.54929574815949</v>
      </c>
      <c r="G1236">
        <v>2075</v>
      </c>
      <c r="H1236">
        <v>426.27416610717802</v>
      </c>
      <c r="I1236">
        <v>0.64222255159447095</v>
      </c>
      <c r="J1236">
        <v>0.14349935139238201</v>
      </c>
      <c r="K1236">
        <v>0.45730027548209401</v>
      </c>
      <c r="L1236" t="s">
        <v>166</v>
      </c>
      <c r="M1236" t="s">
        <v>34</v>
      </c>
      <c r="N1236" t="s">
        <v>35</v>
      </c>
      <c r="O1236">
        <v>0.62126402274879799</v>
      </c>
      <c r="P1236" t="s">
        <v>36</v>
      </c>
    </row>
    <row r="1237" spans="1:16">
      <c r="A1237">
        <v>1236</v>
      </c>
      <c r="B1237" t="s">
        <v>1295</v>
      </c>
      <c r="C1237">
        <v>89</v>
      </c>
      <c r="D1237">
        <v>36</v>
      </c>
      <c r="E1237">
        <v>45.830193159459803</v>
      </c>
      <c r="F1237">
        <v>2.4297401345251499</v>
      </c>
      <c r="G1237">
        <v>1649.6554899810999</v>
      </c>
      <c r="H1237">
        <v>293.76922713269403</v>
      </c>
      <c r="I1237">
        <v>0.66554009248091195</v>
      </c>
      <c r="J1237">
        <v>0.24020968810478399</v>
      </c>
      <c r="K1237">
        <v>0.67242214952138601</v>
      </c>
      <c r="L1237" t="s">
        <v>115</v>
      </c>
      <c r="M1237" t="s">
        <v>34</v>
      </c>
      <c r="N1237" t="s">
        <v>35</v>
      </c>
      <c r="O1237">
        <v>0.69669341384778405</v>
      </c>
      <c r="P1237" t="s">
        <v>36</v>
      </c>
    </row>
    <row r="1238" spans="1:16">
      <c r="A1238">
        <v>1237</v>
      </c>
      <c r="B1238" t="s">
        <v>1296</v>
      </c>
      <c r="C1238">
        <v>39</v>
      </c>
      <c r="D1238">
        <v>39</v>
      </c>
      <c r="E1238">
        <v>30.025872656352298</v>
      </c>
      <c r="F1238">
        <v>0.99154535632994101</v>
      </c>
      <c r="G1238">
        <v>708.07809300567101</v>
      </c>
      <c r="H1238">
        <v>171.166161149896</v>
      </c>
      <c r="I1238">
        <v>0.71942336634475401</v>
      </c>
      <c r="J1238">
        <v>0.30370727907582401</v>
      </c>
      <c r="K1238">
        <v>0.65837479270315102</v>
      </c>
      <c r="L1238" t="s">
        <v>59</v>
      </c>
      <c r="M1238" t="s">
        <v>34</v>
      </c>
      <c r="N1238" t="s">
        <v>35</v>
      </c>
      <c r="O1238">
        <v>0.72802006504758698</v>
      </c>
      <c r="P1238" t="s">
        <v>36</v>
      </c>
    </row>
    <row r="1239" spans="1:16">
      <c r="A1239">
        <v>1238</v>
      </c>
      <c r="B1239" t="s">
        <v>1297</v>
      </c>
      <c r="C1239">
        <v>44</v>
      </c>
      <c r="D1239">
        <v>58</v>
      </c>
      <c r="E1239">
        <v>50.942000992020198</v>
      </c>
      <c r="F1239">
        <v>0.75700934579439205</v>
      </c>
      <c r="G1239">
        <v>2038.1769289225001</v>
      </c>
      <c r="H1239">
        <v>241.53795196916701</v>
      </c>
      <c r="I1239">
        <v>0.69147903596188198</v>
      </c>
      <c r="J1239">
        <v>0.43901664471690699</v>
      </c>
      <c r="K1239">
        <v>0.86615715007579597</v>
      </c>
      <c r="L1239" t="s">
        <v>101</v>
      </c>
      <c r="M1239" t="s">
        <v>34</v>
      </c>
      <c r="N1239" t="s">
        <v>35</v>
      </c>
      <c r="O1239">
        <v>0.68561522854218304</v>
      </c>
      <c r="P1239" t="s">
        <v>36</v>
      </c>
    </row>
    <row r="1240" spans="1:16">
      <c r="A1240">
        <v>1239</v>
      </c>
      <c r="B1240" t="s">
        <v>1298</v>
      </c>
      <c r="C1240">
        <v>58</v>
      </c>
      <c r="D1240">
        <v>39</v>
      </c>
      <c r="E1240">
        <v>43.571601572789298</v>
      </c>
      <c r="F1240">
        <v>1.4861111111111101</v>
      </c>
      <c r="G1240">
        <v>1491.06621096408</v>
      </c>
      <c r="H1240">
        <v>255.20713409278699</v>
      </c>
      <c r="I1240">
        <v>0.68467578289199904</v>
      </c>
      <c r="J1240">
        <v>0.287687618889786</v>
      </c>
      <c r="K1240">
        <v>0.74118950868119704</v>
      </c>
      <c r="L1240" t="s">
        <v>38</v>
      </c>
      <c r="M1240" t="s">
        <v>34</v>
      </c>
      <c r="N1240" t="s">
        <v>35</v>
      </c>
      <c r="O1240">
        <v>0.80669371743420604</v>
      </c>
      <c r="P1240" t="s">
        <v>36</v>
      </c>
    </row>
    <row r="1241" spans="1:16">
      <c r="A1241">
        <v>1240</v>
      </c>
      <c r="B1241" t="s">
        <v>1299</v>
      </c>
      <c r="C1241">
        <v>34</v>
      </c>
      <c r="D1241">
        <v>30</v>
      </c>
      <c r="E1241">
        <v>27.973545789924501</v>
      </c>
      <c r="F1241">
        <v>1.1157749431695101</v>
      </c>
      <c r="G1241">
        <v>614.58919281663498</v>
      </c>
      <c r="H1241">
        <v>159.30367042406701</v>
      </c>
      <c r="I1241">
        <v>0.63175270287858598</v>
      </c>
      <c r="J1241">
        <v>0.30432891574287302</v>
      </c>
      <c r="K1241">
        <v>0.70096626546872398</v>
      </c>
      <c r="L1241" t="s">
        <v>63</v>
      </c>
      <c r="M1241" t="s">
        <v>34</v>
      </c>
      <c r="N1241" t="s">
        <v>35</v>
      </c>
      <c r="O1241">
        <v>0.75041885443046397</v>
      </c>
      <c r="P1241" t="s">
        <v>36</v>
      </c>
    </row>
    <row r="1242" spans="1:16">
      <c r="A1242">
        <v>1241</v>
      </c>
      <c r="B1242" t="s">
        <v>1300</v>
      </c>
      <c r="C1242">
        <v>78</v>
      </c>
      <c r="D1242">
        <v>78</v>
      </c>
      <c r="E1242">
        <v>67.082085434495994</v>
      </c>
      <c r="F1242">
        <v>1</v>
      </c>
      <c r="G1242">
        <v>3534.2965939508499</v>
      </c>
      <c r="H1242">
        <v>770.676700542802</v>
      </c>
      <c r="I1242">
        <v>0.60184205871447805</v>
      </c>
      <c r="J1242">
        <v>7.4777061955998703E-2</v>
      </c>
      <c r="K1242">
        <v>0.61770054031587696</v>
      </c>
      <c r="L1242" t="s">
        <v>48</v>
      </c>
      <c r="M1242" t="s">
        <v>34</v>
      </c>
      <c r="N1242" t="s">
        <v>35</v>
      </c>
      <c r="O1242">
        <v>0.76843431481174396</v>
      </c>
      <c r="P1242" t="s">
        <v>36</v>
      </c>
    </row>
    <row r="1243" spans="1:16">
      <c r="A1243">
        <v>1242</v>
      </c>
      <c r="B1243" t="s">
        <v>1301</v>
      </c>
      <c r="C1243">
        <v>51</v>
      </c>
      <c r="D1243">
        <v>34</v>
      </c>
      <c r="E1243">
        <v>39.018699139725499</v>
      </c>
      <c r="F1243">
        <v>1.4943818344951501</v>
      </c>
      <c r="G1243">
        <v>1195.73641020794</v>
      </c>
      <c r="H1243">
        <v>168.852999701811</v>
      </c>
      <c r="I1243">
        <v>0.67093985513882703</v>
      </c>
      <c r="J1243">
        <v>0.52702080137151897</v>
      </c>
      <c r="K1243">
        <v>0.88738142510478701</v>
      </c>
      <c r="L1243" t="s">
        <v>63</v>
      </c>
      <c r="M1243" t="s">
        <v>34</v>
      </c>
      <c r="N1243" t="s">
        <v>35</v>
      </c>
      <c r="O1243">
        <v>0.78321822852966405</v>
      </c>
      <c r="P1243" t="s">
        <v>36</v>
      </c>
    </row>
    <row r="1244" spans="1:16">
      <c r="A1244">
        <v>1243</v>
      </c>
      <c r="B1244" t="s">
        <v>1302</v>
      </c>
      <c r="C1244">
        <v>49</v>
      </c>
      <c r="D1244">
        <v>69</v>
      </c>
      <c r="E1244">
        <v>41.042061090725497</v>
      </c>
      <c r="F1244">
        <v>0.70634920634920595</v>
      </c>
      <c r="G1244">
        <v>1322.96454782609</v>
      </c>
      <c r="H1244">
        <v>324.940162978898</v>
      </c>
      <c r="I1244">
        <v>0.63395142840402596</v>
      </c>
      <c r="J1244">
        <v>0.15745312421993299</v>
      </c>
      <c r="K1244">
        <v>0.59328134373125396</v>
      </c>
      <c r="L1244" t="s">
        <v>38</v>
      </c>
      <c r="M1244" t="s">
        <v>34</v>
      </c>
      <c r="N1244" t="s">
        <v>35</v>
      </c>
      <c r="O1244">
        <v>0.77486305975742897</v>
      </c>
      <c r="P1244" t="s">
        <v>36</v>
      </c>
    </row>
    <row r="1245" spans="1:16">
      <c r="A1245">
        <v>1244</v>
      </c>
      <c r="B1245" t="s">
        <v>1303</v>
      </c>
      <c r="C1245">
        <v>41</v>
      </c>
      <c r="D1245">
        <v>41</v>
      </c>
      <c r="E1245">
        <v>29.934344582256202</v>
      </c>
      <c r="F1245">
        <v>0.98368686617829804</v>
      </c>
      <c r="G1245">
        <v>703.767793950851</v>
      </c>
      <c r="H1245">
        <v>248.08056066482001</v>
      </c>
      <c r="I1245">
        <v>0.48943995302453402</v>
      </c>
      <c r="J1245">
        <v>0.14369901233407401</v>
      </c>
      <c r="K1245">
        <v>0.51012712777418701</v>
      </c>
      <c r="L1245" t="s">
        <v>59</v>
      </c>
      <c r="M1245" t="s">
        <v>34</v>
      </c>
      <c r="N1245" t="s">
        <v>35</v>
      </c>
      <c r="O1245">
        <v>0.87302473889304799</v>
      </c>
      <c r="P1245" t="s">
        <v>36</v>
      </c>
    </row>
    <row r="1246" spans="1:16">
      <c r="A1246">
        <v>1245</v>
      </c>
      <c r="B1246" t="s">
        <v>1304</v>
      </c>
      <c r="C1246">
        <v>44</v>
      </c>
      <c r="D1246">
        <v>44</v>
      </c>
      <c r="E1246">
        <v>30.569286678181999</v>
      </c>
      <c r="F1246">
        <v>1.0125</v>
      </c>
      <c r="G1246">
        <v>733.939887334594</v>
      </c>
      <c r="H1246">
        <v>236.66974278843901</v>
      </c>
      <c r="I1246">
        <v>0.80624716092057702</v>
      </c>
      <c r="J1246">
        <v>0.164658773948963</v>
      </c>
      <c r="K1246">
        <v>0.50896722325293797</v>
      </c>
      <c r="L1246" t="s">
        <v>59</v>
      </c>
      <c r="M1246" t="s">
        <v>34</v>
      </c>
      <c r="N1246" t="s">
        <v>35</v>
      </c>
      <c r="O1246">
        <v>0.846134564545858</v>
      </c>
      <c r="P1246" t="s">
        <v>36</v>
      </c>
    </row>
    <row r="1247" spans="1:16">
      <c r="A1247">
        <v>1246</v>
      </c>
      <c r="B1247" t="s">
        <v>1305</v>
      </c>
      <c r="C1247">
        <v>76</v>
      </c>
      <c r="D1247">
        <v>108</v>
      </c>
      <c r="E1247">
        <v>51.0895396995029</v>
      </c>
      <c r="F1247">
        <v>0.70114942681109205</v>
      </c>
      <c r="G1247">
        <v>2050</v>
      </c>
      <c r="H1247">
        <v>612.84270763397205</v>
      </c>
      <c r="I1247">
        <v>0.65043684170247296</v>
      </c>
      <c r="J1247">
        <v>6.8590770225328196E-2</v>
      </c>
      <c r="K1247">
        <v>0.32347140039447703</v>
      </c>
      <c r="L1247" t="s">
        <v>223</v>
      </c>
      <c r="M1247" t="s">
        <v>34</v>
      </c>
      <c r="N1247" t="s">
        <v>35</v>
      </c>
      <c r="O1247">
        <v>0.65531378082093705</v>
      </c>
      <c r="P1247" t="s">
        <v>36</v>
      </c>
    </row>
    <row r="1248" spans="1:16">
      <c r="A1248">
        <v>1247</v>
      </c>
      <c r="B1248" t="s">
        <v>1306</v>
      </c>
      <c r="C1248">
        <v>78</v>
      </c>
      <c r="D1248">
        <v>92</v>
      </c>
      <c r="E1248">
        <v>51.0895396995029</v>
      </c>
      <c r="F1248">
        <v>0.84459455668430405</v>
      </c>
      <c r="G1248">
        <v>2050</v>
      </c>
      <c r="H1248">
        <v>571.12697839736904</v>
      </c>
      <c r="I1248">
        <v>0.57473694450700696</v>
      </c>
      <c r="J1248">
        <v>7.8976589274894607E-2</v>
      </c>
      <c r="K1248">
        <v>0.38139534883720899</v>
      </c>
      <c r="L1248" t="s">
        <v>84</v>
      </c>
      <c r="M1248" t="s">
        <v>34</v>
      </c>
      <c r="N1248" t="s">
        <v>35</v>
      </c>
      <c r="O1248">
        <v>0.84630537828877095</v>
      </c>
      <c r="P1248" t="s">
        <v>36</v>
      </c>
    </row>
    <row r="1249" spans="1:16">
      <c r="A1249">
        <v>1248</v>
      </c>
      <c r="B1249" t="s">
        <v>1307</v>
      </c>
      <c r="C1249">
        <v>44</v>
      </c>
      <c r="D1249">
        <v>58</v>
      </c>
      <c r="E1249">
        <v>35.586700894510003</v>
      </c>
      <c r="F1249">
        <v>0.75700934579439205</v>
      </c>
      <c r="G1249">
        <v>994.638664650284</v>
      </c>
      <c r="H1249">
        <v>364.85727456714801</v>
      </c>
      <c r="I1249">
        <v>0.52273239555485895</v>
      </c>
      <c r="J1249">
        <v>9.3892128015008999E-2</v>
      </c>
      <c r="K1249">
        <v>0.49640234403976002</v>
      </c>
      <c r="L1249" t="s">
        <v>223</v>
      </c>
      <c r="M1249" t="s">
        <v>34</v>
      </c>
      <c r="N1249" t="s">
        <v>35</v>
      </c>
      <c r="O1249">
        <v>0.66742078944228</v>
      </c>
      <c r="P1249" t="s">
        <v>36</v>
      </c>
    </row>
    <row r="1250" spans="1:16">
      <c r="A1250">
        <v>1249</v>
      </c>
      <c r="B1250" t="s">
        <v>1308</v>
      </c>
      <c r="C1250">
        <v>24</v>
      </c>
      <c r="D1250">
        <v>45</v>
      </c>
      <c r="E1250">
        <v>30.969062966230201</v>
      </c>
      <c r="F1250">
        <v>0.54043272587999702</v>
      </c>
      <c r="G1250">
        <v>753.26191758033997</v>
      </c>
      <c r="H1250">
        <v>143.18903496949599</v>
      </c>
      <c r="I1250">
        <v>0.61690834958014495</v>
      </c>
      <c r="J1250">
        <v>0.46167499295777498</v>
      </c>
      <c r="K1250">
        <v>0.78793532338308503</v>
      </c>
      <c r="L1250" t="s">
        <v>38</v>
      </c>
      <c r="M1250" t="s">
        <v>34</v>
      </c>
      <c r="N1250" t="s">
        <v>35</v>
      </c>
      <c r="O1250">
        <v>0.75127046552403398</v>
      </c>
      <c r="P1250" t="s">
        <v>36</v>
      </c>
    </row>
    <row r="1251" spans="1:16">
      <c r="A1251">
        <v>1250</v>
      </c>
      <c r="B1251" t="s">
        <v>1309</v>
      </c>
      <c r="C1251">
        <v>39</v>
      </c>
      <c r="D1251">
        <v>29</v>
      </c>
      <c r="E1251">
        <v>27.763036688586801</v>
      </c>
      <c r="F1251">
        <v>1.31481481481481</v>
      </c>
      <c r="G1251">
        <v>605.37407069943299</v>
      </c>
      <c r="H1251">
        <v>168.40132685236301</v>
      </c>
      <c r="I1251">
        <v>0.73751727105621701</v>
      </c>
      <c r="J1251">
        <v>0.26825181020656302</v>
      </c>
      <c r="K1251">
        <v>0.74202951357260005</v>
      </c>
      <c r="L1251" t="s">
        <v>48</v>
      </c>
      <c r="M1251" t="s">
        <v>34</v>
      </c>
      <c r="N1251" t="s">
        <v>35</v>
      </c>
      <c r="O1251">
        <v>0.73352133034609301</v>
      </c>
      <c r="P1251" t="s">
        <v>36</v>
      </c>
    </row>
    <row r="1252" spans="1:16">
      <c r="A1252">
        <v>1251</v>
      </c>
      <c r="B1252" t="s">
        <v>1310</v>
      </c>
      <c r="C1252">
        <v>34</v>
      </c>
      <c r="D1252">
        <v>39</v>
      </c>
      <c r="E1252">
        <v>36.125044302645797</v>
      </c>
      <c r="F1252">
        <v>0.875</v>
      </c>
      <c r="G1252">
        <v>1024.9593890359199</v>
      </c>
      <c r="H1252">
        <v>168.34652965151699</v>
      </c>
      <c r="I1252">
        <v>0.71775451207746799</v>
      </c>
      <c r="J1252">
        <v>0.45447310333167301</v>
      </c>
      <c r="K1252">
        <v>0.84148871262965197</v>
      </c>
      <c r="L1252" t="s">
        <v>48</v>
      </c>
      <c r="M1252" t="s">
        <v>34</v>
      </c>
      <c r="N1252" t="s">
        <v>35</v>
      </c>
      <c r="O1252">
        <v>0.72684372150055099</v>
      </c>
      <c r="P1252" t="s">
        <v>36</v>
      </c>
    </row>
    <row r="1253" spans="1:16">
      <c r="A1253">
        <v>1252</v>
      </c>
      <c r="B1253" t="s">
        <v>1311</v>
      </c>
      <c r="C1253">
        <v>53</v>
      </c>
      <c r="D1253">
        <v>63</v>
      </c>
      <c r="E1253">
        <v>47.4870301151145</v>
      </c>
      <c r="F1253">
        <v>0.84482758620689702</v>
      </c>
      <c r="G1253">
        <v>1771.0870185255201</v>
      </c>
      <c r="H1253">
        <v>266.48566008630002</v>
      </c>
      <c r="I1253">
        <v>0.51277760996204902</v>
      </c>
      <c r="J1253">
        <v>0.31340222519514699</v>
      </c>
      <c r="K1253">
        <v>0.72782799902272199</v>
      </c>
      <c r="L1253" t="s">
        <v>45</v>
      </c>
      <c r="M1253" t="s">
        <v>34</v>
      </c>
      <c r="N1253" t="s">
        <v>35</v>
      </c>
      <c r="O1253">
        <v>0.76511147240965505</v>
      </c>
      <c r="P1253" t="s">
        <v>36</v>
      </c>
    </row>
    <row r="1254" spans="1:16">
      <c r="A1254">
        <v>1253</v>
      </c>
      <c r="B1254" t="s">
        <v>1312</v>
      </c>
      <c r="C1254">
        <v>53</v>
      </c>
      <c r="D1254">
        <v>49</v>
      </c>
      <c r="E1254">
        <v>44.703519979361303</v>
      </c>
      <c r="F1254">
        <v>1.08988764044944</v>
      </c>
      <c r="G1254">
        <v>1569.5433799621901</v>
      </c>
      <c r="H1254">
        <v>291.19148191887399</v>
      </c>
      <c r="I1254">
        <v>0.62830978305102503</v>
      </c>
      <c r="J1254">
        <v>0.23260864651525101</v>
      </c>
      <c r="K1254">
        <v>0.756772251684105</v>
      </c>
      <c r="L1254" t="s">
        <v>38</v>
      </c>
      <c r="M1254" t="s">
        <v>34</v>
      </c>
      <c r="N1254" t="s">
        <v>35</v>
      </c>
      <c r="O1254">
        <v>0.73487233326645196</v>
      </c>
      <c r="P1254" t="s">
        <v>36</v>
      </c>
    </row>
    <row r="1255" spans="1:16">
      <c r="A1255">
        <v>1254</v>
      </c>
      <c r="B1255" t="s">
        <v>1313</v>
      </c>
      <c r="C1255">
        <v>49</v>
      </c>
      <c r="D1255">
        <v>39</v>
      </c>
      <c r="E1255">
        <v>35.708800771485102</v>
      </c>
      <c r="F1255">
        <v>1.2535211267605599</v>
      </c>
      <c r="G1255">
        <v>1001.47569073724</v>
      </c>
      <c r="H1255">
        <v>279.64837215962598</v>
      </c>
      <c r="I1255">
        <v>0.83689062842761697</v>
      </c>
      <c r="J1255">
        <v>0.160925802929721</v>
      </c>
      <c r="K1255">
        <v>0.663646212941988</v>
      </c>
      <c r="L1255" t="s">
        <v>38</v>
      </c>
      <c r="M1255" t="s">
        <v>34</v>
      </c>
      <c r="N1255" t="s">
        <v>35</v>
      </c>
      <c r="O1255">
        <v>0.85179016467695001</v>
      </c>
      <c r="P1255" t="s">
        <v>36</v>
      </c>
    </row>
    <row r="1256" spans="1:16">
      <c r="A1256">
        <v>1255</v>
      </c>
      <c r="B1256" t="s">
        <v>1314</v>
      </c>
      <c r="C1256">
        <v>25</v>
      </c>
      <c r="D1256">
        <v>33</v>
      </c>
      <c r="E1256">
        <v>23.410411127241499</v>
      </c>
      <c r="F1256">
        <v>0.73770491803278704</v>
      </c>
      <c r="G1256">
        <v>430.43538147447998</v>
      </c>
      <c r="H1256">
        <v>121.115755551587</v>
      </c>
      <c r="I1256">
        <v>0.56084485017948105</v>
      </c>
      <c r="J1256">
        <v>0.368736849985839</v>
      </c>
      <c r="K1256">
        <v>0.71647699158832301</v>
      </c>
      <c r="L1256" t="s">
        <v>38</v>
      </c>
      <c r="M1256" t="s">
        <v>34</v>
      </c>
      <c r="N1256" t="s">
        <v>35</v>
      </c>
      <c r="O1256">
        <v>0.68092476874401298</v>
      </c>
      <c r="P1256" t="s">
        <v>36</v>
      </c>
    </row>
    <row r="1257" spans="1:16">
      <c r="A1257">
        <v>1256</v>
      </c>
      <c r="B1257" t="s">
        <v>1315</v>
      </c>
      <c r="C1257">
        <v>58</v>
      </c>
      <c r="D1257">
        <v>53</v>
      </c>
      <c r="E1257">
        <v>47.739416351058402</v>
      </c>
      <c r="F1257">
        <v>1.09183673469388</v>
      </c>
      <c r="G1257">
        <v>1789.9631557656</v>
      </c>
      <c r="H1257">
        <v>360.44073823586803</v>
      </c>
      <c r="I1257">
        <v>0.55347006346481897</v>
      </c>
      <c r="J1257">
        <v>0.17313553553571501</v>
      </c>
      <c r="K1257">
        <v>0.66894406487807601</v>
      </c>
      <c r="L1257" t="s">
        <v>40</v>
      </c>
      <c r="M1257" t="s">
        <v>34</v>
      </c>
      <c r="N1257" t="s">
        <v>35</v>
      </c>
      <c r="O1257">
        <v>0.65757836664608704</v>
      </c>
      <c r="P1257" t="s">
        <v>36</v>
      </c>
    </row>
    <row r="1258" spans="1:16">
      <c r="A1258">
        <v>1257</v>
      </c>
      <c r="B1258" t="s">
        <v>1316</v>
      </c>
      <c r="C1258">
        <v>34</v>
      </c>
      <c r="D1258">
        <v>39</v>
      </c>
      <c r="E1258">
        <v>32.020585023067198</v>
      </c>
      <c r="F1258">
        <v>0.86111111111111105</v>
      </c>
      <c r="G1258">
        <v>805.28276824196598</v>
      </c>
      <c r="H1258">
        <v>181.431747042822</v>
      </c>
      <c r="I1258">
        <v>0.76406017982152696</v>
      </c>
      <c r="J1258">
        <v>0.30741970749967501</v>
      </c>
      <c r="K1258">
        <v>0.73494302767227304</v>
      </c>
      <c r="L1258" t="s">
        <v>59</v>
      </c>
      <c r="M1258" t="s">
        <v>34</v>
      </c>
      <c r="N1258" t="s">
        <v>35</v>
      </c>
      <c r="O1258">
        <v>0.79974944124751501</v>
      </c>
      <c r="P1258" t="s">
        <v>36</v>
      </c>
    </row>
    <row r="1259" spans="1:16">
      <c r="A1259">
        <v>1258</v>
      </c>
      <c r="B1259" t="s">
        <v>1317</v>
      </c>
      <c r="C1259">
        <v>58</v>
      </c>
      <c r="D1259">
        <v>80</v>
      </c>
      <c r="E1259">
        <v>50.777062519298099</v>
      </c>
      <c r="F1259">
        <v>0.72093019790531698</v>
      </c>
      <c r="G1259">
        <v>2025</v>
      </c>
      <c r="H1259">
        <v>261.42135381698603</v>
      </c>
      <c r="I1259">
        <v>0.50899354945174602</v>
      </c>
      <c r="J1259">
        <v>0.37235121283454198</v>
      </c>
      <c r="K1259">
        <v>0.65853658536585402</v>
      </c>
      <c r="L1259" t="s">
        <v>40</v>
      </c>
      <c r="M1259" t="s">
        <v>34</v>
      </c>
      <c r="N1259" t="s">
        <v>35</v>
      </c>
      <c r="O1259">
        <v>0.73157579558677499</v>
      </c>
      <c r="P1259" t="s">
        <v>36</v>
      </c>
    </row>
    <row r="1260" spans="1:16">
      <c r="A1260">
        <v>1259</v>
      </c>
      <c r="B1260" t="s">
        <v>1318</v>
      </c>
      <c r="C1260">
        <v>53</v>
      </c>
      <c r="D1260">
        <v>58</v>
      </c>
      <c r="E1260">
        <v>44.805003696750298</v>
      </c>
      <c r="F1260">
        <v>0.91588783847243205</v>
      </c>
      <c r="G1260">
        <v>1576.6776680529299</v>
      </c>
      <c r="H1260">
        <v>378.05208636014402</v>
      </c>
      <c r="I1260">
        <v>0.49767819532457502</v>
      </c>
      <c r="J1260">
        <v>0.13862753536868799</v>
      </c>
      <c r="K1260">
        <v>0.60468562959585004</v>
      </c>
      <c r="L1260" t="s">
        <v>45</v>
      </c>
      <c r="M1260" t="s">
        <v>34</v>
      </c>
      <c r="N1260" t="s">
        <v>35</v>
      </c>
      <c r="O1260">
        <v>0.73594466266948</v>
      </c>
      <c r="P1260" t="s">
        <v>36</v>
      </c>
    </row>
    <row r="1261" spans="1:16">
      <c r="A1261">
        <v>1260</v>
      </c>
      <c r="B1261" t="s">
        <v>1319</v>
      </c>
      <c r="C1261">
        <v>62</v>
      </c>
      <c r="D1261">
        <v>42</v>
      </c>
      <c r="E1261">
        <v>37.8017579641647</v>
      </c>
      <c r="F1261">
        <v>1.49841272979817</v>
      </c>
      <c r="G1261">
        <v>1122.3126952741</v>
      </c>
      <c r="H1261">
        <v>230.63360414308099</v>
      </c>
      <c r="I1261">
        <v>0.56689213736162802</v>
      </c>
      <c r="J1261">
        <v>0.26514202443190399</v>
      </c>
      <c r="K1261">
        <v>0.60407999999999995</v>
      </c>
      <c r="L1261" t="s">
        <v>71</v>
      </c>
      <c r="M1261" t="s">
        <v>34</v>
      </c>
      <c r="N1261" t="s">
        <v>35</v>
      </c>
      <c r="O1261">
        <v>0.64856702164512603</v>
      </c>
      <c r="P1261" t="s">
        <v>36</v>
      </c>
    </row>
    <row r="1262" spans="1:16">
      <c r="A1262">
        <v>1261</v>
      </c>
      <c r="B1262" t="s">
        <v>1320</v>
      </c>
      <c r="C1262">
        <v>34</v>
      </c>
      <c r="D1262">
        <v>63</v>
      </c>
      <c r="E1262">
        <v>33.164432087351599</v>
      </c>
      <c r="F1262">
        <v>0.53854545087651695</v>
      </c>
      <c r="G1262">
        <v>863.84338298676801</v>
      </c>
      <c r="H1262">
        <v>283.82302220634801</v>
      </c>
      <c r="I1262">
        <v>0.66629732649933304</v>
      </c>
      <c r="J1262">
        <v>0.13475647267001201</v>
      </c>
      <c r="K1262">
        <v>0.54394010294805795</v>
      </c>
      <c r="L1262" t="s">
        <v>84</v>
      </c>
      <c r="M1262" t="s">
        <v>34</v>
      </c>
      <c r="N1262" t="s">
        <v>35</v>
      </c>
      <c r="O1262">
        <v>0.79349274493682798</v>
      </c>
      <c r="P1262" t="s">
        <v>36</v>
      </c>
    </row>
    <row r="1263" spans="1:16">
      <c r="A1263">
        <v>1262</v>
      </c>
      <c r="B1263" t="s">
        <v>1321</v>
      </c>
      <c r="C1263">
        <v>75</v>
      </c>
      <c r="D1263">
        <v>44</v>
      </c>
      <c r="E1263">
        <v>47.717608929814602</v>
      </c>
      <c r="F1263">
        <v>1.7045821098057501</v>
      </c>
      <c r="G1263">
        <v>1788.3282147448001</v>
      </c>
      <c r="H1263">
        <v>242.490585634605</v>
      </c>
      <c r="I1263">
        <v>0.46602307394050702</v>
      </c>
      <c r="J1263">
        <v>0.382179447108976</v>
      </c>
      <c r="K1263">
        <v>0.73698395197843902</v>
      </c>
      <c r="L1263" t="s">
        <v>84</v>
      </c>
      <c r="M1263" t="s">
        <v>34</v>
      </c>
      <c r="N1263" t="s">
        <v>35</v>
      </c>
      <c r="O1263">
        <v>0.86400146050320503</v>
      </c>
      <c r="P1263" t="s">
        <v>36</v>
      </c>
    </row>
    <row r="1264" spans="1:16">
      <c r="A1264">
        <v>1263</v>
      </c>
      <c r="B1264" t="s">
        <v>1322</v>
      </c>
      <c r="C1264">
        <v>29</v>
      </c>
      <c r="D1264">
        <v>34</v>
      </c>
      <c r="E1264">
        <v>30.566191210939198</v>
      </c>
      <c r="F1264">
        <v>0.85714285714285698</v>
      </c>
      <c r="G1264">
        <v>733.79125633270303</v>
      </c>
      <c r="H1264">
        <v>133.24283004315001</v>
      </c>
      <c r="I1264">
        <v>0.48152387735307101</v>
      </c>
      <c r="J1264">
        <v>0.51939133460504905</v>
      </c>
      <c r="K1264">
        <v>0.85076684473548203</v>
      </c>
      <c r="L1264" t="s">
        <v>57</v>
      </c>
      <c r="M1264" t="s">
        <v>34</v>
      </c>
      <c r="N1264" t="s">
        <v>35</v>
      </c>
      <c r="O1264">
        <v>0.81723368614388803</v>
      </c>
      <c r="P1264" t="s">
        <v>36</v>
      </c>
    </row>
    <row r="1265" spans="1:16">
      <c r="A1265">
        <v>1264</v>
      </c>
      <c r="B1265" t="s">
        <v>1323</v>
      </c>
      <c r="C1265">
        <v>29</v>
      </c>
      <c r="D1265">
        <v>49</v>
      </c>
      <c r="E1265">
        <v>35.711450480298303</v>
      </c>
      <c r="F1265">
        <v>0.6</v>
      </c>
      <c r="G1265">
        <v>1001.62432173913</v>
      </c>
      <c r="H1265">
        <v>181.11236607624099</v>
      </c>
      <c r="I1265">
        <v>0.74374960132596302</v>
      </c>
      <c r="J1265">
        <v>0.38372360604383199</v>
      </c>
      <c r="K1265">
        <v>0.78662308859577401</v>
      </c>
      <c r="L1265" t="s">
        <v>75</v>
      </c>
      <c r="M1265" t="s">
        <v>34</v>
      </c>
      <c r="N1265" t="s">
        <v>35</v>
      </c>
      <c r="O1265">
        <v>0.70850130966951197</v>
      </c>
      <c r="P1265" t="s">
        <v>36</v>
      </c>
    </row>
    <row r="1266" spans="1:16">
      <c r="A1266">
        <v>1265</v>
      </c>
      <c r="B1266" t="s">
        <v>1324</v>
      </c>
      <c r="C1266">
        <v>48</v>
      </c>
      <c r="D1266">
        <v>110</v>
      </c>
      <c r="E1266">
        <v>59.215547983986902</v>
      </c>
      <c r="F1266">
        <v>0.432532573810746</v>
      </c>
      <c r="G1266">
        <v>2753.98383402647</v>
      </c>
      <c r="H1266">
        <v>364.537893600568</v>
      </c>
      <c r="I1266">
        <v>0.88626082752023405</v>
      </c>
      <c r="J1266">
        <v>0.26042692982762</v>
      </c>
      <c r="K1266">
        <v>0.75777032553574397</v>
      </c>
      <c r="L1266" t="s">
        <v>38</v>
      </c>
      <c r="M1266" t="s">
        <v>34</v>
      </c>
      <c r="N1266" t="s">
        <v>35</v>
      </c>
      <c r="O1266">
        <v>0.78654467462237998</v>
      </c>
      <c r="P1266" t="s">
        <v>36</v>
      </c>
    </row>
    <row r="1267" spans="1:16">
      <c r="A1267">
        <v>1266</v>
      </c>
      <c r="B1267" t="s">
        <v>1325</v>
      </c>
      <c r="C1267">
        <v>29</v>
      </c>
      <c r="D1267">
        <v>49</v>
      </c>
      <c r="E1267">
        <v>34.654512661685096</v>
      </c>
      <c r="F1267">
        <v>0.6</v>
      </c>
      <c r="G1267">
        <v>943.21233799621905</v>
      </c>
      <c r="H1267">
        <v>152.815858929261</v>
      </c>
      <c r="I1267">
        <v>0.81352139738979601</v>
      </c>
      <c r="J1267">
        <v>0.50755426727188802</v>
      </c>
      <c r="K1267">
        <v>0.83665128543177303</v>
      </c>
      <c r="L1267" t="s">
        <v>38</v>
      </c>
      <c r="M1267" t="s">
        <v>34</v>
      </c>
      <c r="N1267" t="s">
        <v>35</v>
      </c>
      <c r="O1267">
        <v>0.82448225075789605</v>
      </c>
      <c r="P1267" t="s">
        <v>36</v>
      </c>
    </row>
    <row r="1268" spans="1:16">
      <c r="A1268">
        <v>1267</v>
      </c>
      <c r="B1268" t="s">
        <v>1326</v>
      </c>
      <c r="C1268">
        <v>55</v>
      </c>
      <c r="D1268">
        <v>82</v>
      </c>
      <c r="E1268">
        <v>52.037257951419001</v>
      </c>
      <c r="F1268">
        <v>0.67378987477765295</v>
      </c>
      <c r="G1268">
        <v>2126.7610060491502</v>
      </c>
      <c r="H1268">
        <v>402.81270539356302</v>
      </c>
      <c r="I1268">
        <v>0.81963586525930099</v>
      </c>
      <c r="J1268">
        <v>0.16471085896336901</v>
      </c>
      <c r="K1268">
        <v>0.60261107601600306</v>
      </c>
      <c r="L1268" t="s">
        <v>63</v>
      </c>
      <c r="M1268" t="s">
        <v>34</v>
      </c>
      <c r="N1268" t="s">
        <v>35</v>
      </c>
      <c r="O1268">
        <v>0.716020076448592</v>
      </c>
      <c r="P1268" t="s">
        <v>36</v>
      </c>
    </row>
    <row r="1269" spans="1:16">
      <c r="A1269">
        <v>1268</v>
      </c>
      <c r="B1269" t="s">
        <v>1327</v>
      </c>
      <c r="C1269">
        <v>29</v>
      </c>
      <c r="D1269">
        <v>48</v>
      </c>
      <c r="E1269">
        <v>35.266189704214803</v>
      </c>
      <c r="F1269">
        <v>0.61363636363636398</v>
      </c>
      <c r="G1269">
        <v>976.80294442344098</v>
      </c>
      <c r="H1269">
        <v>161.61683187215201</v>
      </c>
      <c r="I1269">
        <v>0.80160036615611596</v>
      </c>
      <c r="J1269">
        <v>0.46994133441724401</v>
      </c>
      <c r="K1269">
        <v>0.87626666666666697</v>
      </c>
      <c r="L1269" t="s">
        <v>45</v>
      </c>
      <c r="M1269" t="s">
        <v>34</v>
      </c>
      <c r="N1269" t="s">
        <v>35</v>
      </c>
      <c r="O1269">
        <v>0.80803513191327603</v>
      </c>
      <c r="P1269" t="s">
        <v>36</v>
      </c>
    </row>
    <row r="1270" spans="1:16">
      <c r="A1270">
        <v>1269</v>
      </c>
      <c r="B1270" t="s">
        <v>1328</v>
      </c>
      <c r="C1270">
        <v>54</v>
      </c>
      <c r="D1270">
        <v>29</v>
      </c>
      <c r="E1270">
        <v>37.325674848637298</v>
      </c>
      <c r="F1270">
        <v>1.8359020373207</v>
      </c>
      <c r="G1270">
        <v>1094.2214359168199</v>
      </c>
      <c r="H1270">
        <v>168.34652965151699</v>
      </c>
      <c r="I1270">
        <v>0.65383096239006899</v>
      </c>
      <c r="J1270">
        <v>0.48518430782015298</v>
      </c>
      <c r="K1270">
        <v>0.87988526353531704</v>
      </c>
      <c r="L1270" t="s">
        <v>61</v>
      </c>
      <c r="M1270" t="s">
        <v>34</v>
      </c>
      <c r="N1270" t="s">
        <v>35</v>
      </c>
      <c r="O1270">
        <v>0.920096143891451</v>
      </c>
      <c r="P1270" t="s">
        <v>36</v>
      </c>
    </row>
    <row r="1271" spans="1:16">
      <c r="A1271">
        <v>1270</v>
      </c>
      <c r="B1271" t="s">
        <v>1329</v>
      </c>
      <c r="C1271">
        <v>38</v>
      </c>
      <c r="D1271">
        <v>50</v>
      </c>
      <c r="E1271">
        <v>37.307925469287802</v>
      </c>
      <c r="F1271">
        <v>0.76680968442108399</v>
      </c>
      <c r="G1271">
        <v>1093.18101890359</v>
      </c>
      <c r="H1271">
        <v>181.75112800940201</v>
      </c>
      <c r="I1271">
        <v>0.74426993919671502</v>
      </c>
      <c r="J1271">
        <v>0.41586054322720001</v>
      </c>
      <c r="K1271">
        <v>0.755909558067831</v>
      </c>
      <c r="L1271" t="s">
        <v>38</v>
      </c>
      <c r="M1271" t="s">
        <v>34</v>
      </c>
      <c r="N1271" t="s">
        <v>35</v>
      </c>
      <c r="O1271">
        <v>0.82252721556266495</v>
      </c>
      <c r="P1271" t="s">
        <v>36</v>
      </c>
    </row>
    <row r="1272" spans="1:16">
      <c r="A1272">
        <v>1271</v>
      </c>
      <c r="B1272" t="s">
        <v>1330</v>
      </c>
      <c r="C1272">
        <v>66</v>
      </c>
      <c r="D1272">
        <v>34</v>
      </c>
      <c r="E1272">
        <v>37.821777432251103</v>
      </c>
      <c r="F1272">
        <v>1.9643605928582799</v>
      </c>
      <c r="G1272">
        <v>1123.50174328923</v>
      </c>
      <c r="H1272">
        <v>180.08062149866799</v>
      </c>
      <c r="I1272">
        <v>0.72815275683861702</v>
      </c>
      <c r="J1272">
        <v>0.435361131302691</v>
      </c>
      <c r="K1272">
        <v>0.75049642573470998</v>
      </c>
      <c r="L1272" t="s">
        <v>84</v>
      </c>
      <c r="M1272" t="s">
        <v>34</v>
      </c>
      <c r="N1272" t="s">
        <v>35</v>
      </c>
      <c r="O1272">
        <v>0.74708929008314195</v>
      </c>
      <c r="P1272" t="s">
        <v>36</v>
      </c>
    </row>
    <row r="1273" spans="1:16">
      <c r="A1273">
        <v>1272</v>
      </c>
      <c r="B1273" t="s">
        <v>1331</v>
      </c>
      <c r="C1273">
        <v>82</v>
      </c>
      <c r="D1273">
        <v>37</v>
      </c>
      <c r="E1273">
        <v>44.55723219155</v>
      </c>
      <c r="F1273">
        <v>2.2209746766390599</v>
      </c>
      <c r="G1273">
        <v>1559.2878408317599</v>
      </c>
      <c r="H1273">
        <v>304.86066404249402</v>
      </c>
      <c r="I1273">
        <v>0.473123762138978</v>
      </c>
      <c r="J1273">
        <v>0.210830468486499</v>
      </c>
      <c r="K1273">
        <v>0.69311575052854102</v>
      </c>
      <c r="L1273" t="s">
        <v>45</v>
      </c>
      <c r="M1273" t="s">
        <v>34</v>
      </c>
      <c r="N1273" t="s">
        <v>35</v>
      </c>
      <c r="O1273">
        <v>0.88892347618100798</v>
      </c>
      <c r="P1273" t="s">
        <v>36</v>
      </c>
    </row>
    <row r="1274" spans="1:16">
      <c r="A1274">
        <v>1273</v>
      </c>
      <c r="B1274" t="s">
        <v>1332</v>
      </c>
      <c r="C1274">
        <v>42</v>
      </c>
      <c r="D1274">
        <v>27</v>
      </c>
      <c r="E1274">
        <v>27.8481108497745</v>
      </c>
      <c r="F1274">
        <v>1.5639998736448899</v>
      </c>
      <c r="G1274">
        <v>609.08984574669205</v>
      </c>
      <c r="H1274">
        <v>175.54119552301299</v>
      </c>
      <c r="I1274">
        <v>0.59194385177699305</v>
      </c>
      <c r="J1274">
        <v>0.24838943510481301</v>
      </c>
      <c r="K1274">
        <v>0.68436873747494997</v>
      </c>
      <c r="L1274" t="s">
        <v>45</v>
      </c>
      <c r="M1274" t="s">
        <v>34</v>
      </c>
      <c r="N1274" t="s">
        <v>35</v>
      </c>
      <c r="O1274">
        <v>0.85223836989351998</v>
      </c>
      <c r="P1274" t="s">
        <v>36</v>
      </c>
    </row>
    <row r="1275" spans="1:16">
      <c r="A1275">
        <v>1274</v>
      </c>
      <c r="B1275" t="s">
        <v>1333</v>
      </c>
      <c r="C1275">
        <v>60</v>
      </c>
      <c r="D1275">
        <v>46</v>
      </c>
      <c r="E1275">
        <v>50.3047074850966</v>
      </c>
      <c r="F1275">
        <v>1.3076922119266901</v>
      </c>
      <c r="G1275">
        <v>1987.5</v>
      </c>
      <c r="H1275">
        <v>181.92387998104101</v>
      </c>
      <c r="I1275">
        <v>0.56987912531777496</v>
      </c>
      <c r="J1275">
        <v>0.75463610809353998</v>
      </c>
      <c r="K1275">
        <v>0.91379310344827602</v>
      </c>
      <c r="L1275" t="s">
        <v>259</v>
      </c>
      <c r="M1275" t="s">
        <v>34</v>
      </c>
      <c r="N1275" t="s">
        <v>35</v>
      </c>
      <c r="O1275">
        <v>0.62859456714191198</v>
      </c>
      <c r="P1275" t="s">
        <v>36</v>
      </c>
    </row>
    <row r="1276" spans="1:16">
      <c r="A1276">
        <v>1275</v>
      </c>
      <c r="B1276" t="s">
        <v>1334</v>
      </c>
      <c r="C1276">
        <v>45</v>
      </c>
      <c r="D1276">
        <v>61</v>
      </c>
      <c r="E1276">
        <v>35.284966151860402</v>
      </c>
      <c r="F1276">
        <v>0.72552570584328402</v>
      </c>
      <c r="G1276">
        <v>977.84336143667304</v>
      </c>
      <c r="H1276">
        <v>299.59557921316298</v>
      </c>
      <c r="I1276">
        <v>0.78801387038733195</v>
      </c>
      <c r="J1276">
        <v>0.13690154655797701</v>
      </c>
      <c r="K1276">
        <v>0.51511118070779804</v>
      </c>
      <c r="L1276" t="s">
        <v>59</v>
      </c>
      <c r="M1276" t="s">
        <v>34</v>
      </c>
      <c r="N1276" t="s">
        <v>35</v>
      </c>
      <c r="O1276">
        <v>0.84190554279803098</v>
      </c>
      <c r="P1276" t="s">
        <v>36</v>
      </c>
    </row>
    <row r="1277" spans="1:16">
      <c r="A1277">
        <v>1276</v>
      </c>
      <c r="B1277" t="s">
        <v>1335</v>
      </c>
      <c r="C1277">
        <v>53</v>
      </c>
      <c r="D1277">
        <v>58</v>
      </c>
      <c r="E1277">
        <v>38.474117569207301</v>
      </c>
      <c r="F1277">
        <v>0.90654205607476601</v>
      </c>
      <c r="G1277">
        <v>1162.59169678639</v>
      </c>
      <c r="H1277">
        <v>338.34476133678299</v>
      </c>
      <c r="I1277">
        <v>0.77285822874921895</v>
      </c>
      <c r="J1277">
        <v>0.12761983175140701</v>
      </c>
      <c r="K1277">
        <v>0.53963435667471504</v>
      </c>
      <c r="L1277" t="s">
        <v>38</v>
      </c>
      <c r="M1277" t="s">
        <v>34</v>
      </c>
      <c r="N1277" t="s">
        <v>35</v>
      </c>
      <c r="O1277">
        <v>0.80200157761811097</v>
      </c>
      <c r="P1277" t="s">
        <v>36</v>
      </c>
    </row>
    <row r="1278" spans="1:16">
      <c r="A1278">
        <v>1277</v>
      </c>
      <c r="B1278" t="s">
        <v>1336</v>
      </c>
      <c r="C1278">
        <v>48</v>
      </c>
      <c r="D1278">
        <v>75</v>
      </c>
      <c r="E1278">
        <v>36.8228890457777</v>
      </c>
      <c r="F1278">
        <v>0.63703697395586001</v>
      </c>
      <c r="G1278">
        <v>1064.9411285444201</v>
      </c>
      <c r="H1278">
        <v>372.54511524625502</v>
      </c>
      <c r="I1278">
        <v>0.72043464071652097</v>
      </c>
      <c r="J1278">
        <v>9.6422351205857501E-2</v>
      </c>
      <c r="K1278">
        <v>0.44154803722191399</v>
      </c>
      <c r="L1278" t="s">
        <v>45</v>
      </c>
      <c r="M1278" t="s">
        <v>34</v>
      </c>
      <c r="N1278" t="s">
        <v>35</v>
      </c>
      <c r="O1278">
        <v>0.875909966274942</v>
      </c>
      <c r="P1278" t="s">
        <v>36</v>
      </c>
    </row>
    <row r="1279" spans="1:16">
      <c r="A1279">
        <v>1278</v>
      </c>
      <c r="B1279" t="s">
        <v>1337</v>
      </c>
      <c r="C1279">
        <v>25</v>
      </c>
      <c r="D1279">
        <v>34</v>
      </c>
      <c r="E1279">
        <v>25.492352044594401</v>
      </c>
      <c r="F1279">
        <v>0.72580645161290303</v>
      </c>
      <c r="G1279">
        <v>510.398860491493</v>
      </c>
      <c r="H1279">
        <v>122.922446949378</v>
      </c>
      <c r="I1279">
        <v>0.80709881092601499</v>
      </c>
      <c r="J1279">
        <v>0.42447993513631199</v>
      </c>
      <c r="K1279">
        <v>0.80838041431261798</v>
      </c>
      <c r="L1279" t="s">
        <v>38</v>
      </c>
      <c r="M1279" t="s">
        <v>34</v>
      </c>
      <c r="N1279" t="s">
        <v>35</v>
      </c>
      <c r="O1279">
        <v>0.74490479090142703</v>
      </c>
      <c r="P1279" t="s">
        <v>36</v>
      </c>
    </row>
    <row r="1280" spans="1:16">
      <c r="A1280">
        <v>1279</v>
      </c>
      <c r="B1280" t="s">
        <v>1338</v>
      </c>
      <c r="C1280">
        <v>49</v>
      </c>
      <c r="D1280">
        <v>29</v>
      </c>
      <c r="E1280">
        <v>26.8974996770465</v>
      </c>
      <c r="F1280">
        <v>1.6481481481481499</v>
      </c>
      <c r="G1280">
        <v>568.21632022684298</v>
      </c>
      <c r="H1280">
        <v>255.97818790881499</v>
      </c>
      <c r="I1280">
        <v>0.68888267190438701</v>
      </c>
      <c r="J1280">
        <v>0.108972683736798</v>
      </c>
      <c r="K1280">
        <v>0.46576510721247599</v>
      </c>
      <c r="L1280" t="s">
        <v>61</v>
      </c>
      <c r="M1280" t="s">
        <v>34</v>
      </c>
      <c r="N1280" t="s">
        <v>35</v>
      </c>
      <c r="O1280">
        <v>0.92186943807058397</v>
      </c>
      <c r="P1280" t="s">
        <v>36</v>
      </c>
    </row>
    <row r="1281" spans="1:17">
      <c r="A1281">
        <v>1280</v>
      </c>
      <c r="B1281" t="s">
        <v>1339</v>
      </c>
      <c r="C1281">
        <v>54</v>
      </c>
      <c r="D1281">
        <v>44</v>
      </c>
      <c r="E1281">
        <v>41.2352662121394</v>
      </c>
      <c r="F1281">
        <v>1.2222222222222201</v>
      </c>
      <c r="G1281">
        <v>1335.4495519848799</v>
      </c>
      <c r="H1281">
        <v>267.03752509894599</v>
      </c>
      <c r="I1281">
        <v>0.81344647306488305</v>
      </c>
      <c r="J1281">
        <v>0.23533838138204999</v>
      </c>
      <c r="K1281">
        <v>0.73102269953624599</v>
      </c>
      <c r="L1281" t="s">
        <v>45</v>
      </c>
      <c r="M1281" t="s">
        <v>34</v>
      </c>
      <c r="N1281" t="s">
        <v>35</v>
      </c>
      <c r="O1281">
        <v>0.63619891919528404</v>
      </c>
      <c r="P1281" t="s">
        <v>36</v>
      </c>
    </row>
    <row r="1282" spans="1:17">
      <c r="A1282">
        <v>1281</v>
      </c>
      <c r="B1282" t="s">
        <v>1340</v>
      </c>
      <c r="C1282">
        <v>39</v>
      </c>
      <c r="D1282">
        <v>44</v>
      </c>
      <c r="E1282">
        <v>34.031843314521197</v>
      </c>
      <c r="F1282">
        <v>0.88749999999999996</v>
      </c>
      <c r="G1282">
        <v>909.62173156899803</v>
      </c>
      <c r="H1282">
        <v>257.38800365800398</v>
      </c>
      <c r="I1282">
        <v>0.87822710175119301</v>
      </c>
      <c r="J1282">
        <v>0.17254170631158999</v>
      </c>
      <c r="K1282">
        <v>0.68872383524645497</v>
      </c>
      <c r="L1282" t="s">
        <v>115</v>
      </c>
      <c r="M1282" t="s">
        <v>34</v>
      </c>
      <c r="N1282" t="s">
        <v>35</v>
      </c>
      <c r="O1282">
        <v>0.72914121974914703</v>
      </c>
      <c r="P1282" t="s">
        <v>36</v>
      </c>
    </row>
    <row r="1283" spans="1:17" s="2" customFormat="1">
      <c r="A1283" s="2">
        <v>1282</v>
      </c>
      <c r="B1283" s="2" t="s">
        <v>1341</v>
      </c>
      <c r="C1283" s="2">
        <v>872</v>
      </c>
      <c r="D1283" s="2">
        <v>495</v>
      </c>
      <c r="E1283" s="2">
        <v>487.03647418254099</v>
      </c>
      <c r="F1283" s="2">
        <v>1.76090595000603</v>
      </c>
      <c r="G1283" s="2">
        <v>186300</v>
      </c>
      <c r="H1283" s="2">
        <v>5940.5591070651999</v>
      </c>
      <c r="I1283" s="2">
        <v>0.69831748744379296</v>
      </c>
      <c r="J1283" s="2">
        <v>6.6338871010995407E-2</v>
      </c>
      <c r="K1283" s="2">
        <v>0.54461740846305595</v>
      </c>
      <c r="L1283" s="2" t="s">
        <v>33</v>
      </c>
      <c r="M1283" s="2" t="s">
        <v>34</v>
      </c>
      <c r="N1283" s="2" t="s">
        <v>35</v>
      </c>
      <c r="O1283" s="2">
        <v>0.66207475872849197</v>
      </c>
      <c r="P1283" s="2" t="s">
        <v>36</v>
      </c>
      <c r="Q1283" s="2" t="s">
        <v>1342</v>
      </c>
    </row>
    <row r="1284" spans="1:17">
      <c r="A1284">
        <v>1283</v>
      </c>
      <c r="B1284" t="s">
        <v>1343</v>
      </c>
      <c r="C1284">
        <v>960</v>
      </c>
      <c r="D1284">
        <v>557</v>
      </c>
      <c r="E1284">
        <v>476.01354232829499</v>
      </c>
      <c r="F1284">
        <v>1.72249421596787</v>
      </c>
      <c r="G1284">
        <v>177962.5</v>
      </c>
      <c r="H1284">
        <v>7020.5948084592801</v>
      </c>
      <c r="I1284">
        <v>0.50785877080766295</v>
      </c>
      <c r="J1284">
        <v>4.5372273876031197E-2</v>
      </c>
      <c r="K1284">
        <v>0.42212470720787498</v>
      </c>
      <c r="L1284" t="s">
        <v>59</v>
      </c>
      <c r="M1284" t="s">
        <v>34</v>
      </c>
      <c r="N1284" t="s">
        <v>35</v>
      </c>
      <c r="O1284">
        <v>0.73468704357860504</v>
      </c>
      <c r="P1284" t="s">
        <v>36</v>
      </c>
    </row>
    <row r="1285" spans="1:17">
      <c r="A1285">
        <v>1284</v>
      </c>
      <c r="B1285" t="s">
        <v>1344</v>
      </c>
      <c r="C1285">
        <v>411</v>
      </c>
      <c r="D1285">
        <v>970</v>
      </c>
      <c r="E1285">
        <v>470.66736161498301</v>
      </c>
      <c r="F1285">
        <v>0.42408646662011701</v>
      </c>
      <c r="G1285">
        <v>173987.5</v>
      </c>
      <c r="H1285">
        <v>5437.9245501756704</v>
      </c>
      <c r="I1285">
        <v>0.75053450090737495</v>
      </c>
      <c r="J1285">
        <v>7.3936954318423204E-2</v>
      </c>
      <c r="K1285">
        <v>0.56068479355488399</v>
      </c>
      <c r="L1285" t="s">
        <v>50</v>
      </c>
      <c r="M1285" t="s">
        <v>34</v>
      </c>
      <c r="N1285" t="s">
        <v>35</v>
      </c>
      <c r="O1285">
        <v>0.65819437422871996</v>
      </c>
      <c r="P1285" t="s">
        <v>36</v>
      </c>
    </row>
    <row r="1286" spans="1:17">
      <c r="A1286">
        <v>1285</v>
      </c>
      <c r="B1286" t="s">
        <v>1345</v>
      </c>
      <c r="C1286">
        <v>791</v>
      </c>
      <c r="D1286">
        <v>481</v>
      </c>
      <c r="E1286">
        <v>449.30182485469601</v>
      </c>
      <c r="F1286">
        <v>1.64334729201342</v>
      </c>
      <c r="G1286">
        <v>158550</v>
      </c>
      <c r="H1286">
        <v>4435.8787441253698</v>
      </c>
      <c r="I1286">
        <v>0.824703234606883</v>
      </c>
      <c r="J1286">
        <v>0.10125506999314</v>
      </c>
      <c r="K1286">
        <v>0.62702061397004305</v>
      </c>
      <c r="L1286" t="s">
        <v>75</v>
      </c>
      <c r="M1286" t="s">
        <v>34</v>
      </c>
      <c r="N1286" t="s">
        <v>35</v>
      </c>
      <c r="O1286">
        <v>0.80461080312323996</v>
      </c>
      <c r="P1286" t="s">
        <v>36</v>
      </c>
    </row>
    <row r="1287" spans="1:17">
      <c r="A1287">
        <v>1286</v>
      </c>
      <c r="B1287" t="s">
        <v>1346</v>
      </c>
      <c r="C1287">
        <v>432</v>
      </c>
      <c r="D1287">
        <v>856</v>
      </c>
      <c r="E1287">
        <v>440.68226826221502</v>
      </c>
      <c r="F1287">
        <v>0.50432661710928905</v>
      </c>
      <c r="G1287">
        <v>152525</v>
      </c>
      <c r="H1287">
        <v>4086.88379645348</v>
      </c>
      <c r="I1287">
        <v>0.84241398688037505</v>
      </c>
      <c r="J1287">
        <v>0.114753599955723</v>
      </c>
      <c r="K1287">
        <v>0.51062939404084395</v>
      </c>
      <c r="L1287" t="s">
        <v>38</v>
      </c>
      <c r="M1287" t="s">
        <v>34</v>
      </c>
      <c r="N1287" t="s">
        <v>35</v>
      </c>
      <c r="O1287">
        <v>0.71159956235321298</v>
      </c>
      <c r="P1287" t="s">
        <v>36</v>
      </c>
    </row>
    <row r="1288" spans="1:17">
      <c r="A1288">
        <v>1287</v>
      </c>
      <c r="B1288" t="s">
        <v>1347</v>
      </c>
      <c r="C1288">
        <v>916</v>
      </c>
      <c r="D1288">
        <v>397</v>
      </c>
      <c r="E1288">
        <v>416.64168830102699</v>
      </c>
      <c r="F1288">
        <v>2.3044103654691201</v>
      </c>
      <c r="G1288">
        <v>136337.5</v>
      </c>
      <c r="H1288">
        <v>4002.82788574696</v>
      </c>
      <c r="I1288">
        <v>0.77472365207086402</v>
      </c>
      <c r="J1288">
        <v>0.106927978605351</v>
      </c>
      <c r="K1288">
        <v>0.57009199247334297</v>
      </c>
      <c r="L1288" t="s">
        <v>61</v>
      </c>
      <c r="M1288" t="s">
        <v>34</v>
      </c>
      <c r="N1288" t="s">
        <v>35</v>
      </c>
      <c r="O1288">
        <v>0.77086742299314803</v>
      </c>
      <c r="P1288" t="s">
        <v>36</v>
      </c>
    </row>
    <row r="1289" spans="1:17">
      <c r="A1289">
        <v>1288</v>
      </c>
      <c r="B1289" t="s">
        <v>1348</v>
      </c>
      <c r="C1289">
        <v>546</v>
      </c>
      <c r="D1289">
        <v>547</v>
      </c>
      <c r="E1289">
        <v>415.800450553779</v>
      </c>
      <c r="F1289">
        <v>0.99765600490085904</v>
      </c>
      <c r="G1289">
        <v>135787.5</v>
      </c>
      <c r="H1289">
        <v>3059.2745012044902</v>
      </c>
      <c r="I1289">
        <v>0.75170680550695701</v>
      </c>
      <c r="J1289">
        <v>0.18231934953873799</v>
      </c>
      <c r="K1289">
        <v>0.62180881511162001</v>
      </c>
      <c r="L1289" t="s">
        <v>42</v>
      </c>
      <c r="M1289" t="s">
        <v>34</v>
      </c>
      <c r="N1289" t="s">
        <v>35</v>
      </c>
      <c r="O1289">
        <v>0.68677104732869299</v>
      </c>
      <c r="P1289" t="s">
        <v>36</v>
      </c>
    </row>
    <row r="1290" spans="1:17">
      <c r="A1290">
        <v>1289</v>
      </c>
      <c r="B1290" t="s">
        <v>1349</v>
      </c>
      <c r="C1290">
        <v>403</v>
      </c>
      <c r="D1290">
        <v>512</v>
      </c>
      <c r="E1290">
        <v>415.41750660575502</v>
      </c>
      <c r="F1290">
        <v>0.78759837511625697</v>
      </c>
      <c r="G1290">
        <v>135537.5</v>
      </c>
      <c r="H1290">
        <v>2439.86325204372</v>
      </c>
      <c r="I1290">
        <v>0.82114206215637897</v>
      </c>
      <c r="J1290">
        <v>0.286113508453473</v>
      </c>
      <c r="K1290">
        <v>0.83749131072835403</v>
      </c>
      <c r="L1290" t="s">
        <v>45</v>
      </c>
      <c r="M1290" t="s">
        <v>34</v>
      </c>
      <c r="N1290" t="s">
        <v>35</v>
      </c>
      <c r="O1290">
        <v>0.72026210211605701</v>
      </c>
      <c r="P1290" t="s">
        <v>36</v>
      </c>
    </row>
    <row r="1291" spans="1:17">
      <c r="A1291">
        <v>1290</v>
      </c>
      <c r="B1291" t="s">
        <v>1350</v>
      </c>
      <c r="C1291">
        <v>855</v>
      </c>
      <c r="D1291">
        <v>531</v>
      </c>
      <c r="E1291">
        <v>414.804060945223</v>
      </c>
      <c r="F1291">
        <v>1.60928715600052</v>
      </c>
      <c r="G1291">
        <v>135137.5</v>
      </c>
      <c r="H1291">
        <v>4135.6705933809299</v>
      </c>
      <c r="I1291">
        <v>0.71555380295252702</v>
      </c>
      <c r="J1291">
        <v>9.9287337475782902E-2</v>
      </c>
      <c r="K1291">
        <v>0.45036450739429301</v>
      </c>
      <c r="L1291" t="s">
        <v>61</v>
      </c>
      <c r="M1291" t="s">
        <v>34</v>
      </c>
      <c r="N1291" t="s">
        <v>35</v>
      </c>
      <c r="O1291">
        <v>0.63200861453956403</v>
      </c>
      <c r="P1291" t="s">
        <v>36</v>
      </c>
    </row>
    <row r="1292" spans="1:17">
      <c r="A1292">
        <v>1291</v>
      </c>
      <c r="B1292" t="s">
        <v>1351</v>
      </c>
      <c r="C1292">
        <v>768</v>
      </c>
      <c r="D1292">
        <v>392</v>
      </c>
      <c r="E1292">
        <v>409.84402757535298</v>
      </c>
      <c r="F1292">
        <v>1.9582430674593001</v>
      </c>
      <c r="G1292">
        <v>131925</v>
      </c>
      <c r="H1292">
        <v>4172.7416610717801</v>
      </c>
      <c r="I1292">
        <v>0.677262669035677</v>
      </c>
      <c r="J1292">
        <v>9.5212500539233705E-2</v>
      </c>
      <c r="K1292">
        <v>0.55685115812800101</v>
      </c>
      <c r="L1292" t="s">
        <v>40</v>
      </c>
      <c r="M1292" t="s">
        <v>34</v>
      </c>
      <c r="N1292" t="s">
        <v>35</v>
      </c>
      <c r="O1292">
        <v>0.81205398755656399</v>
      </c>
      <c r="P1292" t="s">
        <v>36</v>
      </c>
    </row>
    <row r="1293" spans="1:17">
      <c r="A1293">
        <v>1292</v>
      </c>
      <c r="B1293" t="s">
        <v>1352</v>
      </c>
      <c r="C1293">
        <v>685</v>
      </c>
      <c r="D1293">
        <v>452</v>
      </c>
      <c r="E1293">
        <v>391.044843109704</v>
      </c>
      <c r="F1293">
        <v>1.5139708514252399</v>
      </c>
      <c r="G1293">
        <v>120100</v>
      </c>
      <c r="H1293">
        <v>4685.5843687057504</v>
      </c>
      <c r="I1293">
        <v>0.52821280396869896</v>
      </c>
      <c r="J1293">
        <v>6.8742503907967503E-2</v>
      </c>
      <c r="K1293">
        <v>0.55495870155374605</v>
      </c>
      <c r="L1293" t="s">
        <v>75</v>
      </c>
      <c r="M1293" t="s">
        <v>34</v>
      </c>
      <c r="N1293" t="s">
        <v>35</v>
      </c>
      <c r="O1293">
        <v>0.62469017558329398</v>
      </c>
      <c r="P1293" t="s">
        <v>36</v>
      </c>
    </row>
    <row r="1294" spans="1:17">
      <c r="A1294">
        <v>1293</v>
      </c>
      <c r="B1294" t="s">
        <v>1353</v>
      </c>
      <c r="C1294">
        <v>817</v>
      </c>
      <c r="D1294">
        <v>375</v>
      </c>
      <c r="E1294">
        <v>386.68600832566398</v>
      </c>
      <c r="F1294">
        <v>2.1804983118308798</v>
      </c>
      <c r="G1294">
        <v>117437.5</v>
      </c>
      <c r="H1294">
        <v>3529.6908026933702</v>
      </c>
      <c r="I1294">
        <v>0.56726123181408294</v>
      </c>
      <c r="J1294">
        <v>0.118452255538136</v>
      </c>
      <c r="K1294">
        <v>0.49359041714826102</v>
      </c>
      <c r="L1294" t="s">
        <v>45</v>
      </c>
      <c r="M1294" t="s">
        <v>34</v>
      </c>
      <c r="N1294" t="s">
        <v>35</v>
      </c>
      <c r="O1294">
        <v>0.64933390101921495</v>
      </c>
      <c r="P1294" t="s">
        <v>36</v>
      </c>
    </row>
    <row r="1295" spans="1:17">
      <c r="A1295">
        <v>1294</v>
      </c>
      <c r="B1295" t="s">
        <v>1354</v>
      </c>
      <c r="C1295">
        <v>321</v>
      </c>
      <c r="D1295">
        <v>549</v>
      </c>
      <c r="E1295">
        <v>386.56251249827699</v>
      </c>
      <c r="F1295">
        <v>0.58390727819250199</v>
      </c>
      <c r="G1295">
        <v>117362.5</v>
      </c>
      <c r="H1295">
        <v>2051.16267979145</v>
      </c>
      <c r="I1295">
        <v>0.82340774430843799</v>
      </c>
      <c r="J1295">
        <v>0.350541147463166</v>
      </c>
      <c r="K1295">
        <v>0.85658242861052802</v>
      </c>
      <c r="L1295" t="s">
        <v>38</v>
      </c>
      <c r="M1295" t="s">
        <v>34</v>
      </c>
      <c r="N1295" t="s">
        <v>35</v>
      </c>
      <c r="O1295">
        <v>0.78282281682794796</v>
      </c>
      <c r="P1295" t="s">
        <v>36</v>
      </c>
    </row>
    <row r="1296" spans="1:17">
      <c r="A1296">
        <v>1295</v>
      </c>
      <c r="B1296" t="s">
        <v>1355</v>
      </c>
      <c r="C1296">
        <v>879</v>
      </c>
      <c r="D1296">
        <v>285</v>
      </c>
      <c r="E1296">
        <v>380.12731134862099</v>
      </c>
      <c r="F1296">
        <v>3.08581454497098</v>
      </c>
      <c r="G1296">
        <v>113487.5</v>
      </c>
      <c r="H1296">
        <v>7438.5847038030597</v>
      </c>
      <c r="I1296">
        <v>0.75406991505910603</v>
      </c>
      <c r="J1296">
        <v>2.5773729587547901E-2</v>
      </c>
      <c r="K1296">
        <v>0.51143533123028395</v>
      </c>
      <c r="L1296" t="s">
        <v>71</v>
      </c>
      <c r="M1296" t="s">
        <v>34</v>
      </c>
      <c r="N1296" t="s">
        <v>35</v>
      </c>
      <c r="O1296">
        <v>0.62229581637598996</v>
      </c>
      <c r="P1296" t="s">
        <v>36</v>
      </c>
    </row>
    <row r="1297" spans="1:16">
      <c r="A1297">
        <v>1296</v>
      </c>
      <c r="B1297" t="s">
        <v>1356</v>
      </c>
      <c r="C1297">
        <v>624</v>
      </c>
      <c r="D1297">
        <v>405</v>
      </c>
      <c r="E1297">
        <v>376.14989619657598</v>
      </c>
      <c r="F1297">
        <v>1.5407407784167599</v>
      </c>
      <c r="G1297">
        <v>111125</v>
      </c>
      <c r="H1297">
        <v>2574.5079135894798</v>
      </c>
      <c r="I1297">
        <v>0.68076731049915795</v>
      </c>
      <c r="J1297">
        <v>0.21068478618116601</v>
      </c>
      <c r="K1297">
        <v>0.65788499962998603</v>
      </c>
      <c r="L1297" t="s">
        <v>59</v>
      </c>
      <c r="M1297" t="s">
        <v>34</v>
      </c>
      <c r="N1297" t="s">
        <v>35</v>
      </c>
      <c r="O1297">
        <v>0.82595522873303995</v>
      </c>
      <c r="P1297" t="s">
        <v>36</v>
      </c>
    </row>
    <row r="1298" spans="1:16">
      <c r="A1298">
        <v>1297</v>
      </c>
      <c r="B1298" t="s">
        <v>1357</v>
      </c>
      <c r="C1298">
        <v>316</v>
      </c>
      <c r="D1298">
        <v>550</v>
      </c>
      <c r="E1298">
        <v>375.005743577347</v>
      </c>
      <c r="F1298">
        <v>0.57430543884927598</v>
      </c>
      <c r="G1298">
        <v>110450</v>
      </c>
      <c r="H1298">
        <v>2224.5079135894798</v>
      </c>
      <c r="I1298">
        <v>0.84936507758798896</v>
      </c>
      <c r="J1298">
        <v>0.28048372990660397</v>
      </c>
      <c r="K1298">
        <v>0.78626090051610598</v>
      </c>
      <c r="L1298" t="s">
        <v>59</v>
      </c>
      <c r="M1298" t="s">
        <v>34</v>
      </c>
      <c r="N1298" t="s">
        <v>35</v>
      </c>
      <c r="O1298">
        <v>0.800810563369726</v>
      </c>
      <c r="P1298" t="s">
        <v>36</v>
      </c>
    </row>
    <row r="1299" spans="1:16">
      <c r="A1299">
        <v>1298</v>
      </c>
      <c r="B1299" t="s">
        <v>1358</v>
      </c>
      <c r="C1299">
        <v>410</v>
      </c>
      <c r="D1299">
        <v>495</v>
      </c>
      <c r="E1299">
        <v>366.63642063414102</v>
      </c>
      <c r="F1299">
        <v>0.82908591996596603</v>
      </c>
      <c r="G1299">
        <v>105575</v>
      </c>
      <c r="H1299">
        <v>2431.0764551162702</v>
      </c>
      <c r="I1299">
        <v>0.70675828862364598</v>
      </c>
      <c r="J1299">
        <v>0.224477966583948</v>
      </c>
      <c r="K1299">
        <v>0.72535211267605604</v>
      </c>
      <c r="L1299" t="s">
        <v>45</v>
      </c>
      <c r="M1299" t="s">
        <v>34</v>
      </c>
      <c r="N1299" t="s">
        <v>35</v>
      </c>
      <c r="O1299">
        <v>0.84705180403754998</v>
      </c>
      <c r="P1299" t="s">
        <v>36</v>
      </c>
    </row>
    <row r="1300" spans="1:16">
      <c r="A1300">
        <v>1299</v>
      </c>
      <c r="B1300" t="s">
        <v>1359</v>
      </c>
      <c r="C1300">
        <v>671</v>
      </c>
      <c r="D1300">
        <v>387</v>
      </c>
      <c r="E1300">
        <v>366.22379843961602</v>
      </c>
      <c r="F1300">
        <v>1.7329356024952001</v>
      </c>
      <c r="G1300">
        <v>105337.5</v>
      </c>
      <c r="H1300">
        <v>3885.2542918920499</v>
      </c>
      <c r="I1300">
        <v>0.72499856136333596</v>
      </c>
      <c r="J1300">
        <v>8.7690788102025297E-2</v>
      </c>
      <c r="K1300">
        <v>0.54371249758048901</v>
      </c>
      <c r="L1300" t="s">
        <v>59</v>
      </c>
      <c r="M1300" t="s">
        <v>34</v>
      </c>
      <c r="N1300" t="s">
        <v>35</v>
      </c>
      <c r="O1300">
        <v>0.84474622055536097</v>
      </c>
      <c r="P1300" t="s">
        <v>36</v>
      </c>
    </row>
    <row r="1301" spans="1:16">
      <c r="A1301">
        <v>1300</v>
      </c>
      <c r="B1301" t="s">
        <v>1360</v>
      </c>
      <c r="C1301">
        <v>729</v>
      </c>
      <c r="D1301">
        <v>337</v>
      </c>
      <c r="E1301">
        <v>364.69958313918698</v>
      </c>
      <c r="F1301">
        <v>2.1639936916967999</v>
      </c>
      <c r="G1301">
        <v>104462.5</v>
      </c>
      <c r="H1301">
        <v>3016.1374181509</v>
      </c>
      <c r="I1301">
        <v>0.58287636142768096</v>
      </c>
      <c r="J1301">
        <v>0.144300564532541</v>
      </c>
      <c r="K1301">
        <v>0.59442350096023899</v>
      </c>
      <c r="L1301" t="s">
        <v>40</v>
      </c>
      <c r="M1301" t="s">
        <v>34</v>
      </c>
      <c r="N1301" t="s">
        <v>35</v>
      </c>
      <c r="O1301">
        <v>0.68787009923811704</v>
      </c>
      <c r="P1301" t="s">
        <v>36</v>
      </c>
    </row>
    <row r="1302" spans="1:16">
      <c r="A1302">
        <v>1301</v>
      </c>
      <c r="B1302" t="s">
        <v>1361</v>
      </c>
      <c r="C1302">
        <v>290</v>
      </c>
      <c r="D1302">
        <v>529</v>
      </c>
      <c r="E1302">
        <v>357.82698573113498</v>
      </c>
      <c r="F1302">
        <v>0.54861778555989305</v>
      </c>
      <c r="G1302">
        <v>100562.5</v>
      </c>
      <c r="H1302">
        <v>2119.44695055485</v>
      </c>
      <c r="I1302">
        <v>0.81477773244635798</v>
      </c>
      <c r="J1302">
        <v>0.28132013946162499</v>
      </c>
      <c r="K1302">
        <v>0.75327715355805203</v>
      </c>
      <c r="L1302" t="s">
        <v>61</v>
      </c>
      <c r="M1302" t="s">
        <v>34</v>
      </c>
      <c r="N1302" t="s">
        <v>35</v>
      </c>
      <c r="O1302">
        <v>0.711301313247375</v>
      </c>
      <c r="P1302" t="s">
        <v>36</v>
      </c>
    </row>
    <row r="1303" spans="1:16">
      <c r="A1303">
        <v>1302</v>
      </c>
      <c r="B1303" t="s">
        <v>1362</v>
      </c>
      <c r="C1303">
        <v>597</v>
      </c>
      <c r="D1303">
        <v>440</v>
      </c>
      <c r="E1303">
        <v>356.891721613774</v>
      </c>
      <c r="F1303">
        <v>1.35583672444227</v>
      </c>
      <c r="G1303">
        <v>100037.5</v>
      </c>
      <c r="H1303">
        <v>3445.5486673116702</v>
      </c>
      <c r="I1303">
        <v>0.67309613101052002</v>
      </c>
      <c r="J1303">
        <v>0.105890236135758</v>
      </c>
      <c r="K1303">
        <v>0.53028094354624999</v>
      </c>
      <c r="L1303" t="s">
        <v>75</v>
      </c>
      <c r="M1303" t="s">
        <v>34</v>
      </c>
      <c r="N1303" t="s">
        <v>35</v>
      </c>
      <c r="O1303">
        <v>0.74118849776997797</v>
      </c>
      <c r="P1303" t="s">
        <v>36</v>
      </c>
    </row>
    <row r="1304" spans="1:16">
      <c r="A1304">
        <v>1303</v>
      </c>
      <c r="B1304" t="s">
        <v>1363</v>
      </c>
      <c r="C1304">
        <v>316</v>
      </c>
      <c r="D1304">
        <v>580</v>
      </c>
      <c r="E1304">
        <v>356.69098882318502</v>
      </c>
      <c r="F1304">
        <v>0.54493984430290199</v>
      </c>
      <c r="G1304">
        <v>99925</v>
      </c>
      <c r="H1304">
        <v>2844.9242150783498</v>
      </c>
      <c r="I1304">
        <v>0.83670513467765795</v>
      </c>
      <c r="J1304">
        <v>0.15514672669424101</v>
      </c>
      <c r="K1304">
        <v>0.71120996441281104</v>
      </c>
      <c r="L1304" t="s">
        <v>38</v>
      </c>
      <c r="M1304" t="s">
        <v>34</v>
      </c>
      <c r="N1304" t="s">
        <v>35</v>
      </c>
      <c r="O1304">
        <v>0.63488216974797596</v>
      </c>
      <c r="P1304" t="s">
        <v>36</v>
      </c>
    </row>
    <row r="1305" spans="1:16">
      <c r="A1305">
        <v>1304</v>
      </c>
      <c r="B1305" t="s">
        <v>1364</v>
      </c>
      <c r="C1305">
        <v>335</v>
      </c>
      <c r="D1305">
        <v>639</v>
      </c>
      <c r="E1305">
        <v>355.931643298469</v>
      </c>
      <c r="F1305">
        <v>0.52353507739618899</v>
      </c>
      <c r="G1305">
        <v>99500</v>
      </c>
      <c r="H1305">
        <v>2965.6348919868501</v>
      </c>
      <c r="I1305">
        <v>0.794186941776302</v>
      </c>
      <c r="J1305">
        <v>0.14216660072288301</v>
      </c>
      <c r="K1305">
        <v>0.63124504361617795</v>
      </c>
      <c r="L1305" t="s">
        <v>59</v>
      </c>
      <c r="M1305" t="s">
        <v>34</v>
      </c>
      <c r="N1305" t="s">
        <v>35</v>
      </c>
      <c r="O1305">
        <v>0.73631629988057301</v>
      </c>
      <c r="P1305" t="s">
        <v>36</v>
      </c>
    </row>
    <row r="1306" spans="1:16">
      <c r="A1306">
        <v>1305</v>
      </c>
      <c r="B1306" t="s">
        <v>1365</v>
      </c>
      <c r="C1306">
        <v>604</v>
      </c>
      <c r="D1306">
        <v>353</v>
      </c>
      <c r="E1306">
        <v>353.59881687159702</v>
      </c>
      <c r="F1306">
        <v>1.7105564522829699</v>
      </c>
      <c r="G1306">
        <v>98200</v>
      </c>
      <c r="H1306">
        <v>2948.06129813194</v>
      </c>
      <c r="I1306">
        <v>0.54606234167137302</v>
      </c>
      <c r="J1306">
        <v>0.14198691817911499</v>
      </c>
      <c r="K1306">
        <v>0.63186680608059198</v>
      </c>
      <c r="L1306" t="s">
        <v>38</v>
      </c>
      <c r="M1306" t="s">
        <v>34</v>
      </c>
      <c r="N1306" t="s">
        <v>35</v>
      </c>
      <c r="O1306">
        <v>0.86036453750119102</v>
      </c>
      <c r="P1306" t="s">
        <v>36</v>
      </c>
    </row>
    <row r="1307" spans="1:16">
      <c r="A1307">
        <v>1306</v>
      </c>
      <c r="B1307" t="s">
        <v>1366</v>
      </c>
      <c r="C1307">
        <v>480</v>
      </c>
      <c r="D1307">
        <v>381</v>
      </c>
      <c r="E1307">
        <v>348.47556812367202</v>
      </c>
      <c r="F1307">
        <v>1.25851614928869</v>
      </c>
      <c r="G1307">
        <v>95375</v>
      </c>
      <c r="H1307">
        <v>2171.37083053589</v>
      </c>
      <c r="I1307">
        <v>0.64743652274180397</v>
      </c>
      <c r="J1307">
        <v>0.254200509247754</v>
      </c>
      <c r="K1307">
        <v>0.71791494166352998</v>
      </c>
      <c r="L1307" t="s">
        <v>61</v>
      </c>
      <c r="M1307" t="s">
        <v>34</v>
      </c>
      <c r="N1307" t="s">
        <v>35</v>
      </c>
      <c r="O1307">
        <v>0.80840504323765205</v>
      </c>
      <c r="P1307" t="s">
        <v>36</v>
      </c>
    </row>
    <row r="1308" spans="1:16">
      <c r="A1308">
        <v>1307</v>
      </c>
      <c r="B1308" t="s">
        <v>1367</v>
      </c>
      <c r="C1308">
        <v>449</v>
      </c>
      <c r="D1308">
        <v>566</v>
      </c>
      <c r="E1308">
        <v>342.76548687176398</v>
      </c>
      <c r="F1308">
        <v>0.79446635252275999</v>
      </c>
      <c r="G1308">
        <v>92275</v>
      </c>
      <c r="H1308">
        <v>4042.0309841632802</v>
      </c>
      <c r="I1308">
        <v>0.66480942635704199</v>
      </c>
      <c r="J1308">
        <v>7.0973241581889807E-2</v>
      </c>
      <c r="K1308">
        <v>0.44243332334432101</v>
      </c>
      <c r="L1308" t="s">
        <v>59</v>
      </c>
      <c r="M1308" t="s">
        <v>34</v>
      </c>
      <c r="N1308" t="s">
        <v>35</v>
      </c>
      <c r="O1308">
        <v>0.68487285941040499</v>
      </c>
      <c r="P1308" t="s">
        <v>36</v>
      </c>
    </row>
    <row r="1309" spans="1:16">
      <c r="A1309">
        <v>1308</v>
      </c>
      <c r="B1309" t="s">
        <v>1368</v>
      </c>
      <c r="C1309">
        <v>563</v>
      </c>
      <c r="D1309">
        <v>418</v>
      </c>
      <c r="E1309">
        <v>342.393824537608</v>
      </c>
      <c r="F1309">
        <v>1.3459423239047099</v>
      </c>
      <c r="G1309">
        <v>92075</v>
      </c>
      <c r="H1309">
        <v>3606.7618703842199</v>
      </c>
      <c r="I1309">
        <v>0.80393408991295701</v>
      </c>
      <c r="J1309">
        <v>8.8943999030207402E-2</v>
      </c>
      <c r="K1309">
        <v>0.51673097158891601</v>
      </c>
      <c r="L1309" t="s">
        <v>166</v>
      </c>
      <c r="M1309" t="s">
        <v>34</v>
      </c>
      <c r="N1309" t="s">
        <v>35</v>
      </c>
      <c r="O1309">
        <v>0.77579511841973703</v>
      </c>
      <c r="P1309" t="s">
        <v>36</v>
      </c>
    </row>
    <row r="1310" spans="1:16">
      <c r="A1310">
        <v>1309</v>
      </c>
      <c r="B1310" t="s">
        <v>1369</v>
      </c>
      <c r="C1310">
        <v>490</v>
      </c>
      <c r="D1310">
        <v>500</v>
      </c>
      <c r="E1310">
        <v>338.34915481791899</v>
      </c>
      <c r="F1310">
        <v>0.98105411100085704</v>
      </c>
      <c r="G1310">
        <v>89912.5</v>
      </c>
      <c r="H1310">
        <v>3147.5587719678902</v>
      </c>
      <c r="I1310">
        <v>0.46853976979671202</v>
      </c>
      <c r="J1310">
        <v>0.11404657338890201</v>
      </c>
      <c r="K1310">
        <v>0.54209058708267399</v>
      </c>
      <c r="L1310" t="s">
        <v>38</v>
      </c>
      <c r="M1310" t="s">
        <v>34</v>
      </c>
      <c r="N1310" t="s">
        <v>35</v>
      </c>
      <c r="O1310">
        <v>0.71716295755689896</v>
      </c>
      <c r="P1310" t="s">
        <v>36</v>
      </c>
    </row>
    <row r="1311" spans="1:16">
      <c r="A1311">
        <v>1310</v>
      </c>
      <c r="B1311" t="s">
        <v>1370</v>
      </c>
      <c r="C1311">
        <v>528</v>
      </c>
      <c r="D1311">
        <v>299</v>
      </c>
      <c r="E1311">
        <v>337.43065404308197</v>
      </c>
      <c r="F1311">
        <v>1.7654553543948699</v>
      </c>
      <c r="G1311">
        <v>89425</v>
      </c>
      <c r="H1311">
        <v>1849.23879981041</v>
      </c>
      <c r="I1311">
        <v>0.72262024938241998</v>
      </c>
      <c r="J1311">
        <v>0.32861154615534099</v>
      </c>
      <c r="K1311">
        <v>0.76203664252236902</v>
      </c>
      <c r="L1311" t="s">
        <v>59</v>
      </c>
      <c r="M1311" t="s">
        <v>34</v>
      </c>
      <c r="N1311" t="s">
        <v>35</v>
      </c>
      <c r="O1311">
        <v>0.773597221399274</v>
      </c>
      <c r="P1311" t="s">
        <v>36</v>
      </c>
    </row>
    <row r="1312" spans="1:16">
      <c r="A1312">
        <v>1311</v>
      </c>
      <c r="B1312" t="s">
        <v>1371</v>
      </c>
      <c r="C1312">
        <v>833</v>
      </c>
      <c r="D1312">
        <v>297</v>
      </c>
      <c r="E1312">
        <v>327.98296607569699</v>
      </c>
      <c r="F1312">
        <v>2.8057164742021699</v>
      </c>
      <c r="G1312">
        <v>84487.5</v>
      </c>
      <c r="H1312">
        <v>8946.4021497964895</v>
      </c>
      <c r="I1312">
        <v>0.40697456666376203</v>
      </c>
      <c r="J1312">
        <v>1.32649461408622E-2</v>
      </c>
      <c r="K1312">
        <v>0.43533427798531499</v>
      </c>
      <c r="L1312" t="s">
        <v>48</v>
      </c>
      <c r="M1312" t="s">
        <v>34</v>
      </c>
      <c r="N1312" t="s">
        <v>35</v>
      </c>
      <c r="O1312">
        <v>0.644146402324139</v>
      </c>
      <c r="P1312" t="s">
        <v>36</v>
      </c>
    </row>
    <row r="1313" spans="1:16">
      <c r="A1313">
        <v>1312</v>
      </c>
      <c r="B1313" t="s">
        <v>1372</v>
      </c>
      <c r="C1313">
        <v>337</v>
      </c>
      <c r="D1313">
        <v>496</v>
      </c>
      <c r="E1313">
        <v>326.96234534702302</v>
      </c>
      <c r="F1313">
        <v>0.67866108014606996</v>
      </c>
      <c r="G1313">
        <v>83962.5</v>
      </c>
      <c r="H1313">
        <v>2814.4216889142999</v>
      </c>
      <c r="I1313">
        <v>0.83190629919134795</v>
      </c>
      <c r="J1313">
        <v>0.13320388372870201</v>
      </c>
      <c r="K1313">
        <v>0.66262207753773295</v>
      </c>
      <c r="L1313" t="s">
        <v>45</v>
      </c>
      <c r="M1313" t="s">
        <v>34</v>
      </c>
      <c r="N1313" t="s">
        <v>35</v>
      </c>
      <c r="O1313">
        <v>0.77771864397599799</v>
      </c>
      <c r="P1313" t="s">
        <v>36</v>
      </c>
    </row>
    <row r="1314" spans="1:16">
      <c r="A1314">
        <v>1313</v>
      </c>
      <c r="B1314" t="s">
        <v>1373</v>
      </c>
      <c r="C1314">
        <v>361</v>
      </c>
      <c r="D1314">
        <v>524</v>
      </c>
      <c r="E1314">
        <v>323.29096976013398</v>
      </c>
      <c r="F1314">
        <v>0.68913858441154296</v>
      </c>
      <c r="G1314">
        <v>82087.5</v>
      </c>
      <c r="H1314">
        <v>5444.4930917024603</v>
      </c>
      <c r="I1314">
        <v>0.77456959588507601</v>
      </c>
      <c r="J1314">
        <v>3.4799418838437901E-2</v>
      </c>
      <c r="K1314">
        <v>0.53169783823172201</v>
      </c>
      <c r="L1314" t="s">
        <v>38</v>
      </c>
      <c r="M1314" t="s">
        <v>34</v>
      </c>
      <c r="N1314" t="s">
        <v>35</v>
      </c>
      <c r="O1314">
        <v>0.70285942573714699</v>
      </c>
      <c r="P1314" t="s">
        <v>36</v>
      </c>
    </row>
    <row r="1315" spans="1:16">
      <c r="A1315">
        <v>1314</v>
      </c>
      <c r="B1315" t="s">
        <v>1374</v>
      </c>
      <c r="C1315">
        <v>515</v>
      </c>
      <c r="D1315">
        <v>325</v>
      </c>
      <c r="E1315">
        <v>320.34841548797198</v>
      </c>
      <c r="F1315">
        <v>1.5846153846153801</v>
      </c>
      <c r="G1315">
        <v>80600</v>
      </c>
      <c r="H1315">
        <v>3089.0663504600502</v>
      </c>
      <c r="I1315">
        <v>0.68154062657292702</v>
      </c>
      <c r="J1315">
        <v>0.10614277373834501</v>
      </c>
      <c r="K1315">
        <v>0.61193888203473501</v>
      </c>
      <c r="L1315" t="s">
        <v>38</v>
      </c>
      <c r="M1315" t="s">
        <v>34</v>
      </c>
      <c r="N1315" t="s">
        <v>35</v>
      </c>
      <c r="O1315">
        <v>0.72131790966641296</v>
      </c>
      <c r="P1315" t="s">
        <v>36</v>
      </c>
    </row>
    <row r="1316" spans="1:16">
      <c r="A1316">
        <v>1315</v>
      </c>
      <c r="B1316" t="s">
        <v>1375</v>
      </c>
      <c r="C1316">
        <v>304</v>
      </c>
      <c r="D1316">
        <v>427</v>
      </c>
      <c r="E1316">
        <v>319.65211318712898</v>
      </c>
      <c r="F1316">
        <v>0.71150099991947702</v>
      </c>
      <c r="G1316">
        <v>80250</v>
      </c>
      <c r="H1316">
        <v>1730.9545290470101</v>
      </c>
      <c r="I1316">
        <v>0.79767973990830898</v>
      </c>
      <c r="J1316">
        <v>0.33657634213702398</v>
      </c>
      <c r="K1316">
        <v>0.81389452332657197</v>
      </c>
      <c r="L1316" t="s">
        <v>84</v>
      </c>
      <c r="M1316" t="s">
        <v>34</v>
      </c>
      <c r="N1316" t="s">
        <v>35</v>
      </c>
      <c r="O1316">
        <v>0.79669654699011105</v>
      </c>
      <c r="P1316" t="s">
        <v>36</v>
      </c>
    </row>
    <row r="1317" spans="1:16">
      <c r="A1317">
        <v>1316</v>
      </c>
      <c r="B1317" t="s">
        <v>1376</v>
      </c>
      <c r="C1317">
        <v>386</v>
      </c>
      <c r="D1317">
        <v>415</v>
      </c>
      <c r="E1317">
        <v>313.544268561656</v>
      </c>
      <c r="F1317">
        <v>0.93064083258451602</v>
      </c>
      <c r="G1317">
        <v>77212.5</v>
      </c>
      <c r="H1317">
        <v>2735.4267412424101</v>
      </c>
      <c r="I1317">
        <v>0.63178088900422802</v>
      </c>
      <c r="J1317">
        <v>0.129672326250863</v>
      </c>
      <c r="K1317">
        <v>0.62192911800241601</v>
      </c>
      <c r="L1317" t="s">
        <v>45</v>
      </c>
      <c r="M1317" t="s">
        <v>34</v>
      </c>
      <c r="N1317" t="s">
        <v>35</v>
      </c>
      <c r="O1317">
        <v>0.76464850712050503</v>
      </c>
      <c r="P1317" t="s">
        <v>36</v>
      </c>
    </row>
    <row r="1318" spans="1:16">
      <c r="A1318">
        <v>1317</v>
      </c>
      <c r="B1318" t="s">
        <v>1377</v>
      </c>
      <c r="C1318">
        <v>336</v>
      </c>
      <c r="D1318">
        <v>383</v>
      </c>
      <c r="E1318">
        <v>312.68015853480603</v>
      </c>
      <c r="F1318">
        <v>0.87781165729945498</v>
      </c>
      <c r="G1318">
        <v>76787.5</v>
      </c>
      <c r="H1318">
        <v>1908.7362736463499</v>
      </c>
      <c r="I1318">
        <v>0.77393512641526396</v>
      </c>
      <c r="J1318">
        <v>0.26485522103340697</v>
      </c>
      <c r="K1318">
        <v>0.74289515056234101</v>
      </c>
      <c r="L1318" t="s">
        <v>40</v>
      </c>
      <c r="M1318" t="s">
        <v>34</v>
      </c>
      <c r="N1318" t="s">
        <v>35</v>
      </c>
      <c r="O1318">
        <v>0.78725629025719901</v>
      </c>
      <c r="P1318" t="s">
        <v>36</v>
      </c>
    </row>
    <row r="1319" spans="1:16">
      <c r="A1319">
        <v>1318</v>
      </c>
      <c r="B1319" t="s">
        <v>1378</v>
      </c>
      <c r="C1319">
        <v>816</v>
      </c>
      <c r="D1319">
        <v>222</v>
      </c>
      <c r="E1319">
        <v>310.91914131172001</v>
      </c>
      <c r="F1319">
        <v>3.6740916493373899</v>
      </c>
      <c r="G1319">
        <v>75925</v>
      </c>
      <c r="H1319">
        <v>3110.4877042770399</v>
      </c>
      <c r="I1319">
        <v>0.54265639092472095</v>
      </c>
      <c r="J1319">
        <v>9.8613798291013896E-2</v>
      </c>
      <c r="K1319">
        <v>0.50219098801157502</v>
      </c>
      <c r="L1319" t="s">
        <v>38</v>
      </c>
      <c r="M1319" t="s">
        <v>34</v>
      </c>
      <c r="N1319" t="s">
        <v>35</v>
      </c>
      <c r="O1319">
        <v>0.87445527304711401</v>
      </c>
      <c r="P1319" t="s">
        <v>36</v>
      </c>
    </row>
    <row r="1320" spans="1:16">
      <c r="A1320">
        <v>1319</v>
      </c>
      <c r="B1320" t="s">
        <v>1379</v>
      </c>
      <c r="C1320">
        <v>308</v>
      </c>
      <c r="D1320">
        <v>449</v>
      </c>
      <c r="E1320">
        <v>305.93957251774998</v>
      </c>
      <c r="F1320">
        <v>0.68438807750006903</v>
      </c>
      <c r="G1320">
        <v>73512.5</v>
      </c>
      <c r="H1320">
        <v>1958.7362736463499</v>
      </c>
      <c r="I1320">
        <v>0.81799941693870604</v>
      </c>
      <c r="J1320">
        <v>0.240779287134093</v>
      </c>
      <c r="K1320">
        <v>0.76317155463275399</v>
      </c>
      <c r="L1320" t="s">
        <v>38</v>
      </c>
      <c r="M1320" t="s">
        <v>34</v>
      </c>
      <c r="N1320" t="s">
        <v>35</v>
      </c>
      <c r="O1320">
        <v>0.72532728451380801</v>
      </c>
      <c r="P1320" t="s">
        <v>36</v>
      </c>
    </row>
    <row r="1321" spans="1:16">
      <c r="A1321">
        <v>1320</v>
      </c>
      <c r="B1321" t="s">
        <v>1380</v>
      </c>
      <c r="C1321">
        <v>322</v>
      </c>
      <c r="D1321">
        <v>435</v>
      </c>
      <c r="E1321">
        <v>300.771789989409</v>
      </c>
      <c r="F1321">
        <v>0.73945078723465996</v>
      </c>
      <c r="G1321">
        <v>71050</v>
      </c>
      <c r="H1321">
        <v>2328.6500489711798</v>
      </c>
      <c r="I1321">
        <v>0.66160273079946696</v>
      </c>
      <c r="J1321">
        <v>0.164651424161391</v>
      </c>
      <c r="K1321">
        <v>0.69905300701020801</v>
      </c>
      <c r="L1321" t="s">
        <v>45</v>
      </c>
      <c r="M1321" t="s">
        <v>34</v>
      </c>
      <c r="N1321" t="s">
        <v>35</v>
      </c>
      <c r="O1321">
        <v>0.75935752159784498</v>
      </c>
      <c r="P1321" t="s">
        <v>36</v>
      </c>
    </row>
    <row r="1322" spans="1:16">
      <c r="A1322">
        <v>1321</v>
      </c>
      <c r="B1322" t="s">
        <v>1381</v>
      </c>
      <c r="C1322">
        <v>289</v>
      </c>
      <c r="D1322">
        <v>533</v>
      </c>
      <c r="E1322">
        <v>298.11427376513598</v>
      </c>
      <c r="F1322">
        <v>0.54231198837164196</v>
      </c>
      <c r="G1322">
        <v>69800</v>
      </c>
      <c r="H1322">
        <v>2439.65510129929</v>
      </c>
      <c r="I1322">
        <v>0.91067215848118199</v>
      </c>
      <c r="J1322">
        <v>0.14736977463276099</v>
      </c>
      <c r="K1322">
        <v>0.59965635738831602</v>
      </c>
      <c r="L1322" t="s">
        <v>59</v>
      </c>
      <c r="M1322" t="s">
        <v>34</v>
      </c>
      <c r="N1322" t="s">
        <v>35</v>
      </c>
      <c r="O1322">
        <v>0.66890160793310505</v>
      </c>
      <c r="P1322" t="s">
        <v>36</v>
      </c>
    </row>
    <row r="1323" spans="1:16">
      <c r="A1323">
        <v>1322</v>
      </c>
      <c r="B1323" t="s">
        <v>1382</v>
      </c>
      <c r="C1323">
        <v>244</v>
      </c>
      <c r="D1323">
        <v>498</v>
      </c>
      <c r="E1323">
        <v>297.84721801524802</v>
      </c>
      <c r="F1323">
        <v>0.49056599943280899</v>
      </c>
      <c r="G1323">
        <v>69675</v>
      </c>
      <c r="H1323">
        <v>2133.7972366809799</v>
      </c>
      <c r="I1323">
        <v>0.83770114060531997</v>
      </c>
      <c r="J1323">
        <v>0.19230055810133201</v>
      </c>
      <c r="K1323">
        <v>0.74909286386238405</v>
      </c>
      <c r="L1323" t="s">
        <v>48</v>
      </c>
      <c r="M1323" t="s">
        <v>34</v>
      </c>
      <c r="N1323" t="s">
        <v>35</v>
      </c>
      <c r="O1323">
        <v>0.77167626494312103</v>
      </c>
      <c r="P1323" t="s">
        <v>36</v>
      </c>
    </row>
    <row r="1324" spans="1:16">
      <c r="A1324">
        <v>1323</v>
      </c>
      <c r="B1324" t="s">
        <v>1383</v>
      </c>
      <c r="C1324">
        <v>344</v>
      </c>
      <c r="D1324">
        <v>254</v>
      </c>
      <c r="E1324">
        <v>293.40570669025198</v>
      </c>
      <c r="F1324">
        <v>1.3523556320377601</v>
      </c>
      <c r="G1324">
        <v>67612.5</v>
      </c>
      <c r="H1324">
        <v>1131.0407537221899</v>
      </c>
      <c r="I1324">
        <v>0.72185507703146701</v>
      </c>
      <c r="J1324">
        <v>0.66417167615936901</v>
      </c>
      <c r="K1324">
        <v>0.94728546409807401</v>
      </c>
      <c r="L1324" t="s">
        <v>63</v>
      </c>
      <c r="M1324" t="s">
        <v>34</v>
      </c>
      <c r="N1324" t="s">
        <v>35</v>
      </c>
      <c r="O1324">
        <v>0.66871512221713703</v>
      </c>
      <c r="P1324" t="s">
        <v>36</v>
      </c>
    </row>
    <row r="1325" spans="1:16">
      <c r="A1325">
        <v>1324</v>
      </c>
      <c r="B1325" t="s">
        <v>1384</v>
      </c>
      <c r="C1325">
        <v>364</v>
      </c>
      <c r="D1325">
        <v>613</v>
      </c>
      <c r="E1325">
        <v>291.91018572739199</v>
      </c>
      <c r="F1325">
        <v>0.59397500917475698</v>
      </c>
      <c r="G1325">
        <v>66925</v>
      </c>
      <c r="H1325">
        <v>3040.4877042770399</v>
      </c>
      <c r="I1325">
        <v>0.72842281410347198</v>
      </c>
      <c r="J1325">
        <v>9.0972837522563202E-2</v>
      </c>
      <c r="K1325">
        <v>0.44391012353867798</v>
      </c>
      <c r="L1325" t="s">
        <v>75</v>
      </c>
      <c r="M1325" t="s">
        <v>34</v>
      </c>
      <c r="N1325" t="s">
        <v>35</v>
      </c>
      <c r="O1325">
        <v>0.84837501899663004</v>
      </c>
      <c r="P1325" t="s">
        <v>36</v>
      </c>
    </row>
    <row r="1326" spans="1:16">
      <c r="A1326">
        <v>1325</v>
      </c>
      <c r="B1326" t="s">
        <v>1385</v>
      </c>
      <c r="C1326">
        <v>265</v>
      </c>
      <c r="D1326">
        <v>720</v>
      </c>
      <c r="E1326">
        <v>290.32474552037002</v>
      </c>
      <c r="F1326">
        <v>0.36832336540198002</v>
      </c>
      <c r="G1326">
        <v>66200</v>
      </c>
      <c r="H1326">
        <v>3092.20343351364</v>
      </c>
      <c r="I1326">
        <v>0.74426301187202004</v>
      </c>
      <c r="J1326">
        <v>8.7002501036117993E-2</v>
      </c>
      <c r="K1326">
        <v>0.51936844169853902</v>
      </c>
      <c r="L1326" t="s">
        <v>115</v>
      </c>
      <c r="M1326" t="s">
        <v>34</v>
      </c>
      <c r="N1326" t="s">
        <v>35</v>
      </c>
      <c r="O1326">
        <v>0.808352173047999</v>
      </c>
      <c r="P1326" t="s">
        <v>36</v>
      </c>
    </row>
    <row r="1327" spans="1:16">
      <c r="A1327">
        <v>1326</v>
      </c>
      <c r="B1327" t="s">
        <v>1386</v>
      </c>
      <c r="C1327">
        <v>390</v>
      </c>
      <c r="D1327">
        <v>383</v>
      </c>
      <c r="E1327">
        <v>289.47379421613101</v>
      </c>
      <c r="F1327">
        <v>1.01728062910815</v>
      </c>
      <c r="G1327">
        <v>65812.5</v>
      </c>
      <c r="H1327">
        <v>2191.57898128033</v>
      </c>
      <c r="I1327">
        <v>0.78139507444574896</v>
      </c>
      <c r="J1327">
        <v>0.172188443143796</v>
      </c>
      <c r="K1327">
        <v>0.55211828859060397</v>
      </c>
      <c r="L1327" t="s">
        <v>212</v>
      </c>
      <c r="M1327" t="s">
        <v>34</v>
      </c>
      <c r="N1327" t="s">
        <v>35</v>
      </c>
      <c r="O1327">
        <v>0.78191011069166205</v>
      </c>
      <c r="P1327" t="s">
        <v>36</v>
      </c>
    </row>
    <row r="1328" spans="1:16">
      <c r="A1328">
        <v>1327</v>
      </c>
      <c r="B1328" t="s">
        <v>1387</v>
      </c>
      <c r="C1328">
        <v>366</v>
      </c>
      <c r="D1328">
        <v>386</v>
      </c>
      <c r="E1328">
        <v>289.22627489407</v>
      </c>
      <c r="F1328">
        <v>0.94796260427831702</v>
      </c>
      <c r="G1328">
        <v>65700</v>
      </c>
      <c r="H1328">
        <v>2658.3556735515599</v>
      </c>
      <c r="I1328">
        <v>0.49364239049944297</v>
      </c>
      <c r="J1328">
        <v>0.116828569788527</v>
      </c>
      <c r="K1328">
        <v>0.63593466424682399</v>
      </c>
      <c r="L1328" t="s">
        <v>45</v>
      </c>
      <c r="M1328" t="s">
        <v>34</v>
      </c>
      <c r="N1328" t="s">
        <v>35</v>
      </c>
      <c r="O1328">
        <v>0.78596969537600203</v>
      </c>
      <c r="P1328" t="s">
        <v>36</v>
      </c>
    </row>
    <row r="1329" spans="1:16">
      <c r="A1329">
        <v>1328</v>
      </c>
      <c r="B1329" t="s">
        <v>1388</v>
      </c>
      <c r="C1329">
        <v>332</v>
      </c>
      <c r="D1329">
        <v>458</v>
      </c>
      <c r="E1329">
        <v>289.143721367372</v>
      </c>
      <c r="F1329">
        <v>0.72487804707551795</v>
      </c>
      <c r="G1329">
        <v>65662.5</v>
      </c>
      <c r="H1329">
        <v>2051.8733566999399</v>
      </c>
      <c r="I1329">
        <v>0.80883484227875901</v>
      </c>
      <c r="J1329">
        <v>0.19598650728085801</v>
      </c>
      <c r="K1329">
        <v>0.62468783446307496</v>
      </c>
      <c r="L1329" t="s">
        <v>40</v>
      </c>
      <c r="M1329" t="s">
        <v>34</v>
      </c>
      <c r="N1329" t="s">
        <v>35</v>
      </c>
      <c r="O1329">
        <v>0.67033555210295703</v>
      </c>
      <c r="P1329" t="s">
        <v>36</v>
      </c>
    </row>
    <row r="1330" spans="1:16">
      <c r="A1330">
        <v>1329</v>
      </c>
      <c r="B1330" t="s">
        <v>1389</v>
      </c>
      <c r="C1330">
        <v>424</v>
      </c>
      <c r="D1330">
        <v>300</v>
      </c>
      <c r="E1330">
        <v>284.762082281544</v>
      </c>
      <c r="F1330">
        <v>1.41314547281518</v>
      </c>
      <c r="G1330">
        <v>63687.5</v>
      </c>
      <c r="H1330">
        <v>2013.58908593655</v>
      </c>
      <c r="I1330">
        <v>0.82193627712089701</v>
      </c>
      <c r="J1330">
        <v>0.19738873700370299</v>
      </c>
      <c r="K1330">
        <v>0.62263228644751301</v>
      </c>
      <c r="L1330" t="s">
        <v>223</v>
      </c>
      <c r="M1330" t="s">
        <v>34</v>
      </c>
      <c r="N1330" t="s">
        <v>35</v>
      </c>
      <c r="O1330">
        <v>0.64777432087550801</v>
      </c>
      <c r="P1330" t="s">
        <v>36</v>
      </c>
    </row>
    <row r="1331" spans="1:16">
      <c r="A1331">
        <v>1330</v>
      </c>
      <c r="B1331" t="s">
        <v>1390</v>
      </c>
      <c r="C1331">
        <v>372</v>
      </c>
      <c r="D1331">
        <v>343</v>
      </c>
      <c r="E1331">
        <v>283.19282445712901</v>
      </c>
      <c r="F1331">
        <v>1.0852941680119399</v>
      </c>
      <c r="G1331">
        <v>62987.5</v>
      </c>
      <c r="H1331">
        <v>2120.1576274633398</v>
      </c>
      <c r="I1331">
        <v>0.71069464822020101</v>
      </c>
      <c r="J1331">
        <v>0.176087259358226</v>
      </c>
      <c r="K1331">
        <v>0.64044229791560703</v>
      </c>
      <c r="L1331" t="s">
        <v>40</v>
      </c>
      <c r="M1331" t="s">
        <v>34</v>
      </c>
      <c r="N1331" t="s">
        <v>35</v>
      </c>
      <c r="O1331">
        <v>0.96464507769493002</v>
      </c>
      <c r="P1331" t="s">
        <v>36</v>
      </c>
    </row>
    <row r="1332" spans="1:16">
      <c r="A1332">
        <v>1331</v>
      </c>
      <c r="B1332" t="s">
        <v>1391</v>
      </c>
      <c r="C1332">
        <v>457</v>
      </c>
      <c r="D1332">
        <v>258</v>
      </c>
      <c r="E1332">
        <v>282.799149404091</v>
      </c>
      <c r="F1332">
        <v>1.7667414526287499</v>
      </c>
      <c r="G1332">
        <v>62812.5</v>
      </c>
      <c r="H1332">
        <v>1713.17278444767</v>
      </c>
      <c r="I1332">
        <v>0.69690351061354605</v>
      </c>
      <c r="J1332">
        <v>0.268938891205937</v>
      </c>
      <c r="K1332">
        <v>0.75461781048205401</v>
      </c>
      <c r="L1332" t="s">
        <v>50</v>
      </c>
      <c r="M1332" t="s">
        <v>34</v>
      </c>
      <c r="N1332" t="s">
        <v>35</v>
      </c>
      <c r="O1332">
        <v>0.70092442546786804</v>
      </c>
      <c r="P1332" t="s">
        <v>36</v>
      </c>
    </row>
    <row r="1333" spans="1:16">
      <c r="A1333">
        <v>1332</v>
      </c>
      <c r="B1333" t="s">
        <v>1392</v>
      </c>
      <c r="C1333">
        <v>262</v>
      </c>
      <c r="D1333">
        <v>381</v>
      </c>
      <c r="E1333">
        <v>282.742865365439</v>
      </c>
      <c r="F1333">
        <v>0.68789813766718599</v>
      </c>
      <c r="G1333">
        <v>62787.5</v>
      </c>
      <c r="H1333">
        <v>1660.45200288296</v>
      </c>
      <c r="I1333">
        <v>0.75836683770822</v>
      </c>
      <c r="J1333">
        <v>0.28617415058984402</v>
      </c>
      <c r="K1333">
        <v>0.77016252683226005</v>
      </c>
      <c r="L1333" t="s">
        <v>45</v>
      </c>
      <c r="M1333" t="s">
        <v>34</v>
      </c>
      <c r="N1333" t="s">
        <v>35</v>
      </c>
      <c r="O1333">
        <v>0.79343769820973697</v>
      </c>
      <c r="P1333" t="s">
        <v>36</v>
      </c>
    </row>
    <row r="1334" spans="1:16">
      <c r="A1334">
        <v>1333</v>
      </c>
      <c r="B1334" t="s">
        <v>1393</v>
      </c>
      <c r="C1334">
        <v>276</v>
      </c>
      <c r="D1334">
        <v>559</v>
      </c>
      <c r="E1334">
        <v>282.26399790232301</v>
      </c>
      <c r="F1334">
        <v>0.49354181460073299</v>
      </c>
      <c r="G1334">
        <v>62575</v>
      </c>
      <c r="H1334">
        <v>2492.0815074443799</v>
      </c>
      <c r="I1334">
        <v>0.85991986095720396</v>
      </c>
      <c r="J1334">
        <v>0.12661531427379499</v>
      </c>
      <c r="K1334">
        <v>0.56348491670418699</v>
      </c>
      <c r="L1334" t="s">
        <v>38</v>
      </c>
      <c r="M1334" t="s">
        <v>34</v>
      </c>
      <c r="N1334" t="s">
        <v>35</v>
      </c>
      <c r="O1334">
        <v>0.73742791387270901</v>
      </c>
      <c r="P1334" t="s">
        <v>36</v>
      </c>
    </row>
    <row r="1335" spans="1:16">
      <c r="A1335">
        <v>1334</v>
      </c>
      <c r="B1335" t="s">
        <v>1394</v>
      </c>
      <c r="C1335">
        <v>177</v>
      </c>
      <c r="D1335">
        <v>259</v>
      </c>
      <c r="E1335">
        <v>196.248753571538</v>
      </c>
      <c r="F1335">
        <v>0.68441068932757398</v>
      </c>
      <c r="G1335">
        <v>30248.489718714602</v>
      </c>
      <c r="H1335">
        <v>1090.92634118619</v>
      </c>
      <c r="I1335">
        <v>0.77296623699616995</v>
      </c>
      <c r="J1335">
        <v>0.319391021321902</v>
      </c>
      <c r="K1335">
        <v>0.84117549805737002</v>
      </c>
      <c r="L1335" t="s">
        <v>38</v>
      </c>
      <c r="M1335" t="s">
        <v>34</v>
      </c>
      <c r="N1335" t="s">
        <v>35</v>
      </c>
      <c r="O1335">
        <v>0.68660921384259199</v>
      </c>
      <c r="P1335" t="s">
        <v>36</v>
      </c>
    </row>
    <row r="1336" spans="1:16">
      <c r="A1336">
        <v>1335</v>
      </c>
      <c r="B1336" t="s">
        <v>1395</v>
      </c>
      <c r="C1336">
        <v>316</v>
      </c>
      <c r="D1336">
        <v>489</v>
      </c>
      <c r="E1336">
        <v>276.02078048235802</v>
      </c>
      <c r="F1336">
        <v>0.64711728318330297</v>
      </c>
      <c r="G1336">
        <v>59837.5</v>
      </c>
      <c r="H1336">
        <v>2781.9952827692</v>
      </c>
      <c r="I1336">
        <v>0.65814817680787097</v>
      </c>
      <c r="J1336">
        <v>9.7156201293712399E-2</v>
      </c>
      <c r="K1336">
        <v>0.50549102428722303</v>
      </c>
      <c r="L1336" t="s">
        <v>38</v>
      </c>
      <c r="M1336" t="s">
        <v>34</v>
      </c>
      <c r="N1336" t="s">
        <v>35</v>
      </c>
      <c r="O1336">
        <v>0.83966139077090196</v>
      </c>
      <c r="P1336" t="s">
        <v>36</v>
      </c>
    </row>
    <row r="1337" spans="1:16">
      <c r="A1337">
        <v>1336</v>
      </c>
      <c r="B1337" t="s">
        <v>1396</v>
      </c>
      <c r="C1337">
        <v>282</v>
      </c>
      <c r="D1337">
        <v>398</v>
      </c>
      <c r="E1337">
        <v>275.93427618757801</v>
      </c>
      <c r="F1337">
        <v>0.70782260914429496</v>
      </c>
      <c r="G1337">
        <v>59800</v>
      </c>
      <c r="H1337">
        <v>1897.5230705738099</v>
      </c>
      <c r="I1337">
        <v>0.61021264072224501</v>
      </c>
      <c r="J1337">
        <v>0.208706953291275</v>
      </c>
      <c r="K1337">
        <v>0.64561403508771897</v>
      </c>
      <c r="L1337" t="s">
        <v>38</v>
      </c>
      <c r="M1337" t="s">
        <v>34</v>
      </c>
      <c r="N1337" t="s">
        <v>35</v>
      </c>
      <c r="O1337">
        <v>0.64875541905009504</v>
      </c>
      <c r="P1337" t="s">
        <v>36</v>
      </c>
    </row>
    <row r="1338" spans="1:16">
      <c r="A1338">
        <v>1337</v>
      </c>
      <c r="B1338" t="s">
        <v>1397</v>
      </c>
      <c r="C1338">
        <v>524</v>
      </c>
      <c r="D1338">
        <v>317</v>
      </c>
      <c r="E1338">
        <v>275.32798512804601</v>
      </c>
      <c r="F1338">
        <v>1.65478561592485</v>
      </c>
      <c r="G1338">
        <v>59537.5</v>
      </c>
      <c r="H1338">
        <v>5330.3509563207599</v>
      </c>
      <c r="I1338">
        <v>0.72700290787770505</v>
      </c>
      <c r="J1338">
        <v>2.6332303360697602E-2</v>
      </c>
      <c r="K1338">
        <v>0.42751997127726399</v>
      </c>
      <c r="L1338" t="s">
        <v>38</v>
      </c>
      <c r="M1338" t="s">
        <v>34</v>
      </c>
      <c r="N1338" t="s">
        <v>35</v>
      </c>
      <c r="O1338">
        <v>0.69489429661286295</v>
      </c>
      <c r="P1338" t="s">
        <v>36</v>
      </c>
    </row>
    <row r="1339" spans="1:16">
      <c r="A1339">
        <v>1338</v>
      </c>
      <c r="B1339" t="s">
        <v>1398</v>
      </c>
      <c r="C1339">
        <v>359</v>
      </c>
      <c r="D1339">
        <v>480</v>
      </c>
      <c r="E1339">
        <v>275.212349681901</v>
      </c>
      <c r="F1339">
        <v>0.746345610882447</v>
      </c>
      <c r="G1339">
        <v>59487.5</v>
      </c>
      <c r="H1339">
        <v>2866.8480950593898</v>
      </c>
      <c r="I1339">
        <v>0.65578729369897004</v>
      </c>
      <c r="J1339">
        <v>9.0954924650775898E-2</v>
      </c>
      <c r="K1339">
        <v>0.48620760114425798</v>
      </c>
      <c r="L1339" t="s">
        <v>59</v>
      </c>
      <c r="M1339" t="s">
        <v>34</v>
      </c>
      <c r="N1339" t="s">
        <v>35</v>
      </c>
      <c r="O1339">
        <v>0.75908009832370105</v>
      </c>
      <c r="P1339" t="s">
        <v>36</v>
      </c>
    </row>
    <row r="1340" spans="1:16">
      <c r="A1340">
        <v>1339</v>
      </c>
      <c r="B1340" t="s">
        <v>1399</v>
      </c>
      <c r="C1340">
        <v>359</v>
      </c>
      <c r="D1340">
        <v>410</v>
      </c>
      <c r="E1340">
        <v>274.40153712538802</v>
      </c>
      <c r="F1340">
        <v>0.87475310931839101</v>
      </c>
      <c r="G1340">
        <v>59137.5</v>
      </c>
      <c r="H1340">
        <v>2587.8531473875</v>
      </c>
      <c r="I1340">
        <v>0.737814776701467</v>
      </c>
      <c r="J1340">
        <v>0.110966929579427</v>
      </c>
      <c r="K1340">
        <v>0.56408727793013003</v>
      </c>
      <c r="L1340" t="s">
        <v>45</v>
      </c>
      <c r="M1340" t="s">
        <v>34</v>
      </c>
      <c r="N1340" t="s">
        <v>35</v>
      </c>
      <c r="O1340">
        <v>0.84534859369608595</v>
      </c>
      <c r="P1340" t="s">
        <v>36</v>
      </c>
    </row>
    <row r="1341" spans="1:16">
      <c r="A1341">
        <v>1340</v>
      </c>
      <c r="B1341" t="s">
        <v>1400</v>
      </c>
      <c r="C1341">
        <v>229</v>
      </c>
      <c r="D1341">
        <v>339</v>
      </c>
      <c r="E1341">
        <v>205.32969431499399</v>
      </c>
      <c r="F1341">
        <v>0.67627822284605998</v>
      </c>
      <c r="G1341">
        <v>33112.609125141797</v>
      </c>
      <c r="H1341">
        <v>1736.1482445281499</v>
      </c>
      <c r="I1341">
        <v>0.55455361872544795</v>
      </c>
      <c r="J1341">
        <v>0.13804785264370001</v>
      </c>
      <c r="K1341">
        <v>0.54757322597374503</v>
      </c>
      <c r="L1341" t="s">
        <v>38</v>
      </c>
      <c r="M1341" t="s">
        <v>34</v>
      </c>
      <c r="N1341" t="s">
        <v>35</v>
      </c>
      <c r="O1341">
        <v>0.73332701288977298</v>
      </c>
      <c r="P1341" t="s">
        <v>36</v>
      </c>
    </row>
    <row r="1342" spans="1:16">
      <c r="A1342">
        <v>1341</v>
      </c>
      <c r="B1342" t="s">
        <v>1401</v>
      </c>
      <c r="C1342">
        <v>385</v>
      </c>
      <c r="D1342">
        <v>278</v>
      </c>
      <c r="E1342">
        <v>264.98898258634102</v>
      </c>
      <c r="F1342">
        <v>1.38598184320991</v>
      </c>
      <c r="G1342">
        <v>55150</v>
      </c>
      <c r="H1342">
        <v>1668.5281229019199</v>
      </c>
      <c r="I1342">
        <v>0.60661065236495404</v>
      </c>
      <c r="J1342">
        <v>0.24893635070591</v>
      </c>
      <c r="K1342">
        <v>0.68328945330648905</v>
      </c>
      <c r="L1342" t="s">
        <v>63</v>
      </c>
      <c r="M1342" t="s">
        <v>34</v>
      </c>
      <c r="N1342" t="s">
        <v>35</v>
      </c>
      <c r="O1342">
        <v>0.69432810987535099</v>
      </c>
      <c r="P1342" t="s">
        <v>36</v>
      </c>
    </row>
    <row r="1343" spans="1:16">
      <c r="A1343">
        <v>1342</v>
      </c>
      <c r="B1343" t="s">
        <v>1402</v>
      </c>
      <c r="C1343">
        <v>508</v>
      </c>
      <c r="D1343">
        <v>293</v>
      </c>
      <c r="E1343">
        <v>261.99909724183101</v>
      </c>
      <c r="F1343">
        <v>1.73545967584974</v>
      </c>
      <c r="G1343">
        <v>53912.5</v>
      </c>
      <c r="H1343">
        <v>2819.5688766241101</v>
      </c>
      <c r="I1343">
        <v>0.61452383413850598</v>
      </c>
      <c r="J1343">
        <v>8.5218506584212705E-2</v>
      </c>
      <c r="K1343">
        <v>0.49240780911062898</v>
      </c>
      <c r="L1343" t="s">
        <v>166</v>
      </c>
      <c r="M1343" t="s">
        <v>34</v>
      </c>
      <c r="N1343" t="s">
        <v>35</v>
      </c>
      <c r="O1343">
        <v>0.84578717026267802</v>
      </c>
      <c r="P1343" t="s">
        <v>36</v>
      </c>
    </row>
    <row r="1344" spans="1:16">
      <c r="A1344">
        <v>1343</v>
      </c>
      <c r="B1344" t="s">
        <v>1403</v>
      </c>
      <c r="C1344">
        <v>530</v>
      </c>
      <c r="D1344">
        <v>341</v>
      </c>
      <c r="E1344">
        <v>261.99909724183101</v>
      </c>
      <c r="F1344">
        <v>1.5520717886622</v>
      </c>
      <c r="G1344">
        <v>53912.5</v>
      </c>
      <c r="H1344">
        <v>2757.8531473875</v>
      </c>
      <c r="I1344">
        <v>0.43388798084118702</v>
      </c>
      <c r="J1344">
        <v>8.9075252407656402E-2</v>
      </c>
      <c r="K1344">
        <v>0.42271880819366903</v>
      </c>
      <c r="L1344" t="s">
        <v>45</v>
      </c>
      <c r="M1344" t="s">
        <v>34</v>
      </c>
      <c r="N1344" t="s">
        <v>35</v>
      </c>
      <c r="O1344">
        <v>0.83540565601718697</v>
      </c>
      <c r="P1344" t="s">
        <v>36</v>
      </c>
    </row>
    <row r="1345" spans="1:16">
      <c r="A1345">
        <v>1344</v>
      </c>
      <c r="B1345" t="s">
        <v>1404</v>
      </c>
      <c r="C1345">
        <v>676</v>
      </c>
      <c r="D1345">
        <v>392</v>
      </c>
      <c r="E1345">
        <v>258.79026267050602</v>
      </c>
      <c r="F1345">
        <v>1.7246190935841299</v>
      </c>
      <c r="G1345">
        <v>52600</v>
      </c>
      <c r="H1345">
        <v>8043.6456668376904</v>
      </c>
      <c r="I1345">
        <v>0.59854405584998704</v>
      </c>
      <c r="J1345">
        <v>1.02162084580721E-2</v>
      </c>
      <c r="K1345">
        <v>0.25244465774791502</v>
      </c>
      <c r="L1345" t="s">
        <v>38</v>
      </c>
      <c r="M1345" t="s">
        <v>34</v>
      </c>
      <c r="N1345" t="s">
        <v>35</v>
      </c>
      <c r="O1345">
        <v>0.67608941499742603</v>
      </c>
      <c r="P1345" t="s">
        <v>36</v>
      </c>
    </row>
    <row r="1346" spans="1:16">
      <c r="A1346">
        <v>1345</v>
      </c>
      <c r="B1346" t="s">
        <v>1405</v>
      </c>
      <c r="C1346">
        <v>264</v>
      </c>
      <c r="D1346">
        <v>111</v>
      </c>
      <c r="E1346">
        <v>117.226533636395</v>
      </c>
      <c r="F1346">
        <v>2.3865778649209299</v>
      </c>
      <c r="G1346">
        <v>10792.988833270299</v>
      </c>
      <c r="H1346">
        <v>1593.25589304406</v>
      </c>
      <c r="I1346">
        <v>0.52451638787295696</v>
      </c>
      <c r="J1346">
        <v>5.3429427997033097E-2</v>
      </c>
      <c r="K1346">
        <v>0.46904106757612202</v>
      </c>
      <c r="L1346" t="s">
        <v>45</v>
      </c>
      <c r="M1346" t="s">
        <v>34</v>
      </c>
      <c r="N1346" t="s">
        <v>35</v>
      </c>
      <c r="O1346">
        <v>0.75608142248516497</v>
      </c>
      <c r="P1346" t="s">
        <v>36</v>
      </c>
    </row>
    <row r="1347" spans="1:16">
      <c r="A1347">
        <v>1346</v>
      </c>
      <c r="B1347" t="s">
        <v>1406</v>
      </c>
      <c r="C1347">
        <v>477</v>
      </c>
      <c r="D1347">
        <v>232</v>
      </c>
      <c r="E1347">
        <v>254.355036055619</v>
      </c>
      <c r="F1347">
        <v>2.0563676082728701</v>
      </c>
      <c r="G1347">
        <v>50812.5</v>
      </c>
      <c r="H1347">
        <v>1969.44695055485</v>
      </c>
      <c r="I1347">
        <v>0.37064607990788401</v>
      </c>
      <c r="J1347">
        <v>0.16462350834939901</v>
      </c>
      <c r="K1347">
        <v>0.58700361010830304</v>
      </c>
      <c r="L1347" t="s">
        <v>45</v>
      </c>
      <c r="M1347" t="s">
        <v>34</v>
      </c>
      <c r="N1347" t="s">
        <v>35</v>
      </c>
      <c r="O1347">
        <v>0.82876259329500301</v>
      </c>
      <c r="P1347" t="s">
        <v>36</v>
      </c>
    </row>
    <row r="1348" spans="1:16">
      <c r="A1348">
        <v>1347</v>
      </c>
      <c r="B1348" t="s">
        <v>1407</v>
      </c>
      <c r="C1348">
        <v>173</v>
      </c>
      <c r="D1348">
        <v>374</v>
      </c>
      <c r="E1348">
        <v>183.10747766151701</v>
      </c>
      <c r="F1348">
        <v>0.461529760704466</v>
      </c>
      <c r="G1348">
        <v>26333.103235916798</v>
      </c>
      <c r="H1348">
        <v>1611.8934765116001</v>
      </c>
      <c r="I1348">
        <v>0.58784563741493601</v>
      </c>
      <c r="J1348">
        <v>0.12736181235746799</v>
      </c>
      <c r="K1348">
        <v>0.58913055767075795</v>
      </c>
      <c r="L1348" t="s">
        <v>48</v>
      </c>
      <c r="M1348" t="s">
        <v>34</v>
      </c>
      <c r="N1348" t="s">
        <v>35</v>
      </c>
      <c r="O1348">
        <v>0.78793072627640104</v>
      </c>
      <c r="P1348" t="s">
        <v>36</v>
      </c>
    </row>
    <row r="1349" spans="1:16">
      <c r="A1349">
        <v>1348</v>
      </c>
      <c r="B1349" t="s">
        <v>1408</v>
      </c>
      <c r="C1349">
        <v>228</v>
      </c>
      <c r="D1349">
        <v>594</v>
      </c>
      <c r="E1349">
        <v>250.92169194223499</v>
      </c>
      <c r="F1349">
        <v>0.384649529078186</v>
      </c>
      <c r="G1349">
        <v>49450</v>
      </c>
      <c r="H1349">
        <v>2688.3556735515599</v>
      </c>
      <c r="I1349">
        <v>0.62771091224338005</v>
      </c>
      <c r="J1349">
        <v>8.5981042779987901E-2</v>
      </c>
      <c r="K1349">
        <v>0.48361858190709001</v>
      </c>
      <c r="L1349" t="s">
        <v>59</v>
      </c>
      <c r="M1349" t="s">
        <v>34</v>
      </c>
      <c r="N1349" t="s">
        <v>35</v>
      </c>
      <c r="O1349">
        <v>0.82778715388958002</v>
      </c>
      <c r="P1349" t="s">
        <v>36</v>
      </c>
    </row>
    <row r="1350" spans="1:16">
      <c r="A1350">
        <v>1349</v>
      </c>
      <c r="B1350" t="s">
        <v>1409</v>
      </c>
      <c r="C1350">
        <v>165</v>
      </c>
      <c r="D1350">
        <v>145</v>
      </c>
      <c r="E1350">
        <v>147.79818804537101</v>
      </c>
      <c r="F1350">
        <v>1.1423753696691601</v>
      </c>
      <c r="G1350">
        <v>17156.476548204198</v>
      </c>
      <c r="H1350">
        <v>722.423584103792</v>
      </c>
      <c r="I1350">
        <v>0.73487664305175504</v>
      </c>
      <c r="J1350">
        <v>0.41309899090353702</v>
      </c>
      <c r="K1350">
        <v>0.88568162112806803</v>
      </c>
      <c r="L1350" t="s">
        <v>71</v>
      </c>
      <c r="M1350" t="s">
        <v>34</v>
      </c>
      <c r="N1350" t="s">
        <v>35</v>
      </c>
      <c r="O1350">
        <v>0.62471960159779605</v>
      </c>
      <c r="P1350" t="s">
        <v>36</v>
      </c>
    </row>
    <row r="1351" spans="1:16">
      <c r="A1351">
        <v>1350</v>
      </c>
      <c r="B1351" t="s">
        <v>1410</v>
      </c>
      <c r="C1351">
        <v>224</v>
      </c>
      <c r="D1351">
        <v>414</v>
      </c>
      <c r="E1351">
        <v>248.91568722295301</v>
      </c>
      <c r="F1351">
        <v>0.54054055549438595</v>
      </c>
      <c r="G1351">
        <v>48662.5</v>
      </c>
      <c r="H1351">
        <v>1598.7362736463499</v>
      </c>
      <c r="I1351">
        <v>0.827042648910848</v>
      </c>
      <c r="J1351">
        <v>0.23924927104987201</v>
      </c>
      <c r="K1351">
        <v>0.73633440514469495</v>
      </c>
      <c r="L1351" t="s">
        <v>48</v>
      </c>
      <c r="M1351" t="s">
        <v>34</v>
      </c>
      <c r="N1351" t="s">
        <v>35</v>
      </c>
      <c r="O1351">
        <v>0.73807512854549795</v>
      </c>
      <c r="P1351" t="s">
        <v>36</v>
      </c>
    </row>
    <row r="1352" spans="1:16">
      <c r="A1352">
        <v>1351</v>
      </c>
      <c r="B1352" t="s">
        <v>1411</v>
      </c>
      <c r="C1352">
        <v>294</v>
      </c>
      <c r="D1352">
        <v>208</v>
      </c>
      <c r="E1352">
        <v>241.21991458914999</v>
      </c>
      <c r="F1352">
        <v>1.4143449170289299</v>
      </c>
      <c r="G1352">
        <v>45700</v>
      </c>
      <c r="H1352">
        <v>951.83765530586197</v>
      </c>
      <c r="I1352">
        <v>0.75763988192419196</v>
      </c>
      <c r="J1352">
        <v>0.63387014992490998</v>
      </c>
      <c r="K1352">
        <v>0.89454367506728605</v>
      </c>
      <c r="L1352" t="s">
        <v>40</v>
      </c>
      <c r="M1352" t="s">
        <v>34</v>
      </c>
      <c r="N1352" t="s">
        <v>35</v>
      </c>
      <c r="O1352">
        <v>0.72941622735267098</v>
      </c>
      <c r="P1352" t="s">
        <v>36</v>
      </c>
    </row>
    <row r="1353" spans="1:16">
      <c r="A1353">
        <v>1352</v>
      </c>
      <c r="B1353" t="s">
        <v>1412</v>
      </c>
      <c r="C1353">
        <v>223</v>
      </c>
      <c r="D1353">
        <v>228</v>
      </c>
      <c r="E1353">
        <v>177.305427641455</v>
      </c>
      <c r="F1353">
        <v>0.97440280904739696</v>
      </c>
      <c r="G1353">
        <v>24690.730665028401</v>
      </c>
      <c r="H1353">
        <v>1700.28289334225</v>
      </c>
      <c r="I1353">
        <v>0.63822519798659305</v>
      </c>
      <c r="J1353">
        <v>0.10732513299792699</v>
      </c>
      <c r="K1353">
        <v>0.65819951106831998</v>
      </c>
      <c r="L1353" t="s">
        <v>45</v>
      </c>
      <c r="M1353" t="s">
        <v>34</v>
      </c>
      <c r="N1353" t="s">
        <v>35</v>
      </c>
      <c r="O1353">
        <v>0.75008521421432295</v>
      </c>
      <c r="P1353" t="s">
        <v>36</v>
      </c>
    </row>
    <row r="1354" spans="1:16">
      <c r="A1354">
        <v>1353</v>
      </c>
      <c r="B1354" t="s">
        <v>1413</v>
      </c>
      <c r="C1354">
        <v>300</v>
      </c>
      <c r="D1354">
        <v>110</v>
      </c>
      <c r="E1354">
        <v>160.23702681275299</v>
      </c>
      <c r="F1354">
        <v>2.7333336917245501</v>
      </c>
      <c r="G1354">
        <v>20165.808443478301</v>
      </c>
      <c r="H1354">
        <v>1159.49144060767</v>
      </c>
      <c r="I1354">
        <v>0.48737676523496898</v>
      </c>
      <c r="J1354">
        <v>0.188490908409398</v>
      </c>
      <c r="K1354">
        <v>0.76449806166606604</v>
      </c>
      <c r="L1354" t="s">
        <v>59</v>
      </c>
      <c r="M1354" t="s">
        <v>34</v>
      </c>
      <c r="N1354" t="s">
        <v>35</v>
      </c>
      <c r="O1354">
        <v>0.806098922512403</v>
      </c>
      <c r="P1354" t="s">
        <v>36</v>
      </c>
    </row>
    <row r="1355" spans="1:16">
      <c r="A1355">
        <v>1354</v>
      </c>
      <c r="B1355" t="s">
        <v>1414</v>
      </c>
      <c r="C1355">
        <v>185</v>
      </c>
      <c r="D1355">
        <v>320</v>
      </c>
      <c r="E1355">
        <v>238.53279052439001</v>
      </c>
      <c r="F1355">
        <v>0.578125</v>
      </c>
      <c r="G1355">
        <v>44687.5</v>
      </c>
      <c r="H1355">
        <v>866.48231685161602</v>
      </c>
      <c r="I1355">
        <v>0.72867997974675702</v>
      </c>
      <c r="J1355">
        <v>0.74795680023302702</v>
      </c>
      <c r="K1355">
        <v>0.96309267241379304</v>
      </c>
      <c r="L1355" t="s">
        <v>45</v>
      </c>
      <c r="M1355" t="s">
        <v>34</v>
      </c>
      <c r="N1355" t="s">
        <v>35</v>
      </c>
      <c r="O1355">
        <v>0.70949156205505404</v>
      </c>
      <c r="P1355" t="s">
        <v>36</v>
      </c>
    </row>
    <row r="1356" spans="1:16">
      <c r="A1356">
        <v>1355</v>
      </c>
      <c r="B1356" t="s">
        <v>1415</v>
      </c>
      <c r="C1356">
        <v>301</v>
      </c>
      <c r="D1356">
        <v>368</v>
      </c>
      <c r="E1356">
        <v>237.764244129014</v>
      </c>
      <c r="F1356">
        <v>0.81720915653843995</v>
      </c>
      <c r="G1356">
        <v>44400</v>
      </c>
      <c r="H1356">
        <v>2275.51296591759</v>
      </c>
      <c r="I1356">
        <v>0.60035542985509305</v>
      </c>
      <c r="J1356">
        <v>0.107754199573732</v>
      </c>
      <c r="K1356">
        <v>0.51078515962036197</v>
      </c>
      <c r="L1356" t="s">
        <v>61</v>
      </c>
      <c r="M1356" t="s">
        <v>34</v>
      </c>
      <c r="N1356" t="s">
        <v>35</v>
      </c>
      <c r="O1356">
        <v>0.86415488430513698</v>
      </c>
      <c r="P1356" t="s">
        <v>36</v>
      </c>
    </row>
    <row r="1357" spans="1:16">
      <c r="A1357">
        <v>1356</v>
      </c>
      <c r="B1357" t="s">
        <v>1416</v>
      </c>
      <c r="C1357">
        <v>460</v>
      </c>
      <c r="D1357">
        <v>179</v>
      </c>
      <c r="E1357">
        <v>237.12747920552499</v>
      </c>
      <c r="F1357">
        <v>2.57254905806741</v>
      </c>
      <c r="G1357">
        <v>44162.5</v>
      </c>
      <c r="H1357">
        <v>1395.1828891038899</v>
      </c>
      <c r="I1357">
        <v>0.65639783536913898</v>
      </c>
      <c r="J1357">
        <v>0.28510263541251402</v>
      </c>
      <c r="K1357">
        <v>0.70196701768328995</v>
      </c>
      <c r="L1357" t="s">
        <v>59</v>
      </c>
      <c r="M1357" t="s">
        <v>34</v>
      </c>
      <c r="N1357" t="s">
        <v>35</v>
      </c>
      <c r="O1357">
        <v>0.75098439060713496</v>
      </c>
      <c r="P1357" t="s">
        <v>36</v>
      </c>
    </row>
    <row r="1358" spans="1:16">
      <c r="A1358">
        <v>1357</v>
      </c>
      <c r="B1358" t="s">
        <v>1417</v>
      </c>
      <c r="C1358">
        <v>195</v>
      </c>
      <c r="D1358">
        <v>126</v>
      </c>
      <c r="E1358">
        <v>116.63256801779799</v>
      </c>
      <c r="F1358">
        <v>1.5431034482758601</v>
      </c>
      <c r="G1358">
        <v>10683.893677882799</v>
      </c>
      <c r="H1358">
        <v>1339.9196497884</v>
      </c>
      <c r="I1358">
        <v>0.66099720854316801</v>
      </c>
      <c r="J1358">
        <v>7.4779388485331194E-2</v>
      </c>
      <c r="K1358">
        <v>0.57712904753875904</v>
      </c>
      <c r="L1358" t="s">
        <v>42</v>
      </c>
      <c r="M1358" t="s">
        <v>34</v>
      </c>
      <c r="N1358" t="s">
        <v>35</v>
      </c>
      <c r="O1358">
        <v>0.75878593830610896</v>
      </c>
      <c r="P1358" t="s">
        <v>36</v>
      </c>
    </row>
    <row r="1359" spans="1:16">
      <c r="A1359">
        <v>1358</v>
      </c>
      <c r="B1359" t="s">
        <v>1418</v>
      </c>
      <c r="C1359">
        <v>300</v>
      </c>
      <c r="D1359">
        <v>415</v>
      </c>
      <c r="E1359">
        <v>234.01969130379001</v>
      </c>
      <c r="F1359">
        <v>0.72398586463575398</v>
      </c>
      <c r="G1359">
        <v>43012.5</v>
      </c>
      <c r="H1359">
        <v>2712.2896581888199</v>
      </c>
      <c r="I1359">
        <v>0.63388473862257499</v>
      </c>
      <c r="J1359">
        <v>7.3473785086569904E-2</v>
      </c>
      <c r="K1359">
        <v>0.44422927962819497</v>
      </c>
      <c r="L1359" t="s">
        <v>45</v>
      </c>
      <c r="M1359" t="s">
        <v>34</v>
      </c>
      <c r="N1359" t="s">
        <v>35</v>
      </c>
      <c r="O1359">
        <v>0.81256844484792401</v>
      </c>
      <c r="P1359" t="s">
        <v>36</v>
      </c>
    </row>
    <row r="1360" spans="1:16">
      <c r="A1360">
        <v>1359</v>
      </c>
      <c r="B1360" t="s">
        <v>1419</v>
      </c>
      <c r="C1360">
        <v>140</v>
      </c>
      <c r="D1360">
        <v>145</v>
      </c>
      <c r="E1360">
        <v>138.761323745596</v>
      </c>
      <c r="F1360">
        <v>0.96637846782224801</v>
      </c>
      <c r="G1360">
        <v>15122.6099183365</v>
      </c>
      <c r="H1360">
        <v>673.43151356842202</v>
      </c>
      <c r="I1360">
        <v>0.69151237245355501</v>
      </c>
      <c r="J1360">
        <v>0.419034463269573</v>
      </c>
      <c r="K1360">
        <v>0.89168748082906102</v>
      </c>
      <c r="L1360" t="s">
        <v>40</v>
      </c>
      <c r="M1360" t="s">
        <v>34</v>
      </c>
      <c r="N1360" t="s">
        <v>35</v>
      </c>
      <c r="O1360">
        <v>0.76937852166853804</v>
      </c>
      <c r="P1360" t="s">
        <v>36</v>
      </c>
    </row>
    <row r="1361" spans="1:16">
      <c r="A1361">
        <v>1360</v>
      </c>
      <c r="B1361" t="s">
        <v>1420</v>
      </c>
      <c r="C1361">
        <v>443</v>
      </c>
      <c r="D1361">
        <v>124</v>
      </c>
      <c r="E1361">
        <v>189.310922353987</v>
      </c>
      <c r="F1361">
        <v>3.5633736324582301</v>
      </c>
      <c r="G1361">
        <v>28147.5905069943</v>
      </c>
      <c r="H1361">
        <v>1761.8122092604599</v>
      </c>
      <c r="I1361">
        <v>0.70364129755956994</v>
      </c>
      <c r="J1361">
        <v>0.113954599125972</v>
      </c>
      <c r="K1361">
        <v>0.64526779538585799</v>
      </c>
      <c r="L1361" t="s">
        <v>45</v>
      </c>
      <c r="M1361" t="s">
        <v>34</v>
      </c>
      <c r="N1361" t="s">
        <v>35</v>
      </c>
      <c r="O1361">
        <v>0.704311771697816</v>
      </c>
      <c r="P1361" t="s">
        <v>36</v>
      </c>
    </row>
    <row r="1362" spans="1:16">
      <c r="A1362">
        <v>1361</v>
      </c>
      <c r="B1362" t="s">
        <v>1421</v>
      </c>
      <c r="C1362">
        <v>218</v>
      </c>
      <c r="D1362">
        <v>131</v>
      </c>
      <c r="E1362">
        <v>143.00932177727501</v>
      </c>
      <c r="F1362">
        <v>1.6690651314186999</v>
      </c>
      <c r="G1362">
        <v>16062.701005293</v>
      </c>
      <c r="H1362">
        <v>986.36359869594196</v>
      </c>
      <c r="I1362">
        <v>0.63033166040992195</v>
      </c>
      <c r="J1362">
        <v>0.207469550742932</v>
      </c>
      <c r="K1362">
        <v>0.72533306486794902</v>
      </c>
      <c r="L1362" t="s">
        <v>38</v>
      </c>
      <c r="M1362" t="s">
        <v>34</v>
      </c>
      <c r="N1362" t="s">
        <v>35</v>
      </c>
      <c r="O1362">
        <v>0.78434144165594899</v>
      </c>
      <c r="P1362" t="s">
        <v>36</v>
      </c>
    </row>
    <row r="1363" spans="1:16">
      <c r="A1363">
        <v>1362</v>
      </c>
      <c r="B1363" t="s">
        <v>1422</v>
      </c>
      <c r="C1363">
        <v>268</v>
      </c>
      <c r="D1363">
        <v>104</v>
      </c>
      <c r="E1363">
        <v>158.59467123068299</v>
      </c>
      <c r="F1363">
        <v>2.5723119405130199</v>
      </c>
      <c r="G1363">
        <v>19754.546461247599</v>
      </c>
      <c r="H1363">
        <v>811.12297966252197</v>
      </c>
      <c r="I1363">
        <v>0.49614255078377201</v>
      </c>
      <c r="J1363">
        <v>0.37731451843626301</v>
      </c>
      <c r="K1363">
        <v>0.88475133634663095</v>
      </c>
      <c r="L1363" t="s">
        <v>45</v>
      </c>
      <c r="M1363" t="s">
        <v>34</v>
      </c>
      <c r="N1363" t="s">
        <v>35</v>
      </c>
      <c r="O1363">
        <v>0.80317201394197901</v>
      </c>
      <c r="P1363" t="s">
        <v>36</v>
      </c>
    </row>
    <row r="1364" spans="1:16">
      <c r="A1364">
        <v>1363</v>
      </c>
      <c r="B1364" t="s">
        <v>1423</v>
      </c>
      <c r="C1364">
        <v>404</v>
      </c>
      <c r="D1364">
        <v>259</v>
      </c>
      <c r="E1364">
        <v>231.18008108454899</v>
      </c>
      <c r="F1364">
        <v>1.5584587486306101</v>
      </c>
      <c r="G1364">
        <v>41975</v>
      </c>
      <c r="H1364">
        <v>1740.9545290470101</v>
      </c>
      <c r="I1364">
        <v>0.579939255534478</v>
      </c>
      <c r="J1364">
        <v>0.174030638054266</v>
      </c>
      <c r="K1364">
        <v>0.56713393007937896</v>
      </c>
      <c r="L1364" t="s">
        <v>48</v>
      </c>
      <c r="M1364" t="s">
        <v>34</v>
      </c>
      <c r="N1364" t="s">
        <v>35</v>
      </c>
      <c r="O1364">
        <v>0.74434248588121299</v>
      </c>
      <c r="P1364" t="s">
        <v>36</v>
      </c>
    </row>
    <row r="1365" spans="1:16">
      <c r="A1365">
        <v>1364</v>
      </c>
      <c r="B1365" t="s">
        <v>1424</v>
      </c>
      <c r="C1365">
        <v>244</v>
      </c>
      <c r="D1365">
        <v>470</v>
      </c>
      <c r="E1365">
        <v>231.145656234222</v>
      </c>
      <c r="F1365">
        <v>0.51904764303198303</v>
      </c>
      <c r="G1365">
        <v>41962.5</v>
      </c>
      <c r="H1365">
        <v>2256.7261689901402</v>
      </c>
      <c r="I1365">
        <v>0.90591846726268099</v>
      </c>
      <c r="J1365">
        <v>0.103541270162122</v>
      </c>
      <c r="K1365">
        <v>0.51127017971367605</v>
      </c>
      <c r="L1365" t="s">
        <v>75</v>
      </c>
      <c r="M1365" t="s">
        <v>34</v>
      </c>
      <c r="N1365" t="s">
        <v>35</v>
      </c>
      <c r="O1365">
        <v>0.70209472248247196</v>
      </c>
      <c r="P1365" t="s">
        <v>36</v>
      </c>
    </row>
    <row r="1366" spans="1:16">
      <c r="A1366">
        <v>1365</v>
      </c>
      <c r="B1366" t="s">
        <v>1425</v>
      </c>
      <c r="C1366">
        <v>220</v>
      </c>
      <c r="D1366">
        <v>188</v>
      </c>
      <c r="E1366">
        <v>155.18408848059599</v>
      </c>
      <c r="F1366">
        <v>1.1670145810950201</v>
      </c>
      <c r="G1366">
        <v>18914.038145557701</v>
      </c>
      <c r="H1366">
        <v>1634.18594473289</v>
      </c>
      <c r="I1366">
        <v>0.513704427918109</v>
      </c>
      <c r="J1366">
        <v>8.9000241026468502E-2</v>
      </c>
      <c r="K1366">
        <v>0.61190879190629099</v>
      </c>
      <c r="L1366" t="s">
        <v>42</v>
      </c>
      <c r="M1366" t="s">
        <v>34</v>
      </c>
      <c r="N1366" t="s">
        <v>35</v>
      </c>
      <c r="O1366">
        <v>0.80092455026989395</v>
      </c>
      <c r="P1366" t="s">
        <v>36</v>
      </c>
    </row>
    <row r="1367" spans="1:16">
      <c r="A1367">
        <v>1366</v>
      </c>
      <c r="B1367" t="s">
        <v>1426</v>
      </c>
      <c r="C1367">
        <v>276</v>
      </c>
      <c r="D1367">
        <v>461</v>
      </c>
      <c r="E1367">
        <v>228.23543299404099</v>
      </c>
      <c r="F1367">
        <v>0.59884891370085902</v>
      </c>
      <c r="G1367">
        <v>40912.5</v>
      </c>
      <c r="H1367">
        <v>1937.0205444097501</v>
      </c>
      <c r="I1367">
        <v>0.72856925355842905</v>
      </c>
      <c r="J1367">
        <v>0.13702424835420801</v>
      </c>
      <c r="K1367">
        <v>0.51919416243654803</v>
      </c>
      <c r="L1367" t="s">
        <v>45</v>
      </c>
      <c r="M1367" t="s">
        <v>34</v>
      </c>
      <c r="N1367" t="s">
        <v>35</v>
      </c>
      <c r="O1367">
        <v>0.82011928867376005</v>
      </c>
      <c r="P1367" t="s">
        <v>36</v>
      </c>
    </row>
    <row r="1368" spans="1:16">
      <c r="A1368">
        <v>1367</v>
      </c>
      <c r="B1368" t="s">
        <v>1427</v>
      </c>
      <c r="C1368">
        <v>149</v>
      </c>
      <c r="D1368">
        <v>222</v>
      </c>
      <c r="E1368">
        <v>154.53825288526301</v>
      </c>
      <c r="F1368">
        <v>0.66961035143455006</v>
      </c>
      <c r="G1368">
        <v>18756.935176559498</v>
      </c>
      <c r="H1368">
        <v>1296.2701587643801</v>
      </c>
      <c r="I1368">
        <v>0.69606937737047703</v>
      </c>
      <c r="J1368">
        <v>0.140275134854664</v>
      </c>
      <c r="K1368">
        <v>0.70855160100389103</v>
      </c>
      <c r="L1368" t="s">
        <v>40</v>
      </c>
      <c r="M1368" t="s">
        <v>34</v>
      </c>
      <c r="N1368" t="s">
        <v>35</v>
      </c>
      <c r="O1368">
        <v>0.78439132748265195</v>
      </c>
      <c r="P1368" t="s">
        <v>36</v>
      </c>
    </row>
    <row r="1369" spans="1:16">
      <c r="A1369">
        <v>1368</v>
      </c>
      <c r="B1369" t="s">
        <v>1428</v>
      </c>
      <c r="C1369">
        <v>252</v>
      </c>
      <c r="D1369">
        <v>370</v>
      </c>
      <c r="E1369">
        <v>223.94133733693801</v>
      </c>
      <c r="F1369">
        <v>0.68178715685926805</v>
      </c>
      <c r="G1369">
        <v>39387.5</v>
      </c>
      <c r="H1369">
        <v>1916.0154920816401</v>
      </c>
      <c r="I1369">
        <v>0.65649809145709404</v>
      </c>
      <c r="J1369">
        <v>0.13482494371357201</v>
      </c>
      <c r="K1369">
        <v>0.59486501793468005</v>
      </c>
      <c r="L1369" t="s">
        <v>40</v>
      </c>
      <c r="M1369" t="s">
        <v>34</v>
      </c>
      <c r="N1369" t="s">
        <v>35</v>
      </c>
      <c r="O1369">
        <v>0.74579922726837999</v>
      </c>
      <c r="P1369" t="s">
        <v>36</v>
      </c>
    </row>
    <row r="1370" spans="1:16">
      <c r="A1370">
        <v>1369</v>
      </c>
      <c r="B1370" t="s">
        <v>1429</v>
      </c>
      <c r="C1370">
        <v>127</v>
      </c>
      <c r="D1370">
        <v>284</v>
      </c>
      <c r="E1370">
        <v>182.870133971103</v>
      </c>
      <c r="F1370">
        <v>0.44785092779416502</v>
      </c>
      <c r="G1370">
        <v>26264.881606049199</v>
      </c>
      <c r="H1370">
        <v>995.18726912000898</v>
      </c>
      <c r="I1370">
        <v>0.58324788485425005</v>
      </c>
      <c r="J1370">
        <v>0.33325424341933302</v>
      </c>
      <c r="K1370">
        <v>0.85001010130162502</v>
      </c>
      <c r="L1370" t="s">
        <v>59</v>
      </c>
      <c r="M1370" t="s">
        <v>34</v>
      </c>
      <c r="N1370" t="s">
        <v>35</v>
      </c>
      <c r="O1370">
        <v>0.75383991089138302</v>
      </c>
      <c r="P1370" t="s">
        <v>36</v>
      </c>
    </row>
    <row r="1371" spans="1:16">
      <c r="A1371">
        <v>1370</v>
      </c>
      <c r="B1371" t="s">
        <v>1430</v>
      </c>
      <c r="C1371">
        <v>150</v>
      </c>
      <c r="D1371">
        <v>142</v>
      </c>
      <c r="E1371">
        <v>137.91317489582499</v>
      </c>
      <c r="F1371">
        <v>1.06006212005253</v>
      </c>
      <c r="G1371">
        <v>14938.3074759924</v>
      </c>
      <c r="H1371">
        <v>608.33420981697395</v>
      </c>
      <c r="I1371">
        <v>0.69804269220281601</v>
      </c>
      <c r="J1371">
        <v>0.50725551644659195</v>
      </c>
      <c r="K1371">
        <v>0.92620307057153906</v>
      </c>
      <c r="L1371" t="s">
        <v>45</v>
      </c>
      <c r="M1371" t="s">
        <v>34</v>
      </c>
      <c r="N1371" t="s">
        <v>35</v>
      </c>
      <c r="O1371">
        <v>0.71958345319102801</v>
      </c>
      <c r="P1371" t="s">
        <v>36</v>
      </c>
    </row>
    <row r="1372" spans="1:16">
      <c r="A1372">
        <v>1371</v>
      </c>
      <c r="B1372" t="s">
        <v>1431</v>
      </c>
      <c r="C1372">
        <v>220</v>
      </c>
      <c r="D1372">
        <v>265</v>
      </c>
      <c r="E1372">
        <v>216.90136278494001</v>
      </c>
      <c r="F1372">
        <v>0.83018867924528295</v>
      </c>
      <c r="G1372">
        <v>36950</v>
      </c>
      <c r="H1372">
        <v>1168.1118214130399</v>
      </c>
      <c r="I1372">
        <v>0.700248512227998</v>
      </c>
      <c r="J1372">
        <v>0.34029492214503299</v>
      </c>
      <c r="K1372">
        <v>0.76899063475546303</v>
      </c>
      <c r="L1372" t="s">
        <v>50</v>
      </c>
      <c r="M1372" t="s">
        <v>34</v>
      </c>
      <c r="N1372" t="s">
        <v>35</v>
      </c>
      <c r="O1372">
        <v>0.74395354226626598</v>
      </c>
      <c r="P1372" t="s">
        <v>36</v>
      </c>
    </row>
    <row r="1373" spans="1:16">
      <c r="A1373">
        <v>1372</v>
      </c>
      <c r="B1373" t="s">
        <v>1432</v>
      </c>
      <c r="C1373">
        <v>134</v>
      </c>
      <c r="D1373">
        <v>226</v>
      </c>
      <c r="E1373">
        <v>169.75502543835901</v>
      </c>
      <c r="F1373">
        <v>0.59139786842722397</v>
      </c>
      <c r="G1373">
        <v>22632.637181852599</v>
      </c>
      <c r="H1373">
        <v>925.02526486562704</v>
      </c>
      <c r="I1373">
        <v>0.72979957777958704</v>
      </c>
      <c r="J1373">
        <v>0.33238225980777703</v>
      </c>
      <c r="K1373">
        <v>0.86366704289579199</v>
      </c>
      <c r="L1373" t="s">
        <v>63</v>
      </c>
      <c r="M1373" t="s">
        <v>34</v>
      </c>
      <c r="N1373" t="s">
        <v>35</v>
      </c>
      <c r="O1373">
        <v>0.71820344762821697</v>
      </c>
      <c r="P1373" t="s">
        <v>36</v>
      </c>
    </row>
    <row r="1374" spans="1:16">
      <c r="A1374">
        <v>1373</v>
      </c>
      <c r="B1374" t="s">
        <v>1433</v>
      </c>
      <c r="C1374">
        <v>227</v>
      </c>
      <c r="D1374">
        <v>139</v>
      </c>
      <c r="E1374">
        <v>152.726907670423</v>
      </c>
      <c r="F1374">
        <v>1.6385055101779999</v>
      </c>
      <c r="G1374">
        <v>18319.811399999999</v>
      </c>
      <c r="H1374">
        <v>853.51764430139394</v>
      </c>
      <c r="I1374">
        <v>0.67479833990305205</v>
      </c>
      <c r="J1374">
        <v>0.31601365970558198</v>
      </c>
      <c r="K1374">
        <v>0.75345069992053304</v>
      </c>
      <c r="L1374" t="s">
        <v>50</v>
      </c>
      <c r="M1374" t="s">
        <v>34</v>
      </c>
      <c r="N1374" t="s">
        <v>35</v>
      </c>
      <c r="O1374">
        <v>0.69620300286089098</v>
      </c>
      <c r="P1374" t="s">
        <v>36</v>
      </c>
    </row>
    <row r="1375" spans="1:16">
      <c r="A1375">
        <v>1374</v>
      </c>
      <c r="B1375" t="s">
        <v>1434</v>
      </c>
      <c r="C1375">
        <v>182</v>
      </c>
      <c r="D1375">
        <v>162</v>
      </c>
      <c r="E1375">
        <v>126.95893879350299</v>
      </c>
      <c r="F1375">
        <v>1.1205131753412001</v>
      </c>
      <c r="G1375">
        <v>12659.496955009499</v>
      </c>
      <c r="H1375">
        <v>963.82924419009203</v>
      </c>
      <c r="I1375">
        <v>0.63213687048585998</v>
      </c>
      <c r="J1375">
        <v>0.17124823888275501</v>
      </c>
      <c r="K1375">
        <v>0.64249775585175795</v>
      </c>
      <c r="L1375" t="s">
        <v>59</v>
      </c>
      <c r="M1375" t="s">
        <v>34</v>
      </c>
      <c r="N1375" t="s">
        <v>35</v>
      </c>
      <c r="O1375">
        <v>0.83590961185947299</v>
      </c>
      <c r="P1375" t="s">
        <v>36</v>
      </c>
    </row>
    <row r="1376" spans="1:16">
      <c r="A1376">
        <v>1375</v>
      </c>
      <c r="B1376" t="s">
        <v>1435</v>
      </c>
      <c r="C1376">
        <v>176</v>
      </c>
      <c r="D1376">
        <v>91</v>
      </c>
      <c r="E1376">
        <v>96.713587732598597</v>
      </c>
      <c r="F1376">
        <v>1.9334182891404199</v>
      </c>
      <c r="G1376">
        <v>7346.2358994328897</v>
      </c>
      <c r="H1376">
        <v>1047.99310677736</v>
      </c>
      <c r="I1376">
        <v>0.64364095988763603</v>
      </c>
      <c r="J1376">
        <v>8.4053902522375906E-2</v>
      </c>
      <c r="K1376">
        <v>0.63505075163818603</v>
      </c>
      <c r="L1376" t="s">
        <v>45</v>
      </c>
      <c r="M1376" t="s">
        <v>34</v>
      </c>
      <c r="N1376" t="s">
        <v>35</v>
      </c>
      <c r="O1376">
        <v>0.79539342766139298</v>
      </c>
      <c r="P1376" t="s">
        <v>36</v>
      </c>
    </row>
    <row r="1377" spans="1:16">
      <c r="A1377">
        <v>1376</v>
      </c>
      <c r="B1377" t="s">
        <v>1436</v>
      </c>
      <c r="C1377">
        <v>146</v>
      </c>
      <c r="D1377">
        <v>209</v>
      </c>
      <c r="E1377">
        <v>145.51485791995799</v>
      </c>
      <c r="F1377">
        <v>0.69771161741301302</v>
      </c>
      <c r="G1377">
        <v>16630.471432514201</v>
      </c>
      <c r="H1377">
        <v>988.32527945777701</v>
      </c>
      <c r="I1377">
        <v>0.75294537095231695</v>
      </c>
      <c r="J1377">
        <v>0.21395114583862901</v>
      </c>
      <c r="K1377">
        <v>0.74516006579779803</v>
      </c>
      <c r="L1377" t="s">
        <v>115</v>
      </c>
      <c r="M1377" t="s">
        <v>34</v>
      </c>
      <c r="N1377" t="s">
        <v>35</v>
      </c>
      <c r="O1377">
        <v>0.820450790166245</v>
      </c>
      <c r="P1377" t="s">
        <v>36</v>
      </c>
    </row>
    <row r="1378" spans="1:16">
      <c r="A1378">
        <v>1377</v>
      </c>
      <c r="B1378" t="s">
        <v>1437</v>
      </c>
      <c r="C1378">
        <v>419</v>
      </c>
      <c r="D1378">
        <v>197</v>
      </c>
      <c r="E1378">
        <v>209.85274063859001</v>
      </c>
      <c r="F1378">
        <v>2.1257859226492499</v>
      </c>
      <c r="G1378">
        <v>34587.5</v>
      </c>
      <c r="H1378">
        <v>1985.30481517315</v>
      </c>
      <c r="I1378">
        <v>0.79861597247886396</v>
      </c>
      <c r="J1378">
        <v>0.11027438497915</v>
      </c>
      <c r="K1378">
        <v>0.47624784853700503</v>
      </c>
      <c r="L1378" t="s">
        <v>45</v>
      </c>
      <c r="M1378" t="s">
        <v>34</v>
      </c>
      <c r="N1378" t="s">
        <v>35</v>
      </c>
      <c r="O1378">
        <v>0.79892944629167895</v>
      </c>
      <c r="P1378" t="s">
        <v>36</v>
      </c>
    </row>
    <row r="1379" spans="1:16">
      <c r="A1379">
        <v>1378</v>
      </c>
      <c r="B1379" t="s">
        <v>1438</v>
      </c>
      <c r="C1379">
        <v>237</v>
      </c>
      <c r="D1379">
        <v>158</v>
      </c>
      <c r="E1379">
        <v>149.79558151558001</v>
      </c>
      <c r="F1379">
        <v>1.4959644416617099</v>
      </c>
      <c r="G1379">
        <v>17623.326525141802</v>
      </c>
      <c r="H1379">
        <v>1393.60613566347</v>
      </c>
      <c r="I1379">
        <v>0.72079384945737701</v>
      </c>
      <c r="J1379">
        <v>0.114029613537282</v>
      </c>
      <c r="K1379">
        <v>0.57911265665751699</v>
      </c>
      <c r="L1379" t="s">
        <v>38</v>
      </c>
      <c r="M1379" t="s">
        <v>34</v>
      </c>
      <c r="N1379" t="s">
        <v>35</v>
      </c>
      <c r="O1379">
        <v>0.79563351573617103</v>
      </c>
      <c r="P1379" t="s">
        <v>36</v>
      </c>
    </row>
    <row r="1380" spans="1:16">
      <c r="A1380">
        <v>1379</v>
      </c>
      <c r="B1380" t="s">
        <v>1439</v>
      </c>
      <c r="C1380">
        <v>167</v>
      </c>
      <c r="D1380">
        <v>152</v>
      </c>
      <c r="E1380">
        <v>151.87326500841499</v>
      </c>
      <c r="F1380">
        <v>1.1004517717495299</v>
      </c>
      <c r="G1380">
        <v>18115.592403402701</v>
      </c>
      <c r="H1380">
        <v>705.25061358628102</v>
      </c>
      <c r="I1380">
        <v>0.64151550768614596</v>
      </c>
      <c r="J1380">
        <v>0.457694252989163</v>
      </c>
      <c r="K1380">
        <v>0.87514360388304901</v>
      </c>
      <c r="L1380" t="s">
        <v>166</v>
      </c>
      <c r="M1380" t="s">
        <v>34</v>
      </c>
      <c r="N1380" t="s">
        <v>35</v>
      </c>
      <c r="O1380">
        <v>0.71864382074819899</v>
      </c>
      <c r="P1380" t="s">
        <v>36</v>
      </c>
    </row>
    <row r="1381" spans="1:16">
      <c r="A1381">
        <v>1380</v>
      </c>
      <c r="B1381" t="s">
        <v>1440</v>
      </c>
      <c r="C1381">
        <v>104</v>
      </c>
      <c r="D1381">
        <v>138</v>
      </c>
      <c r="E1381">
        <v>92.996769414559907</v>
      </c>
      <c r="F1381">
        <v>0.75008904618913597</v>
      </c>
      <c r="G1381">
        <v>6792.4367863894104</v>
      </c>
      <c r="H1381">
        <v>721.17815995713897</v>
      </c>
      <c r="I1381">
        <v>0.70239271662178204</v>
      </c>
      <c r="J1381">
        <v>0.16411577845337799</v>
      </c>
      <c r="K1381">
        <v>0.65365086176070897</v>
      </c>
      <c r="L1381" t="s">
        <v>101</v>
      </c>
      <c r="M1381" t="s">
        <v>34</v>
      </c>
      <c r="N1381" t="s">
        <v>35</v>
      </c>
      <c r="O1381">
        <v>0.68796735696933697</v>
      </c>
      <c r="P1381" t="s">
        <v>36</v>
      </c>
    </row>
    <row r="1382" spans="1:16">
      <c r="A1382">
        <v>1381</v>
      </c>
      <c r="B1382" t="s">
        <v>1441</v>
      </c>
      <c r="C1382">
        <v>250</v>
      </c>
      <c r="D1382">
        <v>189</v>
      </c>
      <c r="E1382">
        <v>151.59701195363101</v>
      </c>
      <c r="F1382">
        <v>1.3263991475488699</v>
      </c>
      <c r="G1382">
        <v>18049.748869565199</v>
      </c>
      <c r="H1382">
        <v>1426.71605479033</v>
      </c>
      <c r="I1382">
        <v>0.67373554502444799</v>
      </c>
      <c r="J1382">
        <v>0.111430975151458</v>
      </c>
      <c r="K1382">
        <v>0.54473521311240103</v>
      </c>
      <c r="L1382" t="s">
        <v>59</v>
      </c>
      <c r="M1382" t="s">
        <v>34</v>
      </c>
      <c r="N1382" t="s">
        <v>35</v>
      </c>
      <c r="O1382">
        <v>0.82516347172601601</v>
      </c>
      <c r="P1382" t="s">
        <v>36</v>
      </c>
    </row>
    <row r="1383" spans="1:16">
      <c r="A1383">
        <v>1382</v>
      </c>
      <c r="B1383" t="s">
        <v>1442</v>
      </c>
      <c r="C1383">
        <v>147</v>
      </c>
      <c r="D1383">
        <v>201</v>
      </c>
      <c r="E1383">
        <v>106.239461612238</v>
      </c>
      <c r="F1383">
        <v>0.73369560800562394</v>
      </c>
      <c r="G1383">
        <v>8864.6502147448009</v>
      </c>
      <c r="H1383">
        <v>1237.6191645495801</v>
      </c>
      <c r="I1383">
        <v>0.52007943128168099</v>
      </c>
      <c r="J1383">
        <v>7.2727291865128496E-2</v>
      </c>
      <c r="K1383">
        <v>0.47019590839213199</v>
      </c>
      <c r="L1383" t="s">
        <v>75</v>
      </c>
      <c r="M1383" t="s">
        <v>34</v>
      </c>
      <c r="N1383" t="s">
        <v>35</v>
      </c>
      <c r="O1383">
        <v>0.86274285660070005</v>
      </c>
      <c r="P1383" t="s">
        <v>36</v>
      </c>
    </row>
    <row r="1384" spans="1:16">
      <c r="A1384">
        <v>1383</v>
      </c>
      <c r="B1384" t="s">
        <v>1443</v>
      </c>
      <c r="C1384">
        <v>198</v>
      </c>
      <c r="D1384">
        <v>133</v>
      </c>
      <c r="E1384">
        <v>139.10865836069399</v>
      </c>
      <c r="F1384">
        <v>1.4870478767841699</v>
      </c>
      <c r="G1384">
        <v>15198.4117293006</v>
      </c>
      <c r="H1384">
        <v>891.034697521044</v>
      </c>
      <c r="I1384">
        <v>0.59415021137842605</v>
      </c>
      <c r="J1384">
        <v>0.24055746433789901</v>
      </c>
      <c r="K1384">
        <v>0.78553320939665405</v>
      </c>
      <c r="L1384" t="s">
        <v>38</v>
      </c>
      <c r="M1384" t="s">
        <v>34</v>
      </c>
      <c r="N1384" t="s">
        <v>35</v>
      </c>
      <c r="O1384">
        <v>0.66231660726492803</v>
      </c>
      <c r="P1384" t="s">
        <v>36</v>
      </c>
    </row>
    <row r="1385" spans="1:16">
      <c r="A1385">
        <v>1384</v>
      </c>
      <c r="B1385" t="s">
        <v>1444</v>
      </c>
      <c r="C1385">
        <v>288</v>
      </c>
      <c r="D1385">
        <v>385</v>
      </c>
      <c r="E1385">
        <v>204.046399411604</v>
      </c>
      <c r="F1385">
        <v>0.74916760905525603</v>
      </c>
      <c r="G1385">
        <v>32700</v>
      </c>
      <c r="H1385">
        <v>3609.1882765293099</v>
      </c>
      <c r="I1385">
        <v>0.54129657314561896</v>
      </c>
      <c r="J1385">
        <v>3.1545581733684297E-2</v>
      </c>
      <c r="K1385">
        <v>0.39636363636363597</v>
      </c>
      <c r="L1385" t="s">
        <v>84</v>
      </c>
      <c r="M1385" t="s">
        <v>34</v>
      </c>
      <c r="N1385" t="s">
        <v>35</v>
      </c>
      <c r="O1385">
        <v>0.677570714898588</v>
      </c>
      <c r="P1385" t="s">
        <v>36</v>
      </c>
    </row>
    <row r="1386" spans="1:16">
      <c r="A1386">
        <v>1385</v>
      </c>
      <c r="B1386" t="s">
        <v>1445</v>
      </c>
      <c r="C1386">
        <v>286</v>
      </c>
      <c r="D1386">
        <v>206</v>
      </c>
      <c r="E1386">
        <v>203.96838510960799</v>
      </c>
      <c r="F1386">
        <v>1.3904282391663401</v>
      </c>
      <c r="G1386">
        <v>32675</v>
      </c>
      <c r="H1386">
        <v>1272.96463370323</v>
      </c>
      <c r="I1386">
        <v>0.62628686742947404</v>
      </c>
      <c r="J1386">
        <v>0.253391932864866</v>
      </c>
      <c r="K1386">
        <v>0.73118881118881096</v>
      </c>
      <c r="L1386" t="s">
        <v>59</v>
      </c>
      <c r="M1386" t="s">
        <v>34</v>
      </c>
      <c r="N1386" t="s">
        <v>35</v>
      </c>
      <c r="O1386">
        <v>0.79745611907860603</v>
      </c>
      <c r="P1386" t="s">
        <v>36</v>
      </c>
    </row>
    <row r="1387" spans="1:16">
      <c r="A1387">
        <v>1386</v>
      </c>
      <c r="B1387" t="s">
        <v>1446</v>
      </c>
      <c r="C1387">
        <v>193</v>
      </c>
      <c r="D1387">
        <v>116</v>
      </c>
      <c r="E1387">
        <v>138.489661367542</v>
      </c>
      <c r="F1387">
        <v>1.6624229608810701</v>
      </c>
      <c r="G1387">
        <v>15063.454779584101</v>
      </c>
      <c r="H1387">
        <v>755.77538951521296</v>
      </c>
      <c r="I1387">
        <v>0.64964033233177998</v>
      </c>
      <c r="J1387">
        <v>0.33139729598589401</v>
      </c>
      <c r="K1387">
        <v>0.83800231519761903</v>
      </c>
      <c r="L1387" t="s">
        <v>38</v>
      </c>
      <c r="M1387" t="s">
        <v>34</v>
      </c>
      <c r="N1387" t="s">
        <v>35</v>
      </c>
      <c r="O1387">
        <v>0.72458285220793395</v>
      </c>
      <c r="P1387" t="s">
        <v>36</v>
      </c>
    </row>
    <row r="1388" spans="1:16">
      <c r="A1388">
        <v>1387</v>
      </c>
      <c r="B1388" t="s">
        <v>1447</v>
      </c>
      <c r="C1388">
        <v>126</v>
      </c>
      <c r="D1388">
        <v>209</v>
      </c>
      <c r="E1388">
        <v>135.609934364503</v>
      </c>
      <c r="F1388">
        <v>0.60320616093837298</v>
      </c>
      <c r="G1388">
        <v>14443.5148706994</v>
      </c>
      <c r="H1388">
        <v>745.93877899055894</v>
      </c>
      <c r="I1388">
        <v>0.69026302181368004</v>
      </c>
      <c r="J1388">
        <v>0.32619431386488201</v>
      </c>
      <c r="K1388">
        <v>0.77395487380434702</v>
      </c>
      <c r="L1388" t="s">
        <v>61</v>
      </c>
      <c r="M1388" t="s">
        <v>34</v>
      </c>
      <c r="N1388" t="s">
        <v>35</v>
      </c>
      <c r="O1388">
        <v>0.66626973451697602</v>
      </c>
      <c r="P1388" t="s">
        <v>36</v>
      </c>
    </row>
    <row r="1389" spans="1:16">
      <c r="A1389">
        <v>1388</v>
      </c>
      <c r="B1389" t="s">
        <v>1448</v>
      </c>
      <c r="C1389">
        <v>125</v>
      </c>
      <c r="D1389">
        <v>363</v>
      </c>
      <c r="E1389">
        <v>149.857472428873</v>
      </c>
      <c r="F1389">
        <v>0.34497152369469303</v>
      </c>
      <c r="G1389">
        <v>17637.892363326999</v>
      </c>
      <c r="H1389">
        <v>1741.4681265583199</v>
      </c>
      <c r="I1389">
        <v>0.74087944524013705</v>
      </c>
      <c r="J1389">
        <v>7.3084535604959699E-2</v>
      </c>
      <c r="K1389">
        <v>0.49733456267549597</v>
      </c>
      <c r="L1389" t="s">
        <v>59</v>
      </c>
      <c r="M1389" t="s">
        <v>34</v>
      </c>
      <c r="N1389" t="s">
        <v>35</v>
      </c>
      <c r="O1389">
        <v>0.80102635380260401</v>
      </c>
      <c r="P1389" t="s">
        <v>36</v>
      </c>
    </row>
    <row r="1390" spans="1:16">
      <c r="A1390">
        <v>1389</v>
      </c>
      <c r="B1390" t="s">
        <v>1449</v>
      </c>
      <c r="C1390">
        <v>121</v>
      </c>
      <c r="D1390">
        <v>88</v>
      </c>
      <c r="E1390">
        <v>101.125200443663</v>
      </c>
      <c r="F1390">
        <v>1.37405465960207</v>
      </c>
      <c r="G1390">
        <v>8031.7220801512303</v>
      </c>
      <c r="H1390">
        <v>469.24233021217901</v>
      </c>
      <c r="I1390">
        <v>0.71717535571629198</v>
      </c>
      <c r="J1390">
        <v>0.45837842783782801</v>
      </c>
      <c r="K1390">
        <v>0.87132767906091801</v>
      </c>
      <c r="L1390" t="s">
        <v>59</v>
      </c>
      <c r="M1390" t="s">
        <v>34</v>
      </c>
      <c r="N1390" t="s">
        <v>35</v>
      </c>
      <c r="O1390">
        <v>0.74187095862008501</v>
      </c>
      <c r="P1390" t="s">
        <v>36</v>
      </c>
    </row>
    <row r="1391" spans="1:16">
      <c r="A1391">
        <v>1390</v>
      </c>
      <c r="B1391" t="s">
        <v>1450</v>
      </c>
      <c r="C1391">
        <v>138</v>
      </c>
      <c r="D1391">
        <v>182</v>
      </c>
      <c r="E1391">
        <v>147.23565598462801</v>
      </c>
      <c r="F1391">
        <v>0.75725931678791103</v>
      </c>
      <c r="G1391">
        <v>17026.1271595463</v>
      </c>
      <c r="H1391">
        <v>807.08062149866805</v>
      </c>
      <c r="I1391">
        <v>0.75754241039699699</v>
      </c>
      <c r="J1391">
        <v>0.328467115834502</v>
      </c>
      <c r="K1391">
        <v>0.86321540258467999</v>
      </c>
      <c r="L1391" t="s">
        <v>45</v>
      </c>
      <c r="M1391" t="s">
        <v>34</v>
      </c>
      <c r="N1391" t="s">
        <v>35</v>
      </c>
      <c r="O1391">
        <v>0.74166394738490604</v>
      </c>
      <c r="P1391" t="s">
        <v>36</v>
      </c>
    </row>
    <row r="1392" spans="1:16">
      <c r="A1392">
        <v>1391</v>
      </c>
      <c r="B1392" t="s">
        <v>1451</v>
      </c>
      <c r="C1392">
        <v>117</v>
      </c>
      <c r="D1392">
        <v>204</v>
      </c>
      <c r="E1392">
        <v>149.59520798495001</v>
      </c>
      <c r="F1392">
        <v>0.57227630962884601</v>
      </c>
      <c r="G1392">
        <v>17576.210497542499</v>
      </c>
      <c r="H1392">
        <v>702.00200671963103</v>
      </c>
      <c r="I1392">
        <v>0.71536561108315699</v>
      </c>
      <c r="J1392">
        <v>0.448186119372675</v>
      </c>
      <c r="K1392">
        <v>0.92278519535852799</v>
      </c>
      <c r="L1392" t="s">
        <v>59</v>
      </c>
      <c r="M1392" t="s">
        <v>34</v>
      </c>
      <c r="N1392" t="s">
        <v>35</v>
      </c>
      <c r="O1392">
        <v>0.78033580614571396</v>
      </c>
      <c r="P1392" t="s">
        <v>36</v>
      </c>
    </row>
    <row r="1393" spans="1:16">
      <c r="A1393">
        <v>1392</v>
      </c>
      <c r="B1393" t="s">
        <v>1452</v>
      </c>
      <c r="C1393">
        <v>132</v>
      </c>
      <c r="D1393">
        <v>236</v>
      </c>
      <c r="E1393">
        <v>141.75663408388101</v>
      </c>
      <c r="F1393">
        <v>0.5625</v>
      </c>
      <c r="G1393">
        <v>15782.5315667297</v>
      </c>
      <c r="H1393">
        <v>1718.3138145963001</v>
      </c>
      <c r="I1393">
        <v>0.65975371060169696</v>
      </c>
      <c r="J1393">
        <v>6.7170961868174603E-2</v>
      </c>
      <c r="K1393">
        <v>0.67653355080404698</v>
      </c>
      <c r="L1393" t="s">
        <v>59</v>
      </c>
      <c r="M1393" t="s">
        <v>34</v>
      </c>
      <c r="N1393" t="s">
        <v>35</v>
      </c>
      <c r="O1393">
        <v>0.76004881933337798</v>
      </c>
      <c r="P1393" t="s">
        <v>36</v>
      </c>
    </row>
    <row r="1394" spans="1:16">
      <c r="A1394">
        <v>1393</v>
      </c>
      <c r="B1394" t="s">
        <v>1453</v>
      </c>
      <c r="C1394">
        <v>181</v>
      </c>
      <c r="D1394">
        <v>115</v>
      </c>
      <c r="E1394">
        <v>126.76874696837299</v>
      </c>
      <c r="F1394">
        <v>1.57303459473437</v>
      </c>
      <c r="G1394">
        <v>12621.596049527399</v>
      </c>
      <c r="H1394">
        <v>625.46178537213302</v>
      </c>
      <c r="I1394">
        <v>0.70384143460904902</v>
      </c>
      <c r="J1394">
        <v>0.40543625364853503</v>
      </c>
      <c r="K1394">
        <v>0.86419237971179697</v>
      </c>
      <c r="L1394" t="s">
        <v>115</v>
      </c>
      <c r="M1394" t="s">
        <v>34</v>
      </c>
      <c r="N1394" t="s">
        <v>35</v>
      </c>
      <c r="O1394">
        <v>0.80268564143094401</v>
      </c>
      <c r="P1394" t="s">
        <v>36</v>
      </c>
    </row>
    <row r="1395" spans="1:16">
      <c r="A1395">
        <v>1394</v>
      </c>
      <c r="B1395" t="s">
        <v>1454</v>
      </c>
      <c r="C1395">
        <v>137</v>
      </c>
      <c r="D1395">
        <v>147</v>
      </c>
      <c r="E1395">
        <v>128.490958409678</v>
      </c>
      <c r="F1395">
        <v>0.93308550185873596</v>
      </c>
      <c r="G1395">
        <v>12966.865866918701</v>
      </c>
      <c r="H1395">
        <v>702.45367956907899</v>
      </c>
      <c r="I1395">
        <v>0.65096532410539898</v>
      </c>
      <c r="J1395">
        <v>0.33022465788515998</v>
      </c>
      <c r="K1395">
        <v>0.81538389644375897</v>
      </c>
      <c r="L1395" t="s">
        <v>45</v>
      </c>
      <c r="M1395" t="s">
        <v>34</v>
      </c>
      <c r="N1395" t="s">
        <v>35</v>
      </c>
      <c r="O1395">
        <v>0.68313798627498201</v>
      </c>
      <c r="P1395" t="s">
        <v>36</v>
      </c>
    </row>
    <row r="1396" spans="1:16">
      <c r="A1396">
        <v>1395</v>
      </c>
      <c r="B1396" t="s">
        <v>1455</v>
      </c>
      <c r="C1396">
        <v>127</v>
      </c>
      <c r="D1396">
        <v>153</v>
      </c>
      <c r="E1396">
        <v>115.763698027537</v>
      </c>
      <c r="F1396">
        <v>0.82877250406316005</v>
      </c>
      <c r="G1396">
        <v>10525.304398865799</v>
      </c>
      <c r="H1396">
        <v>818.62373125791601</v>
      </c>
      <c r="I1396">
        <v>0.77006026890940005</v>
      </c>
      <c r="J1396">
        <v>0.19736760363518999</v>
      </c>
      <c r="K1396">
        <v>0.72506578475841399</v>
      </c>
      <c r="L1396" t="s">
        <v>45</v>
      </c>
      <c r="M1396" t="s">
        <v>34</v>
      </c>
      <c r="N1396" t="s">
        <v>35</v>
      </c>
      <c r="O1396">
        <v>0.76771300550329402</v>
      </c>
      <c r="P1396" t="s">
        <v>36</v>
      </c>
    </row>
    <row r="1397" spans="1:16">
      <c r="A1397">
        <v>1396</v>
      </c>
      <c r="B1397" t="s">
        <v>1456</v>
      </c>
      <c r="C1397">
        <v>163</v>
      </c>
      <c r="D1397">
        <v>284</v>
      </c>
      <c r="E1397">
        <v>162.211336760763</v>
      </c>
      <c r="F1397">
        <v>0.57333371655722698</v>
      </c>
      <c r="G1397">
        <v>20665.803133837398</v>
      </c>
      <c r="H1397">
        <v>1059.5456187750999</v>
      </c>
      <c r="I1397">
        <v>0.55412970357734403</v>
      </c>
      <c r="J1397">
        <v>0.231325139052454</v>
      </c>
      <c r="K1397">
        <v>0.66559914981617696</v>
      </c>
      <c r="L1397" t="s">
        <v>63</v>
      </c>
      <c r="M1397" t="s">
        <v>34</v>
      </c>
      <c r="N1397" t="s">
        <v>35</v>
      </c>
      <c r="O1397">
        <v>0.71632353504260204</v>
      </c>
      <c r="P1397" t="s">
        <v>36</v>
      </c>
    </row>
    <row r="1398" spans="1:16">
      <c r="A1398">
        <v>1397</v>
      </c>
      <c r="B1398" t="s">
        <v>1457</v>
      </c>
      <c r="C1398">
        <v>441</v>
      </c>
      <c r="D1398">
        <v>206</v>
      </c>
      <c r="E1398">
        <v>193.764421593279</v>
      </c>
      <c r="F1398">
        <v>2.13529390193899</v>
      </c>
      <c r="G1398">
        <v>29487.5</v>
      </c>
      <c r="H1398">
        <v>3102.7059596776999</v>
      </c>
      <c r="I1398">
        <v>0.50069880166330505</v>
      </c>
      <c r="J1398">
        <v>3.8491654431296797E-2</v>
      </c>
      <c r="K1398">
        <v>0.40504807692307698</v>
      </c>
      <c r="L1398" t="s">
        <v>84</v>
      </c>
      <c r="M1398" t="s">
        <v>34</v>
      </c>
      <c r="N1398" t="s">
        <v>35</v>
      </c>
      <c r="O1398">
        <v>0.88613741936398405</v>
      </c>
      <c r="P1398" t="s">
        <v>36</v>
      </c>
    </row>
    <row r="1399" spans="1:16">
      <c r="A1399">
        <v>1398</v>
      </c>
      <c r="B1399" t="s">
        <v>1458</v>
      </c>
      <c r="C1399">
        <v>95</v>
      </c>
      <c r="D1399">
        <v>195</v>
      </c>
      <c r="E1399">
        <v>97.2404710059987</v>
      </c>
      <c r="F1399">
        <v>0.48853386619458</v>
      </c>
      <c r="G1399">
        <v>7426.4966404536899</v>
      </c>
      <c r="H1399">
        <v>860.566723047339</v>
      </c>
      <c r="I1399">
        <v>0.74018000780404103</v>
      </c>
      <c r="J1399">
        <v>0.12601572894309099</v>
      </c>
      <c r="K1399">
        <v>0.507433887151156</v>
      </c>
      <c r="L1399" t="s">
        <v>48</v>
      </c>
      <c r="M1399" t="s">
        <v>34</v>
      </c>
      <c r="N1399" t="s">
        <v>35</v>
      </c>
      <c r="O1399">
        <v>0.73058618356649796</v>
      </c>
      <c r="P1399" t="s">
        <v>36</v>
      </c>
    </row>
    <row r="1400" spans="1:16">
      <c r="A1400">
        <v>1399</v>
      </c>
      <c r="B1400" t="s">
        <v>1459</v>
      </c>
      <c r="C1400">
        <v>242</v>
      </c>
      <c r="D1400">
        <v>185</v>
      </c>
      <c r="E1400">
        <v>191.076277819306</v>
      </c>
      <c r="F1400">
        <v>1.3045685195597301</v>
      </c>
      <c r="G1400">
        <v>28675</v>
      </c>
      <c r="H1400">
        <v>1007.40114450455</v>
      </c>
      <c r="I1400">
        <v>0.52954555646735901</v>
      </c>
      <c r="J1400">
        <v>0.35506544661022499</v>
      </c>
      <c r="K1400">
        <v>0.79267449896337205</v>
      </c>
      <c r="L1400" t="s">
        <v>61</v>
      </c>
      <c r="M1400" t="s">
        <v>34</v>
      </c>
      <c r="N1400" t="s">
        <v>35</v>
      </c>
      <c r="O1400">
        <v>0.84514355149173404</v>
      </c>
      <c r="P1400" t="s">
        <v>36</v>
      </c>
    </row>
    <row r="1401" spans="1:16">
      <c r="A1401">
        <v>1400</v>
      </c>
      <c r="B1401" t="s">
        <v>1460</v>
      </c>
      <c r="C1401">
        <v>151</v>
      </c>
      <c r="D1401">
        <v>201</v>
      </c>
      <c r="E1401">
        <v>138.400811893222</v>
      </c>
      <c r="F1401">
        <v>0.753410404902354</v>
      </c>
      <c r="G1401">
        <v>15044.1327493384</v>
      </c>
      <c r="H1401">
        <v>1151.7715002089001</v>
      </c>
      <c r="I1401">
        <v>0.70326219774001897</v>
      </c>
      <c r="J1401">
        <v>0.14250968003009901</v>
      </c>
      <c r="K1401">
        <v>0.67358768059520702</v>
      </c>
      <c r="L1401" t="s">
        <v>48</v>
      </c>
      <c r="M1401" t="s">
        <v>34</v>
      </c>
      <c r="N1401" t="s">
        <v>35</v>
      </c>
      <c r="O1401">
        <v>0.79392570639175997</v>
      </c>
      <c r="P1401" t="s">
        <v>36</v>
      </c>
    </row>
    <row r="1402" spans="1:16">
      <c r="A1402">
        <v>1401</v>
      </c>
      <c r="B1402" t="s">
        <v>1461</v>
      </c>
      <c r="C1402">
        <v>190</v>
      </c>
      <c r="D1402">
        <v>144</v>
      </c>
      <c r="E1402">
        <v>127.42315209545301</v>
      </c>
      <c r="F1402">
        <v>1.3135908286759801</v>
      </c>
      <c r="G1402">
        <v>12752.242700188999</v>
      </c>
      <c r="H1402">
        <v>1073.7439684301901</v>
      </c>
      <c r="I1402">
        <v>0.70924845100214196</v>
      </c>
      <c r="J1402">
        <v>0.138993649793343</v>
      </c>
      <c r="K1402">
        <v>0.66204203833451603</v>
      </c>
      <c r="L1402" t="s">
        <v>59</v>
      </c>
      <c r="M1402" t="s">
        <v>34</v>
      </c>
      <c r="N1402" t="s">
        <v>35</v>
      </c>
      <c r="O1402">
        <v>0.838687269503953</v>
      </c>
      <c r="P1402" t="s">
        <v>36</v>
      </c>
    </row>
    <row r="1403" spans="1:16">
      <c r="A1403">
        <v>1402</v>
      </c>
      <c r="B1403" t="s">
        <v>1462</v>
      </c>
      <c r="C1403">
        <v>149</v>
      </c>
      <c r="D1403">
        <v>741</v>
      </c>
      <c r="E1403">
        <v>188.94034438285601</v>
      </c>
      <c r="F1403">
        <v>0.20176366471981499</v>
      </c>
      <c r="G1403">
        <v>28037.5</v>
      </c>
      <c r="H1403">
        <v>4180.1071041822397</v>
      </c>
      <c r="I1403">
        <v>0.79665685136132502</v>
      </c>
      <c r="J1403">
        <v>2.0163890553295299E-2</v>
      </c>
      <c r="K1403">
        <v>0.34753641152773501</v>
      </c>
      <c r="L1403" t="s">
        <v>919</v>
      </c>
      <c r="M1403" t="s">
        <v>34</v>
      </c>
      <c r="N1403" t="s">
        <v>35</v>
      </c>
      <c r="O1403">
        <v>0.61197521777422503</v>
      </c>
      <c r="P1403" t="s">
        <v>36</v>
      </c>
    </row>
    <row r="1404" spans="1:16">
      <c r="A1404">
        <v>1403</v>
      </c>
      <c r="B1404" t="s">
        <v>1463</v>
      </c>
      <c r="C1404">
        <v>181</v>
      </c>
      <c r="D1404">
        <v>171</v>
      </c>
      <c r="E1404">
        <v>137.84935336450701</v>
      </c>
      <c r="F1404">
        <v>1.0573248407643301</v>
      </c>
      <c r="G1404">
        <v>14924.4847928166</v>
      </c>
      <c r="H1404">
        <v>1099.6725169282399</v>
      </c>
      <c r="I1404">
        <v>0.78217116549190502</v>
      </c>
      <c r="J1404">
        <v>0.15508952622320701</v>
      </c>
      <c r="K1404">
        <v>0.66351471900089198</v>
      </c>
      <c r="L1404" t="s">
        <v>40</v>
      </c>
      <c r="M1404" t="s">
        <v>34</v>
      </c>
      <c r="N1404" t="s">
        <v>35</v>
      </c>
      <c r="O1404">
        <v>0.72605594502165305</v>
      </c>
      <c r="P1404" t="s">
        <v>36</v>
      </c>
    </row>
    <row r="1405" spans="1:16">
      <c r="A1405">
        <v>1404</v>
      </c>
      <c r="B1405" t="s">
        <v>1464</v>
      </c>
      <c r="C1405">
        <v>109</v>
      </c>
      <c r="D1405">
        <v>205</v>
      </c>
      <c r="E1405">
        <v>124.887267362378</v>
      </c>
      <c r="F1405">
        <v>0.53165013604574896</v>
      </c>
      <c r="G1405">
        <v>12249.7212827977</v>
      </c>
      <c r="H1405">
        <v>721.49754092371995</v>
      </c>
      <c r="I1405">
        <v>0.64963941928108604</v>
      </c>
      <c r="J1405">
        <v>0.29571023806005903</v>
      </c>
      <c r="K1405">
        <v>0.799156404537962</v>
      </c>
      <c r="L1405" t="s">
        <v>45</v>
      </c>
      <c r="M1405" t="s">
        <v>34</v>
      </c>
      <c r="N1405" t="s">
        <v>35</v>
      </c>
      <c r="O1405">
        <v>0.88016579105720405</v>
      </c>
      <c r="P1405" t="s">
        <v>36</v>
      </c>
    </row>
    <row r="1406" spans="1:16">
      <c r="A1406">
        <v>1405</v>
      </c>
      <c r="B1406" t="s">
        <v>1465</v>
      </c>
      <c r="C1406">
        <v>140</v>
      </c>
      <c r="D1406">
        <v>109</v>
      </c>
      <c r="E1406">
        <v>117.153058377959</v>
      </c>
      <c r="F1406">
        <v>1.2893544617530099</v>
      </c>
      <c r="G1406">
        <v>10779.463412098299</v>
      </c>
      <c r="H1406">
        <v>560.48737126505898</v>
      </c>
      <c r="I1406">
        <v>0.62433402509923097</v>
      </c>
      <c r="J1406">
        <v>0.43119661561559203</v>
      </c>
      <c r="K1406">
        <v>0.89680969457153503</v>
      </c>
      <c r="L1406" t="s">
        <v>40</v>
      </c>
      <c r="M1406" t="s">
        <v>34</v>
      </c>
      <c r="N1406" t="s">
        <v>35</v>
      </c>
      <c r="O1406">
        <v>0.72189186497679603</v>
      </c>
      <c r="P1406" t="s">
        <v>36</v>
      </c>
    </row>
    <row r="1407" spans="1:16">
      <c r="A1407">
        <v>1406</v>
      </c>
      <c r="B1407" t="s">
        <v>1466</v>
      </c>
      <c r="C1407">
        <v>352</v>
      </c>
      <c r="D1407">
        <v>259</v>
      </c>
      <c r="E1407">
        <v>186.05429348038999</v>
      </c>
      <c r="F1407">
        <v>1.3588390765634899</v>
      </c>
      <c r="G1407">
        <v>27187.5</v>
      </c>
      <c r="H1407">
        <v>3876.9700211286499</v>
      </c>
      <c r="I1407">
        <v>0.48798811052785801</v>
      </c>
      <c r="J1407">
        <v>2.27297287331585E-2</v>
      </c>
      <c r="K1407">
        <v>0.37597234226447701</v>
      </c>
      <c r="L1407" t="s">
        <v>38</v>
      </c>
      <c r="M1407" t="s">
        <v>34</v>
      </c>
      <c r="N1407" t="s">
        <v>35</v>
      </c>
      <c r="O1407">
        <v>0.64878976694460599</v>
      </c>
      <c r="P1407" t="s">
        <v>36</v>
      </c>
    </row>
    <row r="1408" spans="1:16">
      <c r="A1408">
        <v>1407</v>
      </c>
      <c r="B1408" t="s">
        <v>1467</v>
      </c>
      <c r="C1408">
        <v>109</v>
      </c>
      <c r="D1408">
        <v>185</v>
      </c>
      <c r="E1408">
        <v>115.821716550579</v>
      </c>
      <c r="F1408">
        <v>0.58907582384994295</v>
      </c>
      <c r="G1408">
        <v>10535.8572</v>
      </c>
      <c r="H1408">
        <v>976.83696689937403</v>
      </c>
      <c r="I1408">
        <v>0.67830902086514999</v>
      </c>
      <c r="J1408">
        <v>0.13875082267372901</v>
      </c>
      <c r="K1408">
        <v>0.62361769699742198</v>
      </c>
      <c r="L1408" t="s">
        <v>59</v>
      </c>
      <c r="M1408" t="s">
        <v>34</v>
      </c>
      <c r="N1408" t="s">
        <v>35</v>
      </c>
      <c r="O1408">
        <v>0.72222929797035396</v>
      </c>
      <c r="P1408" t="s">
        <v>36</v>
      </c>
    </row>
    <row r="1409" spans="1:16">
      <c r="A1409">
        <v>1408</v>
      </c>
      <c r="B1409" t="s">
        <v>1468</v>
      </c>
      <c r="C1409">
        <v>430</v>
      </c>
      <c r="D1409">
        <v>220</v>
      </c>
      <c r="E1409">
        <v>184.68054663280901</v>
      </c>
      <c r="F1409">
        <v>1.9576399148099399</v>
      </c>
      <c r="G1409">
        <v>26787.5</v>
      </c>
      <c r="H1409">
        <v>3467.2643965482698</v>
      </c>
      <c r="I1409">
        <v>0.77102515878547595</v>
      </c>
      <c r="J1409">
        <v>2.8000650957134301E-2</v>
      </c>
      <c r="K1409">
        <v>0.377288732394366</v>
      </c>
      <c r="L1409" t="s">
        <v>101</v>
      </c>
      <c r="M1409" t="s">
        <v>34</v>
      </c>
      <c r="N1409" t="s">
        <v>35</v>
      </c>
      <c r="O1409">
        <v>0.73754157807106102</v>
      </c>
      <c r="P1409" t="s">
        <v>36</v>
      </c>
    </row>
    <row r="1410" spans="1:16">
      <c r="A1410">
        <v>1409</v>
      </c>
      <c r="B1410" t="s">
        <v>1469</v>
      </c>
      <c r="C1410">
        <v>247</v>
      </c>
      <c r="D1410">
        <v>399</v>
      </c>
      <c r="E1410">
        <v>184.551233595621</v>
      </c>
      <c r="F1410">
        <v>0.62006075656185</v>
      </c>
      <c r="G1410">
        <v>26750</v>
      </c>
      <c r="H1410">
        <v>2247.9393720626799</v>
      </c>
      <c r="I1410">
        <v>0.62850930073019795</v>
      </c>
      <c r="J1410">
        <v>6.6521872038639199E-2</v>
      </c>
      <c r="K1410">
        <v>0.36105955795512101</v>
      </c>
      <c r="L1410" t="s">
        <v>59</v>
      </c>
      <c r="M1410" t="s">
        <v>34</v>
      </c>
      <c r="N1410" t="s">
        <v>35</v>
      </c>
      <c r="O1410">
        <v>0.82062904145239302</v>
      </c>
      <c r="P1410" t="s">
        <v>36</v>
      </c>
    </row>
    <row r="1411" spans="1:16">
      <c r="A1411">
        <v>1410</v>
      </c>
      <c r="B1411" t="s">
        <v>1470</v>
      </c>
      <c r="C1411">
        <v>223</v>
      </c>
      <c r="D1411">
        <v>144</v>
      </c>
      <c r="E1411">
        <v>130.486584248225</v>
      </c>
      <c r="F1411">
        <v>1.55383700336915</v>
      </c>
      <c r="G1411">
        <v>13372.777133081299</v>
      </c>
      <c r="H1411">
        <v>1658.9371615278201</v>
      </c>
      <c r="I1411">
        <v>0.51065419044423299</v>
      </c>
      <c r="J1411">
        <v>6.10620807545528E-2</v>
      </c>
      <c r="K1411">
        <v>0.52888272327018104</v>
      </c>
      <c r="L1411" t="s">
        <v>45</v>
      </c>
      <c r="M1411" t="s">
        <v>34</v>
      </c>
      <c r="N1411" t="s">
        <v>35</v>
      </c>
      <c r="O1411">
        <v>0.77909547739611495</v>
      </c>
      <c r="P1411" t="s">
        <v>36</v>
      </c>
    </row>
    <row r="1412" spans="1:16">
      <c r="A1412">
        <v>1411</v>
      </c>
      <c r="B1412" t="s">
        <v>1471</v>
      </c>
      <c r="C1412">
        <v>166</v>
      </c>
      <c r="D1412">
        <v>229</v>
      </c>
      <c r="E1412">
        <v>144.147454192819</v>
      </c>
      <c r="F1412">
        <v>0.72636158476829604</v>
      </c>
      <c r="G1412">
        <v>16319.3867455577</v>
      </c>
      <c r="H1412">
        <v>1191.24634118619</v>
      </c>
      <c r="I1412">
        <v>0.78116152174866105</v>
      </c>
      <c r="J1412">
        <v>0.144514205370816</v>
      </c>
      <c r="K1412">
        <v>0.62853413781062395</v>
      </c>
      <c r="L1412" t="s">
        <v>45</v>
      </c>
      <c r="M1412" t="s">
        <v>34</v>
      </c>
      <c r="N1412" t="s">
        <v>35</v>
      </c>
      <c r="O1412">
        <v>0.77998225166054003</v>
      </c>
      <c r="P1412" t="s">
        <v>36</v>
      </c>
    </row>
    <row r="1413" spans="1:16">
      <c r="A1413">
        <v>1412</v>
      </c>
      <c r="B1413" t="s">
        <v>1472</v>
      </c>
      <c r="C1413">
        <v>135</v>
      </c>
      <c r="D1413">
        <v>136</v>
      </c>
      <c r="E1413">
        <v>100.19742238645701</v>
      </c>
      <c r="F1413">
        <v>0.99531058608241196</v>
      </c>
      <c r="G1413">
        <v>7885.0232812854501</v>
      </c>
      <c r="H1413">
        <v>839.34199212748103</v>
      </c>
      <c r="I1413">
        <v>0.55409916673708104</v>
      </c>
      <c r="J1413">
        <v>0.140648447049051</v>
      </c>
      <c r="K1413">
        <v>0.610020007819148</v>
      </c>
      <c r="L1413" t="s">
        <v>45</v>
      </c>
      <c r="M1413" t="s">
        <v>34</v>
      </c>
      <c r="N1413" t="s">
        <v>35</v>
      </c>
      <c r="O1413">
        <v>0.74322254446735603</v>
      </c>
      <c r="P1413" t="s">
        <v>36</v>
      </c>
    </row>
    <row r="1414" spans="1:16">
      <c r="A1414">
        <v>1413</v>
      </c>
      <c r="B1414" t="s">
        <v>1473</v>
      </c>
      <c r="C1414">
        <v>92</v>
      </c>
      <c r="D1414">
        <v>106</v>
      </c>
      <c r="E1414">
        <v>96.116899594448796</v>
      </c>
      <c r="F1414">
        <v>0.862656090981051</v>
      </c>
      <c r="G1414">
        <v>7255.86825028355</v>
      </c>
      <c r="H1414">
        <v>426.10871147694797</v>
      </c>
      <c r="I1414">
        <v>0.65381439548665299</v>
      </c>
      <c r="J1414">
        <v>0.50217885961382502</v>
      </c>
      <c r="K1414">
        <v>0.87407566561028405</v>
      </c>
      <c r="L1414" t="s">
        <v>45</v>
      </c>
      <c r="M1414" t="s">
        <v>34</v>
      </c>
      <c r="N1414" t="s">
        <v>35</v>
      </c>
      <c r="O1414">
        <v>0.71401737046944502</v>
      </c>
      <c r="P1414" t="s">
        <v>36</v>
      </c>
    </row>
    <row r="1415" spans="1:16">
      <c r="A1415">
        <v>1414</v>
      </c>
      <c r="B1415" t="s">
        <v>1474</v>
      </c>
      <c r="C1415">
        <v>111</v>
      </c>
      <c r="D1415">
        <v>143</v>
      </c>
      <c r="E1415">
        <v>117.398334398492</v>
      </c>
      <c r="F1415">
        <v>0.77527589688179599</v>
      </c>
      <c r="G1415">
        <v>10824.647236672999</v>
      </c>
      <c r="H1415">
        <v>612.07988449542404</v>
      </c>
      <c r="I1415">
        <v>0.76460983294890605</v>
      </c>
      <c r="J1415">
        <v>0.363084243110532</v>
      </c>
      <c r="K1415">
        <v>0.88040666328183603</v>
      </c>
      <c r="L1415" t="s">
        <v>52</v>
      </c>
      <c r="M1415" t="s">
        <v>34</v>
      </c>
      <c r="N1415" t="s">
        <v>35</v>
      </c>
      <c r="O1415">
        <v>0.66186423118499504</v>
      </c>
      <c r="P1415" t="s">
        <v>36</v>
      </c>
    </row>
    <row r="1416" spans="1:16">
      <c r="A1416">
        <v>1415</v>
      </c>
      <c r="B1416" t="s">
        <v>1475</v>
      </c>
      <c r="C1416">
        <v>133</v>
      </c>
      <c r="D1416">
        <v>153</v>
      </c>
      <c r="E1416">
        <v>133.351358029365</v>
      </c>
      <c r="F1416">
        <v>0.87184879398099802</v>
      </c>
      <c r="G1416">
        <v>13966.4093546314</v>
      </c>
      <c r="H1416">
        <v>688.06824083027595</v>
      </c>
      <c r="I1416">
        <v>0.68871603610238397</v>
      </c>
      <c r="J1416">
        <v>0.37070769916130902</v>
      </c>
      <c r="K1416">
        <v>0.86908307282514197</v>
      </c>
      <c r="L1416" t="s">
        <v>45</v>
      </c>
      <c r="M1416" t="s">
        <v>34</v>
      </c>
      <c r="N1416" t="s">
        <v>35</v>
      </c>
      <c r="O1416">
        <v>0.80368365472050696</v>
      </c>
      <c r="P1416" t="s">
        <v>36</v>
      </c>
    </row>
    <row r="1417" spans="1:16">
      <c r="A1417">
        <v>1416</v>
      </c>
      <c r="B1417" t="s">
        <v>1476</v>
      </c>
      <c r="C1417">
        <v>155</v>
      </c>
      <c r="D1417">
        <v>91</v>
      </c>
      <c r="E1417">
        <v>104.06087745820901</v>
      </c>
      <c r="F1417">
        <v>1.7109330370873601</v>
      </c>
      <c r="G1417">
        <v>8504.8145591682405</v>
      </c>
      <c r="H1417">
        <v>639.26325937861998</v>
      </c>
      <c r="I1417">
        <v>0.66610424867894003</v>
      </c>
      <c r="J1417">
        <v>0.26152621177532098</v>
      </c>
      <c r="K1417">
        <v>0.77460708532441702</v>
      </c>
      <c r="L1417" t="s">
        <v>38</v>
      </c>
      <c r="M1417" t="s">
        <v>34</v>
      </c>
      <c r="N1417" t="s">
        <v>35</v>
      </c>
      <c r="O1417">
        <v>0.73853123068117799</v>
      </c>
      <c r="P1417" t="s">
        <v>36</v>
      </c>
    </row>
    <row r="1418" spans="1:16">
      <c r="A1418">
        <v>1417</v>
      </c>
      <c r="B1418" t="s">
        <v>1477</v>
      </c>
      <c r="C1418">
        <v>82</v>
      </c>
      <c r="D1418">
        <v>152</v>
      </c>
      <c r="E1418">
        <v>96.547121988956107</v>
      </c>
      <c r="F1418">
        <v>0.53763440860215095</v>
      </c>
      <c r="G1418">
        <v>7320.9686291115304</v>
      </c>
      <c r="H1418">
        <v>664.92722411093496</v>
      </c>
      <c r="I1418">
        <v>0.65269552674899101</v>
      </c>
      <c r="J1418">
        <v>0.20807992403280001</v>
      </c>
      <c r="K1418">
        <v>0.76235876799257096</v>
      </c>
      <c r="L1418" t="s">
        <v>38</v>
      </c>
      <c r="M1418" t="s">
        <v>34</v>
      </c>
      <c r="N1418" t="s">
        <v>35</v>
      </c>
      <c r="O1418">
        <v>0.70231994839167999</v>
      </c>
      <c r="P1418" t="s">
        <v>36</v>
      </c>
    </row>
    <row r="1419" spans="1:16">
      <c r="A1419">
        <v>1418</v>
      </c>
      <c r="B1419" t="s">
        <v>1478</v>
      </c>
      <c r="C1419">
        <v>127</v>
      </c>
      <c r="D1419">
        <v>117</v>
      </c>
      <c r="E1419">
        <v>90.448710519659798</v>
      </c>
      <c r="F1419">
        <v>1.0837209302325601</v>
      </c>
      <c r="G1419">
        <v>6425.3182117202296</v>
      </c>
      <c r="H1419">
        <v>1015.11177869237</v>
      </c>
      <c r="I1419">
        <v>0.63428475768303805</v>
      </c>
      <c r="J1419">
        <v>7.8356814270182401E-2</v>
      </c>
      <c r="K1419">
        <v>0.619900483244189</v>
      </c>
      <c r="L1419" t="s">
        <v>59</v>
      </c>
      <c r="M1419" t="s">
        <v>34</v>
      </c>
      <c r="N1419" t="s">
        <v>35</v>
      </c>
      <c r="O1419">
        <v>0.85124725448926797</v>
      </c>
      <c r="P1419" t="s">
        <v>36</v>
      </c>
    </row>
    <row r="1420" spans="1:16">
      <c r="A1420">
        <v>1419</v>
      </c>
      <c r="B1420" t="s">
        <v>1479</v>
      </c>
      <c r="C1420">
        <v>180</v>
      </c>
      <c r="D1420">
        <v>75</v>
      </c>
      <c r="E1420">
        <v>89.443015667701701</v>
      </c>
      <c r="F1420">
        <v>2.39630683536963</v>
      </c>
      <c r="G1420">
        <v>6283.2269739130397</v>
      </c>
      <c r="H1420">
        <v>856.43746796297</v>
      </c>
      <c r="I1420">
        <v>0.57652689719135697</v>
      </c>
      <c r="J1420">
        <v>0.10764684228200699</v>
      </c>
      <c r="K1420">
        <v>0.57298923798422297</v>
      </c>
      <c r="L1420" t="s">
        <v>45</v>
      </c>
      <c r="M1420" t="s">
        <v>34</v>
      </c>
      <c r="N1420" t="s">
        <v>35</v>
      </c>
      <c r="O1420">
        <v>0.76116944686978205</v>
      </c>
      <c r="P1420" t="s">
        <v>36</v>
      </c>
    </row>
    <row r="1421" spans="1:16">
      <c r="A1421">
        <v>1420</v>
      </c>
      <c r="B1421" t="s">
        <v>1480</v>
      </c>
      <c r="C1421">
        <v>155</v>
      </c>
      <c r="D1421">
        <v>87</v>
      </c>
      <c r="E1421">
        <v>96.532420053123403</v>
      </c>
      <c r="F1421">
        <v>1.79661940808195</v>
      </c>
      <c r="G1421">
        <v>7318.7391640831802</v>
      </c>
      <c r="H1421">
        <v>653.438911552533</v>
      </c>
      <c r="I1421">
        <v>0.73499452405117904</v>
      </c>
      <c r="J1421">
        <v>0.215395263055664</v>
      </c>
      <c r="K1421">
        <v>0.644161586562361</v>
      </c>
      <c r="L1421" t="s">
        <v>38</v>
      </c>
      <c r="M1421" t="s">
        <v>34</v>
      </c>
      <c r="N1421" t="s">
        <v>35</v>
      </c>
      <c r="O1421">
        <v>0.70842175965333998</v>
      </c>
      <c r="P1421" t="s">
        <v>36</v>
      </c>
    </row>
    <row r="1422" spans="1:16">
      <c r="A1422">
        <v>1421</v>
      </c>
      <c r="B1422" t="s">
        <v>1481</v>
      </c>
      <c r="C1422">
        <v>86</v>
      </c>
      <c r="D1422">
        <v>142</v>
      </c>
      <c r="E1422">
        <v>94.095254277114094</v>
      </c>
      <c r="F1422">
        <v>0.603380098541756</v>
      </c>
      <c r="G1422">
        <v>6953.8500544423496</v>
      </c>
      <c r="H1422">
        <v>562.80053271314398</v>
      </c>
      <c r="I1422">
        <v>0.87030428332357901</v>
      </c>
      <c r="J1422">
        <v>0.27588379163035498</v>
      </c>
      <c r="K1422">
        <v>0.79319815543198202</v>
      </c>
      <c r="L1422" t="s">
        <v>50</v>
      </c>
      <c r="M1422" t="s">
        <v>34</v>
      </c>
      <c r="N1422" t="s">
        <v>35</v>
      </c>
      <c r="O1422">
        <v>0.70655916537286101</v>
      </c>
      <c r="P1422" t="s">
        <v>36</v>
      </c>
    </row>
    <row r="1423" spans="1:16">
      <c r="A1423">
        <v>1422</v>
      </c>
      <c r="B1423" t="s">
        <v>1482</v>
      </c>
      <c r="C1423">
        <v>755</v>
      </c>
      <c r="D1423">
        <v>195</v>
      </c>
      <c r="E1423">
        <v>175.03521515737901</v>
      </c>
      <c r="F1423">
        <v>3.8717948467146699</v>
      </c>
      <c r="G1423">
        <v>24062.5</v>
      </c>
      <c r="H1423">
        <v>5241.9447594881103</v>
      </c>
      <c r="I1423">
        <v>0.91087314843359701</v>
      </c>
      <c r="J1423">
        <v>1.10043838524496E-2</v>
      </c>
      <c r="K1423">
        <v>0.220706260032103</v>
      </c>
      <c r="L1423" t="s">
        <v>84</v>
      </c>
      <c r="M1423" t="s">
        <v>34</v>
      </c>
      <c r="N1423" t="s">
        <v>35</v>
      </c>
      <c r="O1423">
        <v>0.68557697906364901</v>
      </c>
      <c r="P1423" t="s">
        <v>36</v>
      </c>
    </row>
    <row r="1424" spans="1:16">
      <c r="A1424">
        <v>1423</v>
      </c>
      <c r="B1424" t="s">
        <v>1483</v>
      </c>
      <c r="C1424">
        <v>119</v>
      </c>
      <c r="D1424">
        <v>112</v>
      </c>
      <c r="E1424">
        <v>103.766761396061</v>
      </c>
      <c r="F1424">
        <v>1.06245489451486</v>
      </c>
      <c r="G1424">
        <v>8456.8067455576602</v>
      </c>
      <c r="H1424">
        <v>578.17621407135698</v>
      </c>
      <c r="I1424">
        <v>0.76851567550565103</v>
      </c>
      <c r="J1424">
        <v>0.317903879817654</v>
      </c>
      <c r="K1424">
        <v>0.79890480202190395</v>
      </c>
      <c r="L1424" t="s">
        <v>59</v>
      </c>
      <c r="M1424" t="s">
        <v>34</v>
      </c>
      <c r="N1424" t="s">
        <v>35</v>
      </c>
      <c r="O1424">
        <v>0.81024277143232204</v>
      </c>
      <c r="P1424" t="s">
        <v>36</v>
      </c>
    </row>
    <row r="1425" spans="1:16">
      <c r="A1425">
        <v>1424</v>
      </c>
      <c r="B1425" t="s">
        <v>1484</v>
      </c>
      <c r="C1425">
        <v>138</v>
      </c>
      <c r="D1425">
        <v>416</v>
      </c>
      <c r="E1425">
        <v>174.853265820096</v>
      </c>
      <c r="F1425">
        <v>0.33121016988918001</v>
      </c>
      <c r="G1425">
        <v>24012.5</v>
      </c>
      <c r="H1425">
        <v>2443.2947105169301</v>
      </c>
      <c r="I1425">
        <v>0.81435923835881296</v>
      </c>
      <c r="J1425">
        <v>5.0547017144793302E-2</v>
      </c>
      <c r="K1425">
        <v>0.49922037422037402</v>
      </c>
      <c r="L1425" t="s">
        <v>59</v>
      </c>
      <c r="M1425" t="s">
        <v>34</v>
      </c>
      <c r="N1425" t="s">
        <v>35</v>
      </c>
      <c r="O1425">
        <v>0.71415799720501405</v>
      </c>
      <c r="P1425" t="s">
        <v>36</v>
      </c>
    </row>
    <row r="1426" spans="1:16">
      <c r="A1426">
        <v>1425</v>
      </c>
      <c r="B1426" t="s">
        <v>1485</v>
      </c>
      <c r="C1426">
        <v>126</v>
      </c>
      <c r="D1426">
        <v>133</v>
      </c>
      <c r="E1426">
        <v>110.01806175705499</v>
      </c>
      <c r="F1426">
        <v>0.94988493940033103</v>
      </c>
      <c r="G1426">
        <v>9506.4388809073698</v>
      </c>
      <c r="H1426">
        <v>781.01037887925702</v>
      </c>
      <c r="I1426">
        <v>0.75232442259029397</v>
      </c>
      <c r="J1426">
        <v>0.19584573303120001</v>
      </c>
      <c r="K1426">
        <v>0.69298027021463304</v>
      </c>
      <c r="L1426" t="s">
        <v>59</v>
      </c>
      <c r="M1426" t="s">
        <v>34</v>
      </c>
      <c r="N1426" t="s">
        <v>35</v>
      </c>
      <c r="O1426">
        <v>0.75997703723740095</v>
      </c>
      <c r="P1426" t="s">
        <v>36</v>
      </c>
    </row>
    <row r="1427" spans="1:16">
      <c r="A1427">
        <v>1426</v>
      </c>
      <c r="B1427" t="s">
        <v>1486</v>
      </c>
      <c r="C1427">
        <v>113</v>
      </c>
      <c r="D1427">
        <v>155</v>
      </c>
      <c r="E1427">
        <v>127.09748743873701</v>
      </c>
      <c r="F1427">
        <v>0.72704716075188103</v>
      </c>
      <c r="G1427">
        <v>12687.1423213611</v>
      </c>
      <c r="H1427">
        <v>672.82485135493096</v>
      </c>
      <c r="I1427">
        <v>0.56505349481518496</v>
      </c>
      <c r="J1427">
        <v>0.35218400466593502</v>
      </c>
      <c r="K1427">
        <v>0.88424803696107102</v>
      </c>
      <c r="L1427" t="s">
        <v>40</v>
      </c>
      <c r="M1427" t="s">
        <v>34</v>
      </c>
      <c r="N1427" t="s">
        <v>35</v>
      </c>
      <c r="O1427">
        <v>0.78021773250159299</v>
      </c>
      <c r="P1427" t="s">
        <v>36</v>
      </c>
    </row>
    <row r="1428" spans="1:16">
      <c r="A1428">
        <v>1427</v>
      </c>
      <c r="B1428" t="s">
        <v>1487</v>
      </c>
      <c r="C1428">
        <v>126</v>
      </c>
      <c r="D1428">
        <v>146</v>
      </c>
      <c r="E1428">
        <v>118.759013600689</v>
      </c>
      <c r="F1428">
        <v>0.86567164179104505</v>
      </c>
      <c r="G1428">
        <v>11077.0226778828</v>
      </c>
      <c r="H1428">
        <v>725.640091250772</v>
      </c>
      <c r="I1428">
        <v>0.67068353268330405</v>
      </c>
      <c r="J1428">
        <v>0.26435672949265299</v>
      </c>
      <c r="K1428">
        <v>0.75929416319419696</v>
      </c>
      <c r="L1428" t="s">
        <v>40</v>
      </c>
      <c r="M1428" t="s">
        <v>34</v>
      </c>
      <c r="N1428" t="s">
        <v>35</v>
      </c>
      <c r="O1428">
        <v>0.78354801925059203</v>
      </c>
      <c r="P1428" t="s">
        <v>36</v>
      </c>
    </row>
    <row r="1429" spans="1:16">
      <c r="A1429">
        <v>1428</v>
      </c>
      <c r="B1429" t="s">
        <v>1488</v>
      </c>
      <c r="C1429">
        <v>142</v>
      </c>
      <c r="D1429">
        <v>389</v>
      </c>
      <c r="E1429">
        <v>173.71176474327601</v>
      </c>
      <c r="F1429">
        <v>0.36467888759838701</v>
      </c>
      <c r="G1429">
        <v>23700</v>
      </c>
      <c r="H1429">
        <v>1447.8174459934201</v>
      </c>
      <c r="I1429">
        <v>0.81453272890054695</v>
      </c>
      <c r="J1429">
        <v>0.142079231385251</v>
      </c>
      <c r="K1429">
        <v>0.58159509202453996</v>
      </c>
      <c r="L1429" t="s">
        <v>38</v>
      </c>
      <c r="M1429" t="s">
        <v>34</v>
      </c>
      <c r="N1429" t="s">
        <v>35</v>
      </c>
      <c r="O1429">
        <v>0.77247000833194601</v>
      </c>
      <c r="P1429" t="s">
        <v>36</v>
      </c>
    </row>
    <row r="1430" spans="1:16">
      <c r="A1430">
        <v>1429</v>
      </c>
      <c r="B1430" t="s">
        <v>1489</v>
      </c>
      <c r="C1430">
        <v>169</v>
      </c>
      <c r="D1430">
        <v>228</v>
      </c>
      <c r="E1430">
        <v>183.72035517097501</v>
      </c>
      <c r="F1430">
        <v>0.74253845166815202</v>
      </c>
      <c r="G1430">
        <v>26509.676866162601</v>
      </c>
      <c r="H1430">
        <v>1109.0503291390301</v>
      </c>
      <c r="I1430">
        <v>0.60319321557105798</v>
      </c>
      <c r="J1430">
        <v>0.27083936565769401</v>
      </c>
      <c r="K1430">
        <v>0.77824853826686402</v>
      </c>
      <c r="L1430" t="s">
        <v>38</v>
      </c>
      <c r="M1430" t="s">
        <v>34</v>
      </c>
      <c r="N1430" t="s">
        <v>35</v>
      </c>
      <c r="O1430">
        <v>0.68616423755288103</v>
      </c>
      <c r="P1430" t="s">
        <v>36</v>
      </c>
    </row>
    <row r="1431" spans="1:16">
      <c r="A1431">
        <v>1430</v>
      </c>
      <c r="B1431" t="s">
        <v>1490</v>
      </c>
      <c r="C1431">
        <v>395</v>
      </c>
      <c r="D1431">
        <v>200</v>
      </c>
      <c r="E1431">
        <v>172.28580001450601</v>
      </c>
      <c r="F1431">
        <v>1.97113293393935</v>
      </c>
      <c r="G1431">
        <v>23312.5</v>
      </c>
      <c r="H1431">
        <v>3013.4166365861902</v>
      </c>
      <c r="I1431">
        <v>0.418360874810212</v>
      </c>
      <c r="J1431">
        <v>3.2261187551135301E-2</v>
      </c>
      <c r="K1431">
        <v>0.39816396242527802</v>
      </c>
      <c r="L1431" t="s">
        <v>63</v>
      </c>
      <c r="M1431" t="s">
        <v>34</v>
      </c>
      <c r="N1431" t="s">
        <v>35</v>
      </c>
      <c r="O1431">
        <v>0.66231993730263705</v>
      </c>
      <c r="P1431" t="s">
        <v>36</v>
      </c>
    </row>
    <row r="1432" spans="1:16">
      <c r="A1432">
        <v>1431</v>
      </c>
      <c r="B1432" t="s">
        <v>1491</v>
      </c>
      <c r="C1432">
        <v>173</v>
      </c>
      <c r="D1432">
        <v>344</v>
      </c>
      <c r="E1432">
        <v>172.239604598737</v>
      </c>
      <c r="F1432">
        <v>0.50369277726907002</v>
      </c>
      <c r="G1432">
        <v>23300</v>
      </c>
      <c r="H1432">
        <v>2186.2236428260799</v>
      </c>
      <c r="I1432">
        <v>0.81832521405904102</v>
      </c>
      <c r="J1432">
        <v>6.1259946296202399E-2</v>
      </c>
      <c r="K1432">
        <v>0.49104320337196999</v>
      </c>
      <c r="L1432" t="s">
        <v>38</v>
      </c>
      <c r="M1432" t="s">
        <v>34</v>
      </c>
      <c r="N1432" t="s">
        <v>35</v>
      </c>
      <c r="O1432">
        <v>0.70367080428606599</v>
      </c>
      <c r="P1432" t="s">
        <v>36</v>
      </c>
    </row>
    <row r="1433" spans="1:16">
      <c r="A1433">
        <v>1432</v>
      </c>
      <c r="B1433" t="s">
        <v>1492</v>
      </c>
      <c r="C1433">
        <v>144</v>
      </c>
      <c r="D1433">
        <v>106</v>
      </c>
      <c r="E1433">
        <v>121.000632477194</v>
      </c>
      <c r="F1433">
        <v>1.3565615042864101</v>
      </c>
      <c r="G1433">
        <v>11499.1347232514</v>
      </c>
      <c r="H1433">
        <v>564.95870479718496</v>
      </c>
      <c r="I1433">
        <v>0.676810279363249</v>
      </c>
      <c r="J1433">
        <v>0.45273244270019503</v>
      </c>
      <c r="K1433">
        <v>0.89322865554465203</v>
      </c>
      <c r="L1433" t="s">
        <v>61</v>
      </c>
      <c r="M1433" t="s">
        <v>34</v>
      </c>
      <c r="N1433" t="s">
        <v>35</v>
      </c>
      <c r="O1433">
        <v>0.88271290589969997</v>
      </c>
      <c r="P1433" t="s">
        <v>36</v>
      </c>
    </row>
    <row r="1434" spans="1:16">
      <c r="A1434">
        <v>1433</v>
      </c>
      <c r="B1434" t="s">
        <v>1493</v>
      </c>
      <c r="C1434">
        <v>210</v>
      </c>
      <c r="D1434">
        <v>117</v>
      </c>
      <c r="E1434">
        <v>122.28178959036001</v>
      </c>
      <c r="F1434">
        <v>1.7953488372093001</v>
      </c>
      <c r="G1434">
        <v>11743.9299833648</v>
      </c>
      <c r="H1434">
        <v>849.88156402463505</v>
      </c>
      <c r="I1434">
        <v>0.75637349868999704</v>
      </c>
      <c r="J1434">
        <v>0.204317939632739</v>
      </c>
      <c r="K1434">
        <v>0.74280825781220605</v>
      </c>
      <c r="L1434" t="s">
        <v>38</v>
      </c>
      <c r="M1434" t="s">
        <v>34</v>
      </c>
      <c r="N1434" t="s">
        <v>35</v>
      </c>
      <c r="O1434">
        <v>0.65556783244339301</v>
      </c>
      <c r="P1434" t="s">
        <v>36</v>
      </c>
    </row>
    <row r="1435" spans="1:16">
      <c r="A1435">
        <v>1434</v>
      </c>
      <c r="B1435" t="s">
        <v>1494</v>
      </c>
      <c r="C1435">
        <v>107</v>
      </c>
      <c r="D1435">
        <v>182</v>
      </c>
      <c r="E1435">
        <v>120.43314005121</v>
      </c>
      <c r="F1435">
        <v>0.59138083657057505</v>
      </c>
      <c r="G1435">
        <v>11391.525877882799</v>
      </c>
      <c r="H1435">
        <v>910.53023172513304</v>
      </c>
      <c r="I1435">
        <v>0.69628679157298901</v>
      </c>
      <c r="J1435">
        <v>0.172664488003934</v>
      </c>
      <c r="K1435">
        <v>0.723805116678786</v>
      </c>
      <c r="L1435" t="s">
        <v>59</v>
      </c>
      <c r="M1435" t="s">
        <v>34</v>
      </c>
      <c r="N1435" t="s">
        <v>35</v>
      </c>
      <c r="O1435">
        <v>0.75658487441289102</v>
      </c>
      <c r="P1435" t="s">
        <v>36</v>
      </c>
    </row>
    <row r="1436" spans="1:16">
      <c r="A1436">
        <v>1435</v>
      </c>
      <c r="B1436" t="s">
        <v>1495</v>
      </c>
      <c r="C1436">
        <v>110</v>
      </c>
      <c r="D1436">
        <v>131</v>
      </c>
      <c r="E1436">
        <v>112.277444251212</v>
      </c>
      <c r="F1436">
        <v>0.84070785588056995</v>
      </c>
      <c r="G1436">
        <v>9900.9055599243893</v>
      </c>
      <c r="H1436">
        <v>751.75572883253506</v>
      </c>
      <c r="I1436">
        <v>0.78502326776770204</v>
      </c>
      <c r="J1436">
        <v>0.220156386949212</v>
      </c>
      <c r="K1436">
        <v>0.75553488794120305</v>
      </c>
      <c r="L1436" t="s">
        <v>59</v>
      </c>
      <c r="M1436" t="s">
        <v>34</v>
      </c>
      <c r="N1436" t="s">
        <v>35</v>
      </c>
      <c r="O1436">
        <v>0.76383683763275401</v>
      </c>
      <c r="P1436" t="s">
        <v>36</v>
      </c>
    </row>
    <row r="1437" spans="1:16">
      <c r="A1437">
        <v>1436</v>
      </c>
      <c r="B1437" t="s">
        <v>1496</v>
      </c>
      <c r="C1437">
        <v>116</v>
      </c>
      <c r="D1437">
        <v>111</v>
      </c>
      <c r="E1437">
        <v>103.087018187675</v>
      </c>
      <c r="F1437">
        <v>1.04272496927309</v>
      </c>
      <c r="G1437">
        <v>8346.3739111531195</v>
      </c>
      <c r="H1437">
        <v>585.41238190101501</v>
      </c>
      <c r="I1437">
        <v>0.76173060579920604</v>
      </c>
      <c r="J1437">
        <v>0.30604401666277797</v>
      </c>
      <c r="K1437">
        <v>0.80352288011905104</v>
      </c>
      <c r="L1437" t="s">
        <v>45</v>
      </c>
      <c r="M1437" t="s">
        <v>34</v>
      </c>
      <c r="N1437" t="s">
        <v>35</v>
      </c>
      <c r="O1437">
        <v>0.83148052477985701</v>
      </c>
      <c r="P1437" t="s">
        <v>36</v>
      </c>
    </row>
    <row r="1438" spans="1:16">
      <c r="A1438">
        <v>1437</v>
      </c>
      <c r="B1438" t="s">
        <v>1497</v>
      </c>
      <c r="C1438">
        <v>88</v>
      </c>
      <c r="D1438">
        <v>135</v>
      </c>
      <c r="E1438">
        <v>99.149378844826202</v>
      </c>
      <c r="F1438">
        <v>0.65724165333209605</v>
      </c>
      <c r="G1438">
        <v>7720.93465519849</v>
      </c>
      <c r="H1438">
        <v>502.72642750646799</v>
      </c>
      <c r="I1438">
        <v>0.72967475784784197</v>
      </c>
      <c r="J1438">
        <v>0.38389840607750297</v>
      </c>
      <c r="K1438">
        <v>0.83470450236205296</v>
      </c>
      <c r="L1438" t="s">
        <v>38</v>
      </c>
      <c r="M1438" t="s">
        <v>34</v>
      </c>
      <c r="N1438" t="s">
        <v>35</v>
      </c>
      <c r="O1438">
        <v>0.70376452461058903</v>
      </c>
      <c r="P1438" t="s">
        <v>36</v>
      </c>
    </row>
    <row r="1439" spans="1:16">
      <c r="A1439">
        <v>1438</v>
      </c>
      <c r="B1439" t="s">
        <v>1498</v>
      </c>
      <c r="C1439">
        <v>98</v>
      </c>
      <c r="D1439">
        <v>176</v>
      </c>
      <c r="E1439">
        <v>111.40943094641899</v>
      </c>
      <c r="F1439">
        <v>0.55590062111801197</v>
      </c>
      <c r="G1439">
        <v>9748.4101519848791</v>
      </c>
      <c r="H1439">
        <v>720.35230894026597</v>
      </c>
      <c r="I1439">
        <v>0.65386661731016305</v>
      </c>
      <c r="J1439">
        <v>0.236077040535351</v>
      </c>
      <c r="K1439">
        <v>0.81193364694231196</v>
      </c>
      <c r="L1439" t="s">
        <v>115</v>
      </c>
      <c r="M1439" t="s">
        <v>34</v>
      </c>
      <c r="N1439" t="s">
        <v>35</v>
      </c>
      <c r="O1439">
        <v>0.83532426814996197</v>
      </c>
      <c r="P1439" t="s">
        <v>36</v>
      </c>
    </row>
    <row r="1440" spans="1:16">
      <c r="A1440">
        <v>1439</v>
      </c>
      <c r="B1440" t="s">
        <v>1499</v>
      </c>
      <c r="C1440">
        <v>82</v>
      </c>
      <c r="D1440">
        <v>108</v>
      </c>
      <c r="E1440">
        <v>84.942703472644297</v>
      </c>
      <c r="F1440">
        <v>0.75982208929689599</v>
      </c>
      <c r="G1440">
        <v>5666.8542090737201</v>
      </c>
      <c r="H1440">
        <v>461.39950016902799</v>
      </c>
      <c r="I1440">
        <v>0.80616450347673296</v>
      </c>
      <c r="J1440">
        <v>0.33450118782187199</v>
      </c>
      <c r="K1440">
        <v>0.79195313960492697</v>
      </c>
      <c r="L1440" t="s">
        <v>38</v>
      </c>
      <c r="M1440" t="s">
        <v>34</v>
      </c>
      <c r="N1440" t="s">
        <v>35</v>
      </c>
      <c r="O1440">
        <v>0.62255069127652396</v>
      </c>
      <c r="P1440" t="s">
        <v>36</v>
      </c>
    </row>
    <row r="1441" spans="1:16">
      <c r="A1441">
        <v>1440</v>
      </c>
      <c r="B1441" t="s">
        <v>1500</v>
      </c>
      <c r="C1441">
        <v>185</v>
      </c>
      <c r="D1441">
        <v>289</v>
      </c>
      <c r="E1441">
        <v>165.78919950337601</v>
      </c>
      <c r="F1441">
        <v>0.64181662937321105</v>
      </c>
      <c r="G1441">
        <v>21587.5</v>
      </c>
      <c r="H1441">
        <v>2428.1475228071199</v>
      </c>
      <c r="I1441">
        <v>0.66066029261985504</v>
      </c>
      <c r="J1441">
        <v>4.6011042856473797E-2</v>
      </c>
      <c r="K1441">
        <v>0.47879123925700001</v>
      </c>
      <c r="L1441" t="s">
        <v>84</v>
      </c>
      <c r="M1441" t="s">
        <v>34</v>
      </c>
      <c r="N1441" t="s">
        <v>35</v>
      </c>
      <c r="O1441">
        <v>0.68026030061670795</v>
      </c>
      <c r="P1441" t="s">
        <v>36</v>
      </c>
    </row>
    <row r="1442" spans="1:16">
      <c r="A1442">
        <v>1441</v>
      </c>
      <c r="B1442" t="s">
        <v>1501</v>
      </c>
      <c r="C1442">
        <v>142</v>
      </c>
      <c r="D1442">
        <v>109</v>
      </c>
      <c r="E1442">
        <v>96.8504623313503</v>
      </c>
      <c r="F1442">
        <v>1.2980721410204299</v>
      </c>
      <c r="G1442">
        <v>7367.0442396975404</v>
      </c>
      <c r="H1442">
        <v>969.84268535427395</v>
      </c>
      <c r="I1442">
        <v>0.58410762260101501</v>
      </c>
      <c r="J1442">
        <v>9.8423896101717798E-2</v>
      </c>
      <c r="K1442">
        <v>0.61826119496070897</v>
      </c>
      <c r="L1442" t="s">
        <v>59</v>
      </c>
      <c r="M1442" t="s">
        <v>34</v>
      </c>
      <c r="N1442" t="s">
        <v>35</v>
      </c>
      <c r="O1442">
        <v>0.79720322753547401</v>
      </c>
      <c r="P1442" t="s">
        <v>36</v>
      </c>
    </row>
    <row r="1443" spans="1:16">
      <c r="A1443">
        <v>1442</v>
      </c>
      <c r="B1443" t="s">
        <v>1502</v>
      </c>
      <c r="C1443">
        <v>113</v>
      </c>
      <c r="D1443">
        <v>160</v>
      </c>
      <c r="E1443">
        <v>123.490677259599</v>
      </c>
      <c r="F1443">
        <v>0.70680731676358899</v>
      </c>
      <c r="G1443">
        <v>11977.280656332699</v>
      </c>
      <c r="H1443">
        <v>733.21833752818702</v>
      </c>
      <c r="I1443">
        <v>0.72298622901899101</v>
      </c>
      <c r="J1443">
        <v>0.27996352581133099</v>
      </c>
      <c r="K1443">
        <v>0.82679088092257802</v>
      </c>
      <c r="L1443" t="s">
        <v>45</v>
      </c>
      <c r="M1443" t="s">
        <v>34</v>
      </c>
      <c r="N1443" t="s">
        <v>35</v>
      </c>
      <c r="O1443">
        <v>0.79318729390548304</v>
      </c>
      <c r="P1443" t="s">
        <v>36</v>
      </c>
    </row>
    <row r="1444" spans="1:16">
      <c r="A1444">
        <v>1443</v>
      </c>
      <c r="B1444" t="s">
        <v>1503</v>
      </c>
      <c r="C1444">
        <v>143</v>
      </c>
      <c r="D1444">
        <v>476</v>
      </c>
      <c r="E1444">
        <v>164.197586339651</v>
      </c>
      <c r="F1444">
        <v>0.30122482177752102</v>
      </c>
      <c r="G1444">
        <v>21175</v>
      </c>
      <c r="H1444">
        <v>2923.2084858417502</v>
      </c>
      <c r="I1444">
        <v>0.84951539953439703</v>
      </c>
      <c r="J1444">
        <v>3.1139648181301501E-2</v>
      </c>
      <c r="K1444">
        <v>0.391224018475751</v>
      </c>
      <c r="L1444" t="s">
        <v>48</v>
      </c>
      <c r="M1444" t="s">
        <v>34</v>
      </c>
      <c r="N1444" t="s">
        <v>35</v>
      </c>
      <c r="O1444">
        <v>0.64824017794949096</v>
      </c>
      <c r="P1444" t="s">
        <v>36</v>
      </c>
    </row>
    <row r="1445" spans="1:16">
      <c r="A1445">
        <v>1444</v>
      </c>
      <c r="B1445" t="s">
        <v>1504</v>
      </c>
      <c r="C1445">
        <v>71</v>
      </c>
      <c r="D1445">
        <v>162</v>
      </c>
      <c r="E1445">
        <v>86.932299738650499</v>
      </c>
      <c r="F1445">
        <v>0.437677028341806</v>
      </c>
      <c r="G1445">
        <v>5935.4304294896001</v>
      </c>
      <c r="H1445">
        <v>673.91528613753997</v>
      </c>
      <c r="I1445">
        <v>0.80378340393588499</v>
      </c>
      <c r="J1445">
        <v>0.16422961247691401</v>
      </c>
      <c r="K1445">
        <v>0.63510289767486205</v>
      </c>
      <c r="L1445" t="s">
        <v>115</v>
      </c>
      <c r="M1445" t="s">
        <v>34</v>
      </c>
      <c r="N1445" t="s">
        <v>35</v>
      </c>
      <c r="O1445">
        <v>0.81858773843745802</v>
      </c>
      <c r="P1445" t="s">
        <v>36</v>
      </c>
    </row>
    <row r="1446" spans="1:16">
      <c r="A1446">
        <v>1445</v>
      </c>
      <c r="B1446" t="s">
        <v>1505</v>
      </c>
      <c r="C1446">
        <v>128</v>
      </c>
      <c r="D1446">
        <v>112</v>
      </c>
      <c r="E1446">
        <v>97.377576710569798</v>
      </c>
      <c r="F1446">
        <v>1.14146341463415</v>
      </c>
      <c r="G1446">
        <v>7447.4536117202297</v>
      </c>
      <c r="H1446">
        <v>760.67569841561101</v>
      </c>
      <c r="I1446">
        <v>0.74608745568605706</v>
      </c>
      <c r="J1446">
        <v>0.16174042761691301</v>
      </c>
      <c r="K1446">
        <v>0.73965222012281495</v>
      </c>
      <c r="L1446" t="s">
        <v>59</v>
      </c>
      <c r="M1446" t="s">
        <v>34</v>
      </c>
      <c r="N1446" t="s">
        <v>35</v>
      </c>
      <c r="O1446">
        <v>0.80451542943049004</v>
      </c>
      <c r="P1446" t="s">
        <v>36</v>
      </c>
    </row>
    <row r="1447" spans="1:16">
      <c r="A1447">
        <v>1446</v>
      </c>
      <c r="B1447" t="s">
        <v>1506</v>
      </c>
      <c r="C1447">
        <v>170</v>
      </c>
      <c r="D1447">
        <v>97</v>
      </c>
      <c r="E1447">
        <v>111.812126652996</v>
      </c>
      <c r="F1447">
        <v>1.7595373176990099</v>
      </c>
      <c r="G1447">
        <v>9819.0098778827996</v>
      </c>
      <c r="H1447">
        <v>559.42903620211996</v>
      </c>
      <c r="I1447">
        <v>0.70336186442581095</v>
      </c>
      <c r="J1447">
        <v>0.39426438978966599</v>
      </c>
      <c r="K1447">
        <v>0.84542243607790901</v>
      </c>
      <c r="L1447" t="s">
        <v>48</v>
      </c>
      <c r="M1447" t="s">
        <v>34</v>
      </c>
      <c r="N1447" t="s">
        <v>35</v>
      </c>
      <c r="O1447">
        <v>0.73463107949561801</v>
      </c>
      <c r="P1447" t="s">
        <v>36</v>
      </c>
    </row>
    <row r="1448" spans="1:16">
      <c r="A1448">
        <v>1447</v>
      </c>
      <c r="B1448" t="s">
        <v>1507</v>
      </c>
      <c r="C1448">
        <v>106</v>
      </c>
      <c r="D1448">
        <v>150</v>
      </c>
      <c r="E1448">
        <v>115.441206207116</v>
      </c>
      <c r="F1448">
        <v>0.70630780230837897</v>
      </c>
      <c r="G1448">
        <v>10466.743784120999</v>
      </c>
      <c r="H1448">
        <v>712.58697357913695</v>
      </c>
      <c r="I1448">
        <v>0.61861090517848005</v>
      </c>
      <c r="J1448">
        <v>0.25902739577881001</v>
      </c>
      <c r="K1448">
        <v>0.77511777396204795</v>
      </c>
      <c r="L1448" t="s">
        <v>63</v>
      </c>
      <c r="M1448" t="s">
        <v>34</v>
      </c>
      <c r="N1448" t="s">
        <v>35</v>
      </c>
      <c r="O1448">
        <v>0.78451375474072305</v>
      </c>
      <c r="P1448" t="s">
        <v>36</v>
      </c>
    </row>
    <row r="1449" spans="1:16">
      <c r="A1449">
        <v>1448</v>
      </c>
      <c r="B1449" t="s">
        <v>1508</v>
      </c>
      <c r="C1449">
        <v>157</v>
      </c>
      <c r="D1449">
        <v>88</v>
      </c>
      <c r="E1449">
        <v>94.585710551351099</v>
      </c>
      <c r="F1449">
        <v>1.7888198757764</v>
      </c>
      <c r="G1449">
        <v>7026.5306143667303</v>
      </c>
      <c r="H1449">
        <v>859.15690729815003</v>
      </c>
      <c r="I1449">
        <v>0.74043379323959302</v>
      </c>
      <c r="J1449">
        <v>0.11962056098988399</v>
      </c>
      <c r="K1449">
        <v>0.685015866575863</v>
      </c>
      <c r="L1449" t="s">
        <v>45</v>
      </c>
      <c r="M1449" t="s">
        <v>34</v>
      </c>
      <c r="N1449" t="s">
        <v>35</v>
      </c>
      <c r="O1449">
        <v>0.83626781446617005</v>
      </c>
      <c r="P1449" t="s">
        <v>36</v>
      </c>
    </row>
    <row r="1450" spans="1:16">
      <c r="A1450">
        <v>1449</v>
      </c>
      <c r="B1450" t="s">
        <v>1509</v>
      </c>
      <c r="C1450">
        <v>441</v>
      </c>
      <c r="D1450">
        <v>191</v>
      </c>
      <c r="E1450">
        <v>161.510046662001</v>
      </c>
      <c r="F1450">
        <v>2.3063872467426698</v>
      </c>
      <c r="G1450">
        <v>20487.5</v>
      </c>
      <c r="H1450">
        <v>2732.2896581888199</v>
      </c>
      <c r="I1450">
        <v>0.52189582870367301</v>
      </c>
      <c r="J1450">
        <v>3.4486200910161198E-2</v>
      </c>
      <c r="K1450">
        <v>0.32519841269841299</v>
      </c>
      <c r="L1450" t="s">
        <v>38</v>
      </c>
      <c r="M1450" t="s">
        <v>34</v>
      </c>
      <c r="N1450" t="s">
        <v>35</v>
      </c>
      <c r="O1450">
        <v>0.69122647873485699</v>
      </c>
      <c r="P1450" t="s">
        <v>36</v>
      </c>
    </row>
    <row r="1451" spans="1:16">
      <c r="A1451">
        <v>1450</v>
      </c>
      <c r="B1451" t="s">
        <v>1510</v>
      </c>
      <c r="C1451">
        <v>121</v>
      </c>
      <c r="D1451">
        <v>463</v>
      </c>
      <c r="E1451">
        <v>159.52743513779501</v>
      </c>
      <c r="F1451">
        <v>0.26047694705473801</v>
      </c>
      <c r="G1451">
        <v>19987.5998722117</v>
      </c>
      <c r="H1451">
        <v>1667.5150526631401</v>
      </c>
      <c r="I1451">
        <v>0.88005901465299596</v>
      </c>
      <c r="J1451">
        <v>9.03297867298746E-2</v>
      </c>
      <c r="K1451">
        <v>0.46322526420215798</v>
      </c>
      <c r="L1451" t="s">
        <v>38</v>
      </c>
      <c r="M1451" t="s">
        <v>34</v>
      </c>
      <c r="N1451" t="s">
        <v>35</v>
      </c>
      <c r="O1451">
        <v>0.88195694722969398</v>
      </c>
      <c r="P1451" t="s">
        <v>36</v>
      </c>
    </row>
    <row r="1452" spans="1:16">
      <c r="A1452">
        <v>1451</v>
      </c>
      <c r="B1452" t="s">
        <v>1511</v>
      </c>
      <c r="C1452">
        <v>89</v>
      </c>
      <c r="D1452">
        <v>205</v>
      </c>
      <c r="E1452">
        <v>98.707492723468107</v>
      </c>
      <c r="F1452">
        <v>0.43289292624264097</v>
      </c>
      <c r="G1452">
        <v>7652.2671323251398</v>
      </c>
      <c r="H1452">
        <v>990.40984986398496</v>
      </c>
      <c r="I1452">
        <v>0.64681198836293197</v>
      </c>
      <c r="J1452">
        <v>9.8032501494766805E-2</v>
      </c>
      <c r="K1452">
        <v>0.67634849320827095</v>
      </c>
      <c r="L1452" t="s">
        <v>223</v>
      </c>
      <c r="M1452" t="s">
        <v>34</v>
      </c>
      <c r="N1452" t="s">
        <v>35</v>
      </c>
      <c r="O1452">
        <v>0.67879307700452896</v>
      </c>
      <c r="P1452" t="s">
        <v>36</v>
      </c>
    </row>
    <row r="1453" spans="1:16">
      <c r="A1453">
        <v>1452</v>
      </c>
      <c r="B1453" t="s">
        <v>1512</v>
      </c>
      <c r="C1453">
        <v>142</v>
      </c>
      <c r="D1453">
        <v>231</v>
      </c>
      <c r="E1453">
        <v>180.11216261164799</v>
      </c>
      <c r="F1453">
        <v>0.61465721040189103</v>
      </c>
      <c r="G1453">
        <v>25478.623606049201</v>
      </c>
      <c r="H1453">
        <v>1159.4687431264999</v>
      </c>
      <c r="I1453">
        <v>0.66171477458260197</v>
      </c>
      <c r="J1453">
        <v>0.23815940474501199</v>
      </c>
      <c r="K1453">
        <v>0.83873335225215495</v>
      </c>
      <c r="L1453" t="s">
        <v>38</v>
      </c>
      <c r="M1453" t="s">
        <v>34</v>
      </c>
      <c r="N1453" t="s">
        <v>35</v>
      </c>
      <c r="O1453">
        <v>0.70170438956168901</v>
      </c>
      <c r="P1453" t="s">
        <v>36</v>
      </c>
    </row>
    <row r="1454" spans="1:16">
      <c r="A1454">
        <v>1453</v>
      </c>
      <c r="B1454" t="s">
        <v>1513</v>
      </c>
      <c r="C1454">
        <v>103</v>
      </c>
      <c r="D1454">
        <v>171</v>
      </c>
      <c r="E1454">
        <v>109.535372852965</v>
      </c>
      <c r="F1454">
        <v>0.60191082802547802</v>
      </c>
      <c r="G1454">
        <v>9423.2055198487706</v>
      </c>
      <c r="H1454">
        <v>1111.4442177293599</v>
      </c>
      <c r="I1454">
        <v>0.674185224956242</v>
      </c>
      <c r="J1454">
        <v>9.58590643441945E-2</v>
      </c>
      <c r="K1454">
        <v>0.55890546211079395</v>
      </c>
      <c r="L1454" t="s">
        <v>38</v>
      </c>
      <c r="M1454" t="s">
        <v>34</v>
      </c>
      <c r="N1454" t="s">
        <v>35</v>
      </c>
      <c r="O1454">
        <v>0.70099989645371097</v>
      </c>
      <c r="P1454" t="s">
        <v>36</v>
      </c>
    </row>
    <row r="1455" spans="1:16">
      <c r="A1455">
        <v>1454</v>
      </c>
      <c r="B1455" t="s">
        <v>1514</v>
      </c>
      <c r="C1455">
        <v>97</v>
      </c>
      <c r="D1455">
        <v>132</v>
      </c>
      <c r="E1455">
        <v>107.34434806512201</v>
      </c>
      <c r="F1455">
        <v>0.73553719008264495</v>
      </c>
      <c r="G1455">
        <v>9049.9930741020798</v>
      </c>
      <c r="H1455">
        <v>517.80542537927602</v>
      </c>
      <c r="I1455">
        <v>0.747692550901357</v>
      </c>
      <c r="J1455">
        <v>0.42415531932922301</v>
      </c>
      <c r="K1455">
        <v>0.88767239117123897</v>
      </c>
      <c r="L1455" t="s">
        <v>166</v>
      </c>
      <c r="M1455" t="s">
        <v>34</v>
      </c>
      <c r="N1455" t="s">
        <v>35</v>
      </c>
      <c r="O1455">
        <v>0.63715242871896105</v>
      </c>
      <c r="P1455" t="s">
        <v>36</v>
      </c>
    </row>
    <row r="1456" spans="1:16">
      <c r="A1456">
        <v>1455</v>
      </c>
      <c r="B1456" t="s">
        <v>1515</v>
      </c>
      <c r="C1456">
        <v>102</v>
      </c>
      <c r="D1456">
        <v>217</v>
      </c>
      <c r="E1456">
        <v>115.535427555835</v>
      </c>
      <c r="F1456">
        <v>0.47210937239446499</v>
      </c>
      <c r="G1456">
        <v>10483.8363493384</v>
      </c>
      <c r="H1456">
        <v>1229.0052806904</v>
      </c>
      <c r="I1456">
        <v>0.60881822132049501</v>
      </c>
      <c r="J1456">
        <v>8.7221308807527306E-2</v>
      </c>
      <c r="K1456">
        <v>0.62698109350139097</v>
      </c>
      <c r="L1456" t="s">
        <v>38</v>
      </c>
      <c r="M1456" t="s">
        <v>34</v>
      </c>
      <c r="N1456" t="s">
        <v>35</v>
      </c>
      <c r="O1456">
        <v>0.77824014145762499</v>
      </c>
      <c r="P1456" t="s">
        <v>36</v>
      </c>
    </row>
    <row r="1457" spans="1:16">
      <c r="A1457">
        <v>1456</v>
      </c>
      <c r="B1457" t="s">
        <v>1516</v>
      </c>
      <c r="C1457">
        <v>109</v>
      </c>
      <c r="D1457">
        <v>82</v>
      </c>
      <c r="E1457">
        <v>86.651024677161402</v>
      </c>
      <c r="F1457">
        <v>1.33484159725342</v>
      </c>
      <c r="G1457">
        <v>5897.0836310018904</v>
      </c>
      <c r="H1457">
        <v>548.28280209147397</v>
      </c>
      <c r="I1457">
        <v>0.53061942897212999</v>
      </c>
      <c r="J1457">
        <v>0.246511908268056</v>
      </c>
      <c r="K1457">
        <v>0.77198171028310103</v>
      </c>
      <c r="L1457" t="s">
        <v>45</v>
      </c>
      <c r="M1457" t="s">
        <v>34</v>
      </c>
      <c r="N1457" t="s">
        <v>35</v>
      </c>
      <c r="O1457">
        <v>0.80958563781227399</v>
      </c>
      <c r="P1457" t="s">
        <v>36</v>
      </c>
    </row>
    <row r="1458" spans="1:16">
      <c r="A1458">
        <v>1457</v>
      </c>
      <c r="B1458" t="s">
        <v>1517</v>
      </c>
      <c r="C1458">
        <v>121</v>
      </c>
      <c r="D1458">
        <v>89</v>
      </c>
      <c r="E1458">
        <v>95.8734342712401</v>
      </c>
      <c r="F1458">
        <v>1.35784277626528</v>
      </c>
      <c r="G1458">
        <v>7219.1563928166397</v>
      </c>
      <c r="H1458">
        <v>434.21612528583302</v>
      </c>
      <c r="I1458">
        <v>0.64528935695358802</v>
      </c>
      <c r="J1458">
        <v>0.48115435286603098</v>
      </c>
      <c r="K1458">
        <v>0.90171725610322095</v>
      </c>
      <c r="L1458" t="s">
        <v>75</v>
      </c>
      <c r="M1458" t="s">
        <v>34</v>
      </c>
      <c r="N1458" t="s">
        <v>35</v>
      </c>
      <c r="O1458">
        <v>0.63951884649137203</v>
      </c>
      <c r="P1458" t="s">
        <v>36</v>
      </c>
    </row>
    <row r="1459" spans="1:16">
      <c r="A1459">
        <v>1458</v>
      </c>
      <c r="B1459" t="s">
        <v>1518</v>
      </c>
      <c r="C1459">
        <v>159</v>
      </c>
      <c r="D1459">
        <v>97</v>
      </c>
      <c r="E1459">
        <v>100.865682419781</v>
      </c>
      <c r="F1459">
        <v>1.6380278930679799</v>
      </c>
      <c r="G1459">
        <v>7990.5512926275997</v>
      </c>
      <c r="H1459">
        <v>721.123362756294</v>
      </c>
      <c r="I1459">
        <v>0.65888288760761804</v>
      </c>
      <c r="J1459">
        <v>0.19309342049568501</v>
      </c>
      <c r="K1459">
        <v>0.69177121533809405</v>
      </c>
      <c r="L1459" t="s">
        <v>59</v>
      </c>
      <c r="M1459" t="s">
        <v>34</v>
      </c>
      <c r="N1459" t="s">
        <v>35</v>
      </c>
      <c r="O1459">
        <v>0.80612005412179699</v>
      </c>
      <c r="P1459" t="s">
        <v>36</v>
      </c>
    </row>
    <row r="1460" spans="1:16">
      <c r="A1460">
        <v>1459</v>
      </c>
      <c r="B1460" t="s">
        <v>1519</v>
      </c>
      <c r="C1460">
        <v>88</v>
      </c>
      <c r="D1460">
        <v>328</v>
      </c>
      <c r="E1460">
        <v>144.96957471815099</v>
      </c>
      <c r="F1460">
        <v>0.26856196429832102</v>
      </c>
      <c r="G1460">
        <v>16506.067283931901</v>
      </c>
      <c r="H1460">
        <v>1041.2501137553099</v>
      </c>
      <c r="I1460">
        <v>0.74625271789396297</v>
      </c>
      <c r="J1460">
        <v>0.191312501963285</v>
      </c>
      <c r="K1460">
        <v>0.76508236137041596</v>
      </c>
      <c r="L1460" t="s">
        <v>38</v>
      </c>
      <c r="M1460" t="s">
        <v>34</v>
      </c>
      <c r="N1460" t="s">
        <v>35</v>
      </c>
      <c r="O1460">
        <v>0.77978623625740895</v>
      </c>
      <c r="P1460" t="s">
        <v>36</v>
      </c>
    </row>
    <row r="1461" spans="1:16">
      <c r="A1461">
        <v>1460</v>
      </c>
      <c r="B1461" t="s">
        <v>1520</v>
      </c>
      <c r="C1461">
        <v>166</v>
      </c>
      <c r="D1461">
        <v>117</v>
      </c>
      <c r="E1461">
        <v>94.036911854134701</v>
      </c>
      <c r="F1461">
        <v>1.4235268574567299</v>
      </c>
      <c r="G1461">
        <v>6945.2294563326996</v>
      </c>
      <c r="H1461">
        <v>1094.8685071868499</v>
      </c>
      <c r="I1461">
        <v>0.62658082013461902</v>
      </c>
      <c r="J1461">
        <v>7.2806899138975298E-2</v>
      </c>
      <c r="K1461">
        <v>0.43249046684684</v>
      </c>
      <c r="L1461" t="s">
        <v>45</v>
      </c>
      <c r="M1461" t="s">
        <v>34</v>
      </c>
      <c r="N1461" t="s">
        <v>35</v>
      </c>
      <c r="O1461">
        <v>0.77821713203757503</v>
      </c>
      <c r="P1461" t="s">
        <v>36</v>
      </c>
    </row>
    <row r="1462" spans="1:16">
      <c r="A1462">
        <v>1461</v>
      </c>
      <c r="B1462" t="s">
        <v>1521</v>
      </c>
      <c r="C1462">
        <v>76</v>
      </c>
      <c r="D1462">
        <v>145</v>
      </c>
      <c r="E1462">
        <v>96.317516231276201</v>
      </c>
      <c r="F1462">
        <v>0.52407532582871796</v>
      </c>
      <c r="G1462">
        <v>7286.1889746691904</v>
      </c>
      <c r="H1462">
        <v>473.79115842632598</v>
      </c>
      <c r="I1462">
        <v>0.775870950033267</v>
      </c>
      <c r="J1462">
        <v>0.40788373833305802</v>
      </c>
      <c r="K1462">
        <v>0.84879231235390895</v>
      </c>
      <c r="L1462" t="s">
        <v>40</v>
      </c>
      <c r="M1462" t="s">
        <v>34</v>
      </c>
      <c r="N1462" t="s">
        <v>35</v>
      </c>
      <c r="O1462">
        <v>0.77099117737081502</v>
      </c>
      <c r="P1462" t="s">
        <v>36</v>
      </c>
    </row>
    <row r="1463" spans="1:16">
      <c r="A1463">
        <v>1462</v>
      </c>
      <c r="B1463" t="s">
        <v>1522</v>
      </c>
      <c r="C1463">
        <v>146</v>
      </c>
      <c r="D1463">
        <v>100</v>
      </c>
      <c r="E1463">
        <v>106.955795537627</v>
      </c>
      <c r="F1463">
        <v>1.4585789174303301</v>
      </c>
      <c r="G1463">
        <v>8984.5954332703204</v>
      </c>
      <c r="H1463">
        <v>653.89058440198096</v>
      </c>
      <c r="I1463">
        <v>0.63853824820134597</v>
      </c>
      <c r="J1463">
        <v>0.26405732681654298</v>
      </c>
      <c r="K1463">
        <v>0.75410429141716595</v>
      </c>
      <c r="L1463" t="s">
        <v>45</v>
      </c>
      <c r="M1463" t="s">
        <v>34</v>
      </c>
      <c r="N1463" t="s">
        <v>35</v>
      </c>
      <c r="O1463">
        <v>0.81595380667628903</v>
      </c>
      <c r="P1463" t="s">
        <v>36</v>
      </c>
    </row>
    <row r="1464" spans="1:16">
      <c r="A1464">
        <v>1463</v>
      </c>
      <c r="B1464" t="s">
        <v>1523</v>
      </c>
      <c r="C1464">
        <v>250</v>
      </c>
      <c r="D1464">
        <v>132</v>
      </c>
      <c r="E1464">
        <v>137.72711785374199</v>
      </c>
      <c r="F1464">
        <v>1.8888888888888899</v>
      </c>
      <c r="G1464">
        <v>14898.028474480199</v>
      </c>
      <c r="H1464">
        <v>1504.0821271546999</v>
      </c>
      <c r="I1464">
        <v>0.75949214666318599</v>
      </c>
      <c r="J1464">
        <v>8.27552514852989E-2</v>
      </c>
      <c r="K1464">
        <v>0.56356439651634205</v>
      </c>
      <c r="L1464" t="s">
        <v>59</v>
      </c>
      <c r="M1464" t="s">
        <v>34</v>
      </c>
      <c r="N1464" t="s">
        <v>35</v>
      </c>
      <c r="O1464">
        <v>0.77661908540088997</v>
      </c>
      <c r="P1464" t="s">
        <v>36</v>
      </c>
    </row>
    <row r="1465" spans="1:16">
      <c r="A1465">
        <v>1464</v>
      </c>
      <c r="B1465" t="s">
        <v>1524</v>
      </c>
      <c r="C1465">
        <v>131</v>
      </c>
      <c r="D1465">
        <v>60</v>
      </c>
      <c r="E1465">
        <v>83.486550502363897</v>
      </c>
      <c r="F1465">
        <v>2.1804554229140498</v>
      </c>
      <c r="G1465">
        <v>5474.2284306238198</v>
      </c>
      <c r="H1465">
        <v>424.853885091802</v>
      </c>
      <c r="I1465">
        <v>0.50445694697291499</v>
      </c>
      <c r="J1465">
        <v>0.381112849710603</v>
      </c>
      <c r="K1465">
        <v>0.86628563364380495</v>
      </c>
      <c r="L1465" t="s">
        <v>33</v>
      </c>
      <c r="M1465" t="s">
        <v>34</v>
      </c>
      <c r="N1465" t="s">
        <v>35</v>
      </c>
      <c r="O1465">
        <v>0.65261299330528999</v>
      </c>
      <c r="P1465" t="s">
        <v>36</v>
      </c>
    </row>
    <row r="1466" spans="1:16">
      <c r="A1466">
        <v>1465</v>
      </c>
      <c r="B1466" t="s">
        <v>1525</v>
      </c>
      <c r="C1466">
        <v>98</v>
      </c>
      <c r="D1466">
        <v>149</v>
      </c>
      <c r="E1466">
        <v>109.640711125376</v>
      </c>
      <c r="F1466">
        <v>0.66160476693459103</v>
      </c>
      <c r="G1466">
        <v>9441.3385020793994</v>
      </c>
      <c r="H1466">
        <v>526.848284606726</v>
      </c>
      <c r="I1466">
        <v>0.66425621815684699</v>
      </c>
      <c r="J1466">
        <v>0.427437176199229</v>
      </c>
      <c r="K1466">
        <v>0.883895026855537</v>
      </c>
      <c r="L1466" t="s">
        <v>38</v>
      </c>
      <c r="M1466" t="s">
        <v>34</v>
      </c>
      <c r="N1466" t="s">
        <v>35</v>
      </c>
      <c r="O1466">
        <v>0.65483495990713103</v>
      </c>
      <c r="P1466" t="s">
        <v>36</v>
      </c>
    </row>
    <row r="1467" spans="1:16">
      <c r="A1467">
        <v>1466</v>
      </c>
      <c r="B1467" t="s">
        <v>1526</v>
      </c>
      <c r="C1467">
        <v>160</v>
      </c>
      <c r="D1467">
        <v>141</v>
      </c>
      <c r="E1467">
        <v>123.04392719745</v>
      </c>
      <c r="F1467">
        <v>1.1351236984086199</v>
      </c>
      <c r="G1467">
        <v>11890.777413232499</v>
      </c>
      <c r="H1467">
        <v>1000.1556704639401</v>
      </c>
      <c r="I1467">
        <v>0.61886326665474101</v>
      </c>
      <c r="J1467">
        <v>0.149377404947765</v>
      </c>
      <c r="K1467">
        <v>0.68279152335515403</v>
      </c>
      <c r="L1467" t="s">
        <v>115</v>
      </c>
      <c r="M1467" t="s">
        <v>34</v>
      </c>
      <c r="N1467" t="s">
        <v>35</v>
      </c>
      <c r="O1467">
        <v>0.69565359929001103</v>
      </c>
      <c r="P1467" t="s">
        <v>36</v>
      </c>
    </row>
    <row r="1468" spans="1:16">
      <c r="A1468">
        <v>1467</v>
      </c>
      <c r="B1468" t="s">
        <v>1527</v>
      </c>
      <c r="C1468">
        <v>71</v>
      </c>
      <c r="D1468">
        <v>128</v>
      </c>
      <c r="E1468">
        <v>87.161660053303507</v>
      </c>
      <c r="F1468">
        <v>0.55267339577041996</v>
      </c>
      <c r="G1468">
        <v>5966.7915708884702</v>
      </c>
      <c r="H1468">
        <v>479.00144605481103</v>
      </c>
      <c r="I1468">
        <v>0.70857255263602803</v>
      </c>
      <c r="J1468">
        <v>0.32679626370251702</v>
      </c>
      <c r="K1468">
        <v>0.86724994599265504</v>
      </c>
      <c r="L1468" t="s">
        <v>63</v>
      </c>
      <c r="M1468" t="s">
        <v>34</v>
      </c>
      <c r="N1468" t="s">
        <v>35</v>
      </c>
      <c r="O1468">
        <v>0.76506029679853105</v>
      </c>
      <c r="P1468" t="s">
        <v>36</v>
      </c>
    </row>
    <row r="1469" spans="1:16">
      <c r="A1469">
        <v>1468</v>
      </c>
      <c r="B1469" t="s">
        <v>1528</v>
      </c>
      <c r="C1469">
        <v>102</v>
      </c>
      <c r="D1469">
        <v>83</v>
      </c>
      <c r="E1469">
        <v>88.101057198166501</v>
      </c>
      <c r="F1469">
        <v>1.23737165840728</v>
      </c>
      <c r="G1469">
        <v>6096.1005425330804</v>
      </c>
      <c r="H1469">
        <v>379.16521862392801</v>
      </c>
      <c r="I1469">
        <v>0.61966312297565995</v>
      </c>
      <c r="J1469">
        <v>0.53285003806725395</v>
      </c>
      <c r="K1469">
        <v>0.90737135524976797</v>
      </c>
      <c r="L1469" t="s">
        <v>59</v>
      </c>
      <c r="M1469" t="s">
        <v>34</v>
      </c>
      <c r="N1469" t="s">
        <v>35</v>
      </c>
      <c r="O1469">
        <v>0.78188507053019296</v>
      </c>
      <c r="P1469" t="s">
        <v>36</v>
      </c>
    </row>
    <row r="1470" spans="1:16">
      <c r="A1470">
        <v>1469</v>
      </c>
      <c r="B1470" t="s">
        <v>1529</v>
      </c>
      <c r="C1470">
        <v>78</v>
      </c>
      <c r="D1470">
        <v>152</v>
      </c>
      <c r="E1470">
        <v>75.925728715460593</v>
      </c>
      <c r="F1470">
        <v>0.514388489208633</v>
      </c>
      <c r="G1470">
        <v>4527.5975795841196</v>
      </c>
      <c r="H1470">
        <v>917.12763762163104</v>
      </c>
      <c r="I1470">
        <v>0.84299257241718595</v>
      </c>
      <c r="J1470">
        <v>6.7642261790418101E-2</v>
      </c>
      <c r="K1470">
        <v>0.53639725303750696</v>
      </c>
      <c r="L1470" t="s">
        <v>38</v>
      </c>
      <c r="M1470" t="s">
        <v>34</v>
      </c>
      <c r="N1470" t="s">
        <v>35</v>
      </c>
      <c r="O1470">
        <v>0.74615523917117199</v>
      </c>
      <c r="P1470" t="s">
        <v>36</v>
      </c>
    </row>
    <row r="1471" spans="1:16">
      <c r="A1471">
        <v>1470</v>
      </c>
      <c r="B1471" t="s">
        <v>1530</v>
      </c>
      <c r="C1471">
        <v>107</v>
      </c>
      <c r="D1471">
        <v>122</v>
      </c>
      <c r="E1471">
        <v>105.08785312248099</v>
      </c>
      <c r="F1471">
        <v>0.87946426929259602</v>
      </c>
      <c r="G1471">
        <v>8673.5107463137992</v>
      </c>
      <c r="H1471">
        <v>752.72327397077004</v>
      </c>
      <c r="I1471">
        <v>0.67378775488708198</v>
      </c>
      <c r="J1471">
        <v>0.192368560846579</v>
      </c>
      <c r="K1471">
        <v>0.83458711135264996</v>
      </c>
      <c r="L1471" t="s">
        <v>59</v>
      </c>
      <c r="M1471" t="s">
        <v>34</v>
      </c>
      <c r="N1471" t="s">
        <v>35</v>
      </c>
      <c r="O1471">
        <v>0.76929478904706505</v>
      </c>
      <c r="P1471" t="s">
        <v>36</v>
      </c>
    </row>
    <row r="1472" spans="1:16">
      <c r="A1472">
        <v>1471</v>
      </c>
      <c r="B1472" t="s">
        <v>1531</v>
      </c>
      <c r="C1472">
        <v>98</v>
      </c>
      <c r="D1472">
        <v>147</v>
      </c>
      <c r="E1472">
        <v>100.261617621073</v>
      </c>
      <c r="F1472">
        <v>0.66542750929368</v>
      </c>
      <c r="G1472">
        <v>7895.1301894139897</v>
      </c>
      <c r="H1472">
        <v>852.72389300418899</v>
      </c>
      <c r="I1472">
        <v>0.64464747629341701</v>
      </c>
      <c r="J1472">
        <v>0.13644332556522801</v>
      </c>
      <c r="K1472">
        <v>0.70402915838303504</v>
      </c>
      <c r="L1472" t="s">
        <v>45</v>
      </c>
      <c r="M1472" t="s">
        <v>34</v>
      </c>
      <c r="N1472" t="s">
        <v>35</v>
      </c>
      <c r="O1472">
        <v>0.81559679751594205</v>
      </c>
      <c r="P1472" t="s">
        <v>36</v>
      </c>
    </row>
    <row r="1473" spans="1:16">
      <c r="A1473">
        <v>1472</v>
      </c>
      <c r="B1473" t="s">
        <v>1532</v>
      </c>
      <c r="C1473">
        <v>184</v>
      </c>
      <c r="D1473">
        <v>255</v>
      </c>
      <c r="E1473">
        <v>182.01802071373501</v>
      </c>
      <c r="F1473">
        <v>0.72162740899357602</v>
      </c>
      <c r="G1473">
        <v>26020.680869943299</v>
      </c>
      <c r="H1473">
        <v>1011.49127043237</v>
      </c>
      <c r="I1473">
        <v>0.67450528166477897</v>
      </c>
      <c r="J1473">
        <v>0.319598139440328</v>
      </c>
      <c r="K1473">
        <v>0.72576486195174506</v>
      </c>
      <c r="L1473" t="s">
        <v>38</v>
      </c>
      <c r="M1473" t="s">
        <v>34</v>
      </c>
      <c r="N1473" t="s">
        <v>35</v>
      </c>
      <c r="O1473">
        <v>0.79048015625954704</v>
      </c>
      <c r="P1473" t="s">
        <v>36</v>
      </c>
    </row>
    <row r="1474" spans="1:16">
      <c r="A1474">
        <v>1473</v>
      </c>
      <c r="B1474" t="s">
        <v>1533</v>
      </c>
      <c r="C1474">
        <v>117</v>
      </c>
      <c r="D1474">
        <v>102</v>
      </c>
      <c r="E1474">
        <v>104.67736798570699</v>
      </c>
      <c r="F1474">
        <v>1.1489927555957</v>
      </c>
      <c r="G1474">
        <v>8605.8836404536905</v>
      </c>
      <c r="H1474">
        <v>468.20669263041498</v>
      </c>
      <c r="I1474">
        <v>0.69573152978015695</v>
      </c>
      <c r="J1474">
        <v>0.49332156340139</v>
      </c>
      <c r="K1474">
        <v>0.89951684817225697</v>
      </c>
      <c r="L1474" t="s">
        <v>38</v>
      </c>
      <c r="M1474" t="s">
        <v>34</v>
      </c>
      <c r="N1474" t="s">
        <v>35</v>
      </c>
      <c r="O1474">
        <v>0.76380824822722304</v>
      </c>
      <c r="P1474" t="s">
        <v>36</v>
      </c>
    </row>
    <row r="1475" spans="1:16">
      <c r="A1475">
        <v>1474</v>
      </c>
      <c r="B1475" t="s">
        <v>1534</v>
      </c>
      <c r="C1475">
        <v>154</v>
      </c>
      <c r="D1475">
        <v>64</v>
      </c>
      <c r="E1475">
        <v>93.360313135247196</v>
      </c>
      <c r="F1475">
        <v>2.4117147374734902</v>
      </c>
      <c r="G1475">
        <v>6845.64668506616</v>
      </c>
      <c r="H1475">
        <v>453.44707572418702</v>
      </c>
      <c r="I1475">
        <v>0.483445427851589</v>
      </c>
      <c r="J1475">
        <v>0.41838021021159699</v>
      </c>
      <c r="K1475">
        <v>0.88527110923174501</v>
      </c>
      <c r="L1475" t="s">
        <v>45</v>
      </c>
      <c r="M1475" t="s">
        <v>34</v>
      </c>
      <c r="N1475" t="s">
        <v>35</v>
      </c>
      <c r="O1475">
        <v>0.77884762712596101</v>
      </c>
      <c r="P1475" t="s">
        <v>36</v>
      </c>
    </row>
    <row r="1476" spans="1:16">
      <c r="A1476">
        <v>1475</v>
      </c>
      <c r="B1476" t="s">
        <v>1535</v>
      </c>
      <c r="C1476">
        <v>232</v>
      </c>
      <c r="D1476">
        <v>104</v>
      </c>
      <c r="E1476">
        <v>126.219693162173</v>
      </c>
      <c r="F1476">
        <v>2.24008343392059</v>
      </c>
      <c r="G1476">
        <v>12512.500894139899</v>
      </c>
      <c r="H1476">
        <v>833.99941261612901</v>
      </c>
      <c r="I1476">
        <v>0.61362888602020904</v>
      </c>
      <c r="J1476">
        <v>0.226059361189131</v>
      </c>
      <c r="K1476">
        <v>0.67677181812335196</v>
      </c>
      <c r="L1476" t="s">
        <v>61</v>
      </c>
      <c r="M1476" t="s">
        <v>34</v>
      </c>
      <c r="N1476" t="s">
        <v>35</v>
      </c>
      <c r="O1476">
        <v>0.90731818210359205</v>
      </c>
      <c r="P1476" t="s">
        <v>36</v>
      </c>
    </row>
    <row r="1477" spans="1:16">
      <c r="A1477">
        <v>1476</v>
      </c>
      <c r="B1477" t="s">
        <v>1536</v>
      </c>
      <c r="C1477">
        <v>88</v>
      </c>
      <c r="D1477">
        <v>176</v>
      </c>
      <c r="E1477">
        <v>95.711439067732201</v>
      </c>
      <c r="F1477">
        <v>0.50310559006211197</v>
      </c>
      <c r="G1477">
        <v>7194.7809085066201</v>
      </c>
      <c r="H1477">
        <v>845.35543329166296</v>
      </c>
      <c r="I1477">
        <v>0.73904871797650895</v>
      </c>
      <c r="J1477">
        <v>0.12651695796303999</v>
      </c>
      <c r="K1477">
        <v>0.61535625754782897</v>
      </c>
      <c r="L1477" t="s">
        <v>59</v>
      </c>
      <c r="M1477" t="s">
        <v>34</v>
      </c>
      <c r="N1477" t="s">
        <v>35</v>
      </c>
      <c r="O1477">
        <v>0.78550816305356597</v>
      </c>
      <c r="P1477" t="s">
        <v>36</v>
      </c>
    </row>
    <row r="1478" spans="1:16">
      <c r="A1478">
        <v>1477</v>
      </c>
      <c r="B1478" t="s">
        <v>1537</v>
      </c>
      <c r="C1478">
        <v>162</v>
      </c>
      <c r="D1478">
        <v>92</v>
      </c>
      <c r="E1478">
        <v>98.205826415958299</v>
      </c>
      <c r="F1478">
        <v>1.77090983977564</v>
      </c>
      <c r="G1478">
        <v>7574.6817493383796</v>
      </c>
      <c r="H1478">
        <v>876.79095290360203</v>
      </c>
      <c r="I1478">
        <v>0.55510297051774804</v>
      </c>
      <c r="J1478">
        <v>0.123817529618848</v>
      </c>
      <c r="K1478">
        <v>0.66569569987982702</v>
      </c>
      <c r="L1478" t="s">
        <v>40</v>
      </c>
      <c r="M1478" t="s">
        <v>34</v>
      </c>
      <c r="N1478" t="s">
        <v>35</v>
      </c>
      <c r="O1478">
        <v>0.82928841744111403</v>
      </c>
      <c r="P1478" t="s">
        <v>36</v>
      </c>
    </row>
    <row r="1479" spans="1:16">
      <c r="A1479">
        <v>1478</v>
      </c>
      <c r="B1479" t="s">
        <v>1538</v>
      </c>
      <c r="C1479">
        <v>98</v>
      </c>
      <c r="D1479">
        <v>78</v>
      </c>
      <c r="E1479">
        <v>78.271063644091896</v>
      </c>
      <c r="F1479">
        <v>1.25587324296322</v>
      </c>
      <c r="G1479">
        <v>4811.6314241966002</v>
      </c>
      <c r="H1479">
        <v>407.32943388804102</v>
      </c>
      <c r="I1479">
        <v>0.69203032051194302</v>
      </c>
      <c r="J1479">
        <v>0.36442707000979202</v>
      </c>
      <c r="K1479">
        <v>0.824159877800407</v>
      </c>
      <c r="L1479" t="s">
        <v>42</v>
      </c>
      <c r="M1479" t="s">
        <v>34</v>
      </c>
      <c r="N1479" t="s">
        <v>35</v>
      </c>
      <c r="O1479">
        <v>0.871763006262122</v>
      </c>
      <c r="P1479" t="s">
        <v>36</v>
      </c>
    </row>
    <row r="1480" spans="1:16">
      <c r="A1480">
        <v>1479</v>
      </c>
      <c r="B1480" t="s">
        <v>1539</v>
      </c>
      <c r="C1480">
        <v>171</v>
      </c>
      <c r="D1480">
        <v>93</v>
      </c>
      <c r="E1480">
        <v>96.179883194340107</v>
      </c>
      <c r="F1480">
        <v>1.83040935672515</v>
      </c>
      <c r="G1480">
        <v>7265.3806344045397</v>
      </c>
      <c r="H1480">
        <v>885.91130681307402</v>
      </c>
      <c r="I1480">
        <v>0.78569680267808195</v>
      </c>
      <c r="J1480">
        <v>0.116328933586669</v>
      </c>
      <c r="K1480">
        <v>0.58051184608990003</v>
      </c>
      <c r="L1480" t="s">
        <v>45</v>
      </c>
      <c r="M1480" t="s">
        <v>34</v>
      </c>
      <c r="N1480" t="s">
        <v>35</v>
      </c>
      <c r="O1480">
        <v>0.76022873778340405</v>
      </c>
      <c r="P1480" t="s">
        <v>36</v>
      </c>
    </row>
    <row r="1481" spans="1:16">
      <c r="A1481">
        <v>1480</v>
      </c>
      <c r="B1481" t="s">
        <v>1540</v>
      </c>
      <c r="C1481">
        <v>162</v>
      </c>
      <c r="D1481">
        <v>114</v>
      </c>
      <c r="E1481">
        <v>113.9039622896</v>
      </c>
      <c r="F1481">
        <v>1.42632104447423</v>
      </c>
      <c r="G1481">
        <v>10189.8442275992</v>
      </c>
      <c r="H1481">
        <v>1188.02043180072</v>
      </c>
      <c r="I1481">
        <v>0.60027241487060601</v>
      </c>
      <c r="J1481">
        <v>9.0725545770659805E-2</v>
      </c>
      <c r="K1481">
        <v>0.671432908615472</v>
      </c>
      <c r="L1481" t="s">
        <v>59</v>
      </c>
      <c r="M1481" t="s">
        <v>34</v>
      </c>
      <c r="N1481" t="s">
        <v>35</v>
      </c>
      <c r="O1481">
        <v>0.85053482167436101</v>
      </c>
      <c r="P1481" t="s">
        <v>36</v>
      </c>
    </row>
    <row r="1482" spans="1:16">
      <c r="A1482">
        <v>1481</v>
      </c>
      <c r="B1482" t="s">
        <v>1541</v>
      </c>
      <c r="C1482">
        <v>83</v>
      </c>
      <c r="D1482">
        <v>120</v>
      </c>
      <c r="E1482">
        <v>86.862611025820698</v>
      </c>
      <c r="F1482">
        <v>0.68589743412399795</v>
      </c>
      <c r="G1482">
        <v>5925.9180453686204</v>
      </c>
      <c r="H1482">
        <v>468.49397387732603</v>
      </c>
      <c r="I1482">
        <v>0.75480082848094099</v>
      </c>
      <c r="J1482">
        <v>0.33927939646794097</v>
      </c>
      <c r="K1482">
        <v>0.855028951318893</v>
      </c>
      <c r="L1482" t="s">
        <v>33</v>
      </c>
      <c r="M1482" t="s">
        <v>34</v>
      </c>
      <c r="N1482" t="s">
        <v>35</v>
      </c>
      <c r="O1482">
        <v>0.68199024752812798</v>
      </c>
      <c r="P1482" t="s">
        <v>36</v>
      </c>
    </row>
    <row r="1483" spans="1:16">
      <c r="A1483">
        <v>1482</v>
      </c>
      <c r="B1483" t="s">
        <v>1542</v>
      </c>
      <c r="C1483">
        <v>152</v>
      </c>
      <c r="D1483">
        <v>156</v>
      </c>
      <c r="E1483">
        <v>115.306705182345</v>
      </c>
      <c r="F1483">
        <v>0.96864111498257799</v>
      </c>
      <c r="G1483">
        <v>10442.368299811</v>
      </c>
      <c r="H1483">
        <v>1305.6097014772399</v>
      </c>
      <c r="I1483">
        <v>0.43997982996693602</v>
      </c>
      <c r="J1483">
        <v>7.6980749230823306E-2</v>
      </c>
      <c r="K1483">
        <v>0.52584819657652704</v>
      </c>
      <c r="L1483" t="s">
        <v>59</v>
      </c>
      <c r="M1483" t="s">
        <v>34</v>
      </c>
      <c r="N1483" t="s">
        <v>35</v>
      </c>
      <c r="O1483">
        <v>0.79729896749210305</v>
      </c>
      <c r="P1483" t="s">
        <v>36</v>
      </c>
    </row>
    <row r="1484" spans="1:16">
      <c r="A1484">
        <v>1483</v>
      </c>
      <c r="B1484" t="s">
        <v>1543</v>
      </c>
      <c r="C1484">
        <v>153</v>
      </c>
      <c r="D1484">
        <v>101</v>
      </c>
      <c r="E1484">
        <v>112.927846292797</v>
      </c>
      <c r="F1484">
        <v>1.5165621086063701</v>
      </c>
      <c r="G1484">
        <v>10015.9459553875</v>
      </c>
      <c r="H1484">
        <v>758.59502101359203</v>
      </c>
      <c r="I1484">
        <v>0.60869662326213902</v>
      </c>
      <c r="J1484">
        <v>0.21871665771783899</v>
      </c>
      <c r="K1484">
        <v>0.83208416165557397</v>
      </c>
      <c r="L1484" t="s">
        <v>38</v>
      </c>
      <c r="M1484" t="s">
        <v>34</v>
      </c>
      <c r="N1484" t="s">
        <v>35</v>
      </c>
      <c r="O1484">
        <v>0.69181933543446805</v>
      </c>
      <c r="P1484" t="s">
        <v>36</v>
      </c>
    </row>
    <row r="1485" spans="1:16">
      <c r="A1485">
        <v>1484</v>
      </c>
      <c r="B1485" t="s">
        <v>1544</v>
      </c>
      <c r="C1485">
        <v>93</v>
      </c>
      <c r="D1485">
        <v>253</v>
      </c>
      <c r="E1485">
        <v>108.516481594366</v>
      </c>
      <c r="F1485">
        <v>0.36561921264902197</v>
      </c>
      <c r="G1485">
        <v>9248.7127236294891</v>
      </c>
      <c r="H1485">
        <v>968.48766680593098</v>
      </c>
      <c r="I1485">
        <v>0.82585511713395598</v>
      </c>
      <c r="J1485">
        <v>0.12390903217384799</v>
      </c>
      <c r="K1485">
        <v>0.60601279691471599</v>
      </c>
      <c r="L1485" t="s">
        <v>45</v>
      </c>
      <c r="M1485" t="s">
        <v>34</v>
      </c>
      <c r="N1485" t="s">
        <v>35</v>
      </c>
      <c r="O1485">
        <v>0.76571121795432695</v>
      </c>
      <c r="P1485" t="s">
        <v>36</v>
      </c>
    </row>
    <row r="1486" spans="1:16">
      <c r="A1486">
        <v>1485</v>
      </c>
      <c r="B1486" t="s">
        <v>1545</v>
      </c>
      <c r="C1486">
        <v>391</v>
      </c>
      <c r="D1486">
        <v>119</v>
      </c>
      <c r="E1486">
        <v>146.85194853644899</v>
      </c>
      <c r="F1486">
        <v>3.28888938030869</v>
      </c>
      <c r="G1486">
        <v>16937.5</v>
      </c>
      <c r="H1486">
        <v>1354.17783677578</v>
      </c>
      <c r="I1486">
        <v>0.67411373022479604</v>
      </c>
      <c r="J1486">
        <v>0.11606673533681799</v>
      </c>
      <c r="K1486">
        <v>0.44339005235602102</v>
      </c>
      <c r="L1486" t="s">
        <v>42</v>
      </c>
      <c r="M1486" t="s">
        <v>34</v>
      </c>
      <c r="N1486" t="s">
        <v>35</v>
      </c>
      <c r="O1486">
        <v>0.79206446033685396</v>
      </c>
      <c r="P1486" t="s">
        <v>36</v>
      </c>
    </row>
    <row r="1487" spans="1:16">
      <c r="A1487">
        <v>1486</v>
      </c>
      <c r="B1487" t="s">
        <v>1546</v>
      </c>
      <c r="C1487">
        <v>127</v>
      </c>
      <c r="D1487">
        <v>122</v>
      </c>
      <c r="E1487">
        <v>100.719233527743</v>
      </c>
      <c r="F1487">
        <v>1.0436944052294399</v>
      </c>
      <c r="G1487">
        <v>7967.3648563326997</v>
      </c>
      <c r="H1487">
        <v>683.14523444870201</v>
      </c>
      <c r="I1487">
        <v>0.59138129032868303</v>
      </c>
      <c r="J1487">
        <v>0.21453516244391699</v>
      </c>
      <c r="K1487">
        <v>0.70219678015169196</v>
      </c>
      <c r="L1487" t="s">
        <v>45</v>
      </c>
      <c r="M1487" t="s">
        <v>34</v>
      </c>
      <c r="N1487" t="s">
        <v>35</v>
      </c>
      <c r="O1487">
        <v>0.81502773769627801</v>
      </c>
      <c r="P1487" t="s">
        <v>36</v>
      </c>
    </row>
    <row r="1488" spans="1:16">
      <c r="A1488">
        <v>1487</v>
      </c>
      <c r="B1488" t="s">
        <v>1547</v>
      </c>
      <c r="C1488">
        <v>107</v>
      </c>
      <c r="D1488">
        <v>97</v>
      </c>
      <c r="E1488">
        <v>98.787024845854603</v>
      </c>
      <c r="F1488">
        <v>1.10674159133424</v>
      </c>
      <c r="G1488">
        <v>7664.6035054820404</v>
      </c>
      <c r="H1488">
        <v>421.90196171055698</v>
      </c>
      <c r="I1488">
        <v>0.72716910254086897</v>
      </c>
      <c r="J1488">
        <v>0.54109867198001604</v>
      </c>
      <c r="K1488">
        <v>0.92916989495306201</v>
      </c>
      <c r="L1488" t="s">
        <v>75</v>
      </c>
      <c r="M1488" t="s">
        <v>34</v>
      </c>
      <c r="N1488" t="s">
        <v>35</v>
      </c>
      <c r="O1488">
        <v>0.68536341957307301</v>
      </c>
      <c r="P1488" t="s">
        <v>36</v>
      </c>
    </row>
    <row r="1489" spans="1:16">
      <c r="A1489">
        <v>1488</v>
      </c>
      <c r="B1489" t="s">
        <v>1548</v>
      </c>
      <c r="C1489">
        <v>112</v>
      </c>
      <c r="D1489">
        <v>202</v>
      </c>
      <c r="E1489">
        <v>107.10166792586099</v>
      </c>
      <c r="F1489">
        <v>0.55579949346097401</v>
      </c>
      <c r="G1489">
        <v>9009.11954858223</v>
      </c>
      <c r="H1489">
        <v>1141.4284196339499</v>
      </c>
      <c r="I1489">
        <v>0.57429898341211205</v>
      </c>
      <c r="J1489">
        <v>8.6895012666431695E-2</v>
      </c>
      <c r="K1489">
        <v>0.54981677007365504</v>
      </c>
      <c r="L1489" t="s">
        <v>48</v>
      </c>
      <c r="M1489" t="s">
        <v>34</v>
      </c>
      <c r="N1489" t="s">
        <v>35</v>
      </c>
      <c r="O1489">
        <v>0.72265258402212695</v>
      </c>
      <c r="P1489" t="s">
        <v>36</v>
      </c>
    </row>
    <row r="1490" spans="1:16">
      <c r="A1490">
        <v>1489</v>
      </c>
      <c r="B1490" t="s">
        <v>1549</v>
      </c>
      <c r="C1490">
        <v>200</v>
      </c>
      <c r="D1490">
        <v>290</v>
      </c>
      <c r="E1490">
        <v>146.03685279515599</v>
      </c>
      <c r="F1490">
        <v>0.68910024775911005</v>
      </c>
      <c r="G1490">
        <v>16750</v>
      </c>
      <c r="H1490">
        <v>2434.5079135894798</v>
      </c>
      <c r="I1490">
        <v>0.65572526168958201</v>
      </c>
      <c r="J1490">
        <v>3.5514221104813101E-2</v>
      </c>
      <c r="K1490">
        <v>0.38133181559476398</v>
      </c>
      <c r="L1490" t="s">
        <v>38</v>
      </c>
      <c r="M1490" t="s">
        <v>34</v>
      </c>
      <c r="N1490" t="s">
        <v>35</v>
      </c>
      <c r="O1490">
        <v>0.631697879711558</v>
      </c>
      <c r="P1490" t="s">
        <v>36</v>
      </c>
    </row>
    <row r="1491" spans="1:16">
      <c r="A1491">
        <v>1490</v>
      </c>
      <c r="B1491" t="s">
        <v>1550</v>
      </c>
      <c r="C1491">
        <v>143</v>
      </c>
      <c r="D1491">
        <v>127</v>
      </c>
      <c r="E1491">
        <v>108.3969580041</v>
      </c>
      <c r="F1491">
        <v>1.1241187310026799</v>
      </c>
      <c r="G1491">
        <v>9228.3502763705092</v>
      </c>
      <c r="H1491">
        <v>786.17527154538902</v>
      </c>
      <c r="I1491">
        <v>0.57952379293251499</v>
      </c>
      <c r="J1491">
        <v>0.18762693139331099</v>
      </c>
      <c r="K1491">
        <v>0.71301921243927902</v>
      </c>
      <c r="L1491" t="s">
        <v>38</v>
      </c>
      <c r="M1491" t="s">
        <v>34</v>
      </c>
      <c r="N1491" t="s">
        <v>35</v>
      </c>
      <c r="O1491">
        <v>0.67086510638549601</v>
      </c>
      <c r="P1491" t="s">
        <v>36</v>
      </c>
    </row>
    <row r="1492" spans="1:16">
      <c r="A1492">
        <v>1491</v>
      </c>
      <c r="B1492" t="s">
        <v>1551</v>
      </c>
      <c r="C1492">
        <v>84</v>
      </c>
      <c r="D1492">
        <v>167</v>
      </c>
      <c r="E1492">
        <v>110.44553798878</v>
      </c>
      <c r="F1492">
        <v>0.50066138802398497</v>
      </c>
      <c r="G1492">
        <v>9580.4571198487702</v>
      </c>
      <c r="H1492">
        <v>573.17571300776103</v>
      </c>
      <c r="I1492">
        <v>0.69461294864881795</v>
      </c>
      <c r="J1492">
        <v>0.36645490208065401</v>
      </c>
      <c r="K1492">
        <v>0.85151523157811304</v>
      </c>
      <c r="L1492" t="s">
        <v>45</v>
      </c>
      <c r="M1492" t="s">
        <v>34</v>
      </c>
      <c r="N1492" t="s">
        <v>35</v>
      </c>
      <c r="O1492">
        <v>0.74885513985958596</v>
      </c>
      <c r="P1492" t="s">
        <v>36</v>
      </c>
    </row>
    <row r="1493" spans="1:16">
      <c r="A1493">
        <v>1492</v>
      </c>
      <c r="B1493" t="s">
        <v>1552</v>
      </c>
      <c r="C1493">
        <v>103</v>
      </c>
      <c r="D1493">
        <v>72</v>
      </c>
      <c r="E1493">
        <v>72.488050778478794</v>
      </c>
      <c r="F1493">
        <v>1.4401473313571</v>
      </c>
      <c r="G1493">
        <v>4126.8883984877102</v>
      </c>
      <c r="H1493">
        <v>415.09476924916999</v>
      </c>
      <c r="I1493">
        <v>0.78455133293913004</v>
      </c>
      <c r="J1493">
        <v>0.30098029754433703</v>
      </c>
      <c r="K1493">
        <v>0.75430589513719104</v>
      </c>
      <c r="L1493" t="s">
        <v>48</v>
      </c>
      <c r="M1493" t="s">
        <v>34</v>
      </c>
      <c r="N1493" t="s">
        <v>35</v>
      </c>
      <c r="O1493">
        <v>0.656506075565921</v>
      </c>
      <c r="P1493" t="s">
        <v>36</v>
      </c>
    </row>
    <row r="1494" spans="1:16">
      <c r="A1494">
        <v>1493</v>
      </c>
      <c r="B1494" t="s">
        <v>1553</v>
      </c>
      <c r="C1494">
        <v>342</v>
      </c>
      <c r="D1494">
        <v>177</v>
      </c>
      <c r="E1494">
        <v>143.397415065519</v>
      </c>
      <c r="F1494">
        <v>1.9346861779428599</v>
      </c>
      <c r="G1494">
        <v>16150</v>
      </c>
      <c r="H1494">
        <v>1909.23879981041</v>
      </c>
      <c r="I1494">
        <v>0.75329495462875395</v>
      </c>
      <c r="J1494">
        <v>5.5675213041377701E-2</v>
      </c>
      <c r="K1494">
        <v>0.40111766532132898</v>
      </c>
      <c r="L1494" t="s">
        <v>38</v>
      </c>
      <c r="M1494" t="s">
        <v>34</v>
      </c>
      <c r="N1494" t="s">
        <v>35</v>
      </c>
      <c r="O1494">
        <v>0.69547005247129201</v>
      </c>
      <c r="P1494" t="s">
        <v>36</v>
      </c>
    </row>
    <row r="1495" spans="1:16">
      <c r="A1495">
        <v>1494</v>
      </c>
      <c r="B1495" t="s">
        <v>1554</v>
      </c>
      <c r="C1495">
        <v>124</v>
      </c>
      <c r="D1495">
        <v>65</v>
      </c>
      <c r="E1495">
        <v>79.797519148044401</v>
      </c>
      <c r="F1495">
        <v>1.9065090287417701</v>
      </c>
      <c r="G1495">
        <v>5001.1359516068096</v>
      </c>
      <c r="H1495">
        <v>466.15811494806502</v>
      </c>
      <c r="I1495">
        <v>0.64360325414653896</v>
      </c>
      <c r="J1495">
        <v>0.28920914855929702</v>
      </c>
      <c r="K1495">
        <v>0.82707764914091897</v>
      </c>
      <c r="L1495" t="s">
        <v>48</v>
      </c>
      <c r="M1495" t="s">
        <v>34</v>
      </c>
      <c r="N1495" t="s">
        <v>35</v>
      </c>
      <c r="O1495">
        <v>0.73142386924148695</v>
      </c>
      <c r="P1495" t="s">
        <v>36</v>
      </c>
    </row>
    <row r="1496" spans="1:16">
      <c r="A1496">
        <v>1495</v>
      </c>
      <c r="B1496" t="s">
        <v>1555</v>
      </c>
      <c r="C1496">
        <v>241</v>
      </c>
      <c r="D1496">
        <v>280</v>
      </c>
      <c r="E1496">
        <v>142.67416451990701</v>
      </c>
      <c r="F1496">
        <v>0.86018419895687603</v>
      </c>
      <c r="G1496">
        <v>15987.5</v>
      </c>
      <c r="H1496">
        <v>2746.4317935705199</v>
      </c>
      <c r="I1496">
        <v>0.51555771244903503</v>
      </c>
      <c r="J1496">
        <v>2.66350051781272E-2</v>
      </c>
      <c r="K1496">
        <v>0.327444956477215</v>
      </c>
      <c r="L1496" t="s">
        <v>38</v>
      </c>
      <c r="M1496" t="s">
        <v>34</v>
      </c>
      <c r="N1496" t="s">
        <v>35</v>
      </c>
      <c r="O1496">
        <v>0.64139874854398404</v>
      </c>
      <c r="P1496" t="s">
        <v>36</v>
      </c>
    </row>
    <row r="1497" spans="1:16">
      <c r="A1497">
        <v>1496</v>
      </c>
      <c r="B1497" t="s">
        <v>1556</v>
      </c>
      <c r="C1497">
        <v>90</v>
      </c>
      <c r="D1497">
        <v>94</v>
      </c>
      <c r="E1497">
        <v>76.006690938827504</v>
      </c>
      <c r="F1497">
        <v>0.95626415289324096</v>
      </c>
      <c r="G1497">
        <v>4537.2585947069902</v>
      </c>
      <c r="H1497">
        <v>553.78977320536296</v>
      </c>
      <c r="I1497">
        <v>0.78915541336270001</v>
      </c>
      <c r="J1497">
        <v>0.18591461568864701</v>
      </c>
      <c r="K1497">
        <v>0.67579474010448903</v>
      </c>
      <c r="L1497" t="s">
        <v>59</v>
      </c>
      <c r="M1497" t="s">
        <v>34</v>
      </c>
      <c r="N1497" t="s">
        <v>35</v>
      </c>
      <c r="O1497">
        <v>0.77248595724946401</v>
      </c>
      <c r="P1497" t="s">
        <v>36</v>
      </c>
    </row>
    <row r="1498" spans="1:16">
      <c r="A1498">
        <v>1497</v>
      </c>
      <c r="B1498" t="s">
        <v>1557</v>
      </c>
      <c r="C1498">
        <v>428</v>
      </c>
      <c r="D1498">
        <v>109</v>
      </c>
      <c r="E1498">
        <v>142.28319915327</v>
      </c>
      <c r="F1498">
        <v>3.9153097285943601</v>
      </c>
      <c r="G1498">
        <v>15900</v>
      </c>
      <c r="H1498">
        <v>1823.38093519211</v>
      </c>
      <c r="I1498">
        <v>0.900808365980727</v>
      </c>
      <c r="J1498">
        <v>6.0096913685796297E-2</v>
      </c>
      <c r="K1498">
        <v>0.40368137099333501</v>
      </c>
      <c r="L1498" t="s">
        <v>1558</v>
      </c>
      <c r="M1498" t="s">
        <v>34</v>
      </c>
      <c r="N1498" t="s">
        <v>35</v>
      </c>
      <c r="O1498">
        <v>0.62634963435587199</v>
      </c>
      <c r="P1498" t="s">
        <v>36</v>
      </c>
    </row>
    <row r="1499" spans="1:16">
      <c r="A1499">
        <v>1498</v>
      </c>
      <c r="B1499" t="s">
        <v>1559</v>
      </c>
      <c r="C1499">
        <v>152</v>
      </c>
      <c r="D1499">
        <v>217</v>
      </c>
      <c r="E1499">
        <v>141.891156528956</v>
      </c>
      <c r="F1499">
        <v>0.70075752814856895</v>
      </c>
      <c r="G1499">
        <v>15812.5</v>
      </c>
      <c r="H1499">
        <v>853.76153528690304</v>
      </c>
      <c r="I1499">
        <v>0.71841825483306299</v>
      </c>
      <c r="J1499">
        <v>0.27260714437735201</v>
      </c>
      <c r="K1499">
        <v>0.65988523735002602</v>
      </c>
      <c r="L1499" t="s">
        <v>59</v>
      </c>
      <c r="M1499" t="s">
        <v>34</v>
      </c>
      <c r="N1499" t="s">
        <v>35</v>
      </c>
      <c r="O1499">
        <v>0.69562548063048502</v>
      </c>
      <c r="P1499" t="s">
        <v>36</v>
      </c>
    </row>
    <row r="1500" spans="1:16">
      <c r="A1500">
        <v>1499</v>
      </c>
      <c r="B1500" t="s">
        <v>1560</v>
      </c>
      <c r="C1500">
        <v>170</v>
      </c>
      <c r="D1500">
        <v>224</v>
      </c>
      <c r="E1500">
        <v>141.778945236965</v>
      </c>
      <c r="F1500">
        <v>0.75954859699583999</v>
      </c>
      <c r="G1500">
        <v>15787.5</v>
      </c>
      <c r="H1500">
        <v>1290.03570139408</v>
      </c>
      <c r="I1500">
        <v>0.71889856662394802</v>
      </c>
      <c r="J1500">
        <v>0.11921194360807499</v>
      </c>
      <c r="K1500">
        <v>0.53630573248407598</v>
      </c>
      <c r="L1500" t="s">
        <v>45</v>
      </c>
      <c r="M1500" t="s">
        <v>34</v>
      </c>
      <c r="N1500" t="s">
        <v>35</v>
      </c>
      <c r="O1500">
        <v>0.76202605566898696</v>
      </c>
      <c r="P1500" t="s">
        <v>36</v>
      </c>
    </row>
    <row r="1501" spans="1:16">
      <c r="A1501">
        <v>1500</v>
      </c>
      <c r="B1501" t="s">
        <v>1561</v>
      </c>
      <c r="C1501">
        <v>76</v>
      </c>
      <c r="D1501">
        <v>94</v>
      </c>
      <c r="E1501">
        <v>74.645011871382707</v>
      </c>
      <c r="F1501">
        <v>0.80880609858703301</v>
      </c>
      <c r="G1501">
        <v>4376.14258865785</v>
      </c>
      <c r="H1501">
        <v>361.53117301847601</v>
      </c>
      <c r="I1501">
        <v>0.61139213934594205</v>
      </c>
      <c r="J1501">
        <v>0.42073614918103702</v>
      </c>
      <c r="K1501">
        <v>0.855080881712311</v>
      </c>
      <c r="L1501" t="s">
        <v>59</v>
      </c>
      <c r="M1501" t="s">
        <v>34</v>
      </c>
      <c r="N1501" t="s">
        <v>35</v>
      </c>
      <c r="O1501">
        <v>0.73666008247937698</v>
      </c>
      <c r="P1501" t="s">
        <v>36</v>
      </c>
    </row>
    <row r="1502" spans="1:16">
      <c r="A1502">
        <v>1501</v>
      </c>
      <c r="B1502" t="s">
        <v>1562</v>
      </c>
      <c r="C1502">
        <v>91</v>
      </c>
      <c r="D1502">
        <v>124</v>
      </c>
      <c r="E1502">
        <v>95.582833162774307</v>
      </c>
      <c r="F1502">
        <v>0.733695663110986</v>
      </c>
      <c r="G1502">
        <v>7175.4588782608698</v>
      </c>
      <c r="H1502">
        <v>476.930170891285</v>
      </c>
      <c r="I1502">
        <v>0.79739930170742401</v>
      </c>
      <c r="J1502">
        <v>0.396414881696522</v>
      </c>
      <c r="K1502">
        <v>0.84444638796571603</v>
      </c>
      <c r="L1502" t="s">
        <v>38</v>
      </c>
      <c r="M1502" t="s">
        <v>34</v>
      </c>
      <c r="N1502" t="s">
        <v>35</v>
      </c>
      <c r="O1502">
        <v>0.67153850678121396</v>
      </c>
      <c r="P1502" t="s">
        <v>36</v>
      </c>
    </row>
    <row r="1503" spans="1:16">
      <c r="A1503">
        <v>1502</v>
      </c>
      <c r="B1503" t="s">
        <v>1563</v>
      </c>
      <c r="C1503">
        <v>127</v>
      </c>
      <c r="D1503">
        <v>117</v>
      </c>
      <c r="E1503">
        <v>97.749995947765598</v>
      </c>
      <c r="F1503">
        <v>1.0837209302325601</v>
      </c>
      <c r="G1503">
        <v>7504.5279164461299</v>
      </c>
      <c r="H1503">
        <v>756.12687020146302</v>
      </c>
      <c r="I1503">
        <v>0.58320239904270799</v>
      </c>
      <c r="J1503">
        <v>0.16494680134933101</v>
      </c>
      <c r="K1503">
        <v>0.72133091418203599</v>
      </c>
      <c r="L1503" t="s">
        <v>59</v>
      </c>
      <c r="M1503" t="s">
        <v>34</v>
      </c>
      <c r="N1503" t="s">
        <v>35</v>
      </c>
      <c r="O1503">
        <v>0.83361518136122703</v>
      </c>
      <c r="P1503" t="s">
        <v>36</v>
      </c>
    </row>
    <row r="1504" spans="1:16">
      <c r="A1504">
        <v>1503</v>
      </c>
      <c r="B1504" t="s">
        <v>1564</v>
      </c>
      <c r="C1504">
        <v>82</v>
      </c>
      <c r="D1504">
        <v>114</v>
      </c>
      <c r="E1504">
        <v>75.539660009805203</v>
      </c>
      <c r="F1504">
        <v>0.72176069294895195</v>
      </c>
      <c r="G1504">
        <v>4481.6706000000004</v>
      </c>
      <c r="H1504">
        <v>666.866207391594</v>
      </c>
      <c r="I1504">
        <v>0.82383938344497198</v>
      </c>
      <c r="J1504">
        <v>0.126640429780082</v>
      </c>
      <c r="K1504">
        <v>0.65911078079916097</v>
      </c>
      <c r="L1504" t="s">
        <v>59</v>
      </c>
      <c r="M1504" t="s">
        <v>34</v>
      </c>
      <c r="N1504" t="s">
        <v>35</v>
      </c>
      <c r="O1504">
        <v>0.84331792999897803</v>
      </c>
      <c r="P1504" t="s">
        <v>36</v>
      </c>
    </row>
    <row r="1505" spans="1:16">
      <c r="A1505">
        <v>1504</v>
      </c>
      <c r="B1505" t="s">
        <v>1565</v>
      </c>
      <c r="C1505">
        <v>91</v>
      </c>
      <c r="D1505">
        <v>136</v>
      </c>
      <c r="E1505">
        <v>89.619510213378604</v>
      </c>
      <c r="F1505">
        <v>0.66986175390575198</v>
      </c>
      <c r="G1505">
        <v>6308.0483512287301</v>
      </c>
      <c r="H1505">
        <v>797.07961937147604</v>
      </c>
      <c r="I1505">
        <v>0.81029696387741801</v>
      </c>
      <c r="J1505">
        <v>0.124767498558206</v>
      </c>
      <c r="K1505">
        <v>0.66484428848925403</v>
      </c>
      <c r="L1505" t="s">
        <v>45</v>
      </c>
      <c r="M1505" t="s">
        <v>34</v>
      </c>
      <c r="N1505" t="s">
        <v>35</v>
      </c>
      <c r="O1505">
        <v>0.874447865222717</v>
      </c>
      <c r="P1505" t="s">
        <v>36</v>
      </c>
    </row>
    <row r="1506" spans="1:16">
      <c r="A1506">
        <v>1505</v>
      </c>
      <c r="B1506" t="s">
        <v>1566</v>
      </c>
      <c r="C1506">
        <v>107</v>
      </c>
      <c r="D1506">
        <v>68</v>
      </c>
      <c r="E1506">
        <v>66.041505176676296</v>
      </c>
      <c r="F1506">
        <v>1.5666459823249199</v>
      </c>
      <c r="G1506">
        <v>3425.4987005671101</v>
      </c>
      <c r="H1506">
        <v>600.45928005415499</v>
      </c>
      <c r="I1506">
        <v>0.82297709258135099</v>
      </c>
      <c r="J1506">
        <v>0.119389614178741</v>
      </c>
      <c r="K1506">
        <v>0.63527109347005195</v>
      </c>
      <c r="L1506" t="s">
        <v>48</v>
      </c>
      <c r="M1506" t="s">
        <v>34</v>
      </c>
      <c r="N1506" t="s">
        <v>35</v>
      </c>
      <c r="O1506">
        <v>0.74944626622732702</v>
      </c>
      <c r="P1506" t="s">
        <v>36</v>
      </c>
    </row>
    <row r="1507" spans="1:16">
      <c r="A1507">
        <v>1506</v>
      </c>
      <c r="B1507" t="s">
        <v>1567</v>
      </c>
      <c r="C1507">
        <v>138</v>
      </c>
      <c r="D1507">
        <v>68</v>
      </c>
      <c r="E1507">
        <v>83.135600486235802</v>
      </c>
      <c r="F1507">
        <v>2.03361707803144</v>
      </c>
      <c r="G1507">
        <v>5428.3014510396997</v>
      </c>
      <c r="H1507">
        <v>622.69695107459995</v>
      </c>
      <c r="I1507">
        <v>0.63220925998534905</v>
      </c>
      <c r="J1507">
        <v>0.17592207662179399</v>
      </c>
      <c r="K1507">
        <v>0.69825064525379998</v>
      </c>
      <c r="L1507" t="s">
        <v>38</v>
      </c>
      <c r="M1507" t="s">
        <v>34</v>
      </c>
      <c r="N1507" t="s">
        <v>35</v>
      </c>
      <c r="O1507">
        <v>0.66336490063462905</v>
      </c>
      <c r="P1507" t="s">
        <v>36</v>
      </c>
    </row>
    <row r="1508" spans="1:16">
      <c r="A1508">
        <v>1507</v>
      </c>
      <c r="B1508" t="s">
        <v>1568</v>
      </c>
      <c r="C1508">
        <v>239</v>
      </c>
      <c r="D1508">
        <v>157</v>
      </c>
      <c r="E1508">
        <v>133.84006226840401</v>
      </c>
      <c r="F1508">
        <v>1.52430555555556</v>
      </c>
      <c r="G1508">
        <v>14068.9647459357</v>
      </c>
      <c r="H1508">
        <v>1480.1379568996599</v>
      </c>
      <c r="I1508">
        <v>0.68062759096308001</v>
      </c>
      <c r="J1508">
        <v>8.0698899758337203E-2</v>
      </c>
      <c r="K1508">
        <v>0.64849107662795902</v>
      </c>
      <c r="L1508" t="s">
        <v>59</v>
      </c>
      <c r="M1508" t="s">
        <v>34</v>
      </c>
      <c r="N1508" t="s">
        <v>35</v>
      </c>
      <c r="O1508">
        <v>0.83477834439588605</v>
      </c>
      <c r="P1508" t="s">
        <v>36</v>
      </c>
    </row>
    <row r="1509" spans="1:16">
      <c r="A1509">
        <v>1508</v>
      </c>
      <c r="B1509" t="s">
        <v>1569</v>
      </c>
      <c r="C1509">
        <v>131</v>
      </c>
      <c r="D1509">
        <v>107</v>
      </c>
      <c r="E1509">
        <v>84.406316683261196</v>
      </c>
      <c r="F1509">
        <v>1.2233502538071099</v>
      </c>
      <c r="G1509">
        <v>5595.5113281663498</v>
      </c>
      <c r="H1509">
        <v>661.18154943248499</v>
      </c>
      <c r="I1509">
        <v>0.65698250066167396</v>
      </c>
      <c r="J1509">
        <v>0.16084523203596901</v>
      </c>
      <c r="K1509">
        <v>0.62584366791900803</v>
      </c>
      <c r="L1509" t="s">
        <v>59</v>
      </c>
      <c r="M1509" t="s">
        <v>34</v>
      </c>
      <c r="N1509" t="s">
        <v>35</v>
      </c>
      <c r="O1509">
        <v>0.87970497034016804</v>
      </c>
      <c r="P1509" t="s">
        <v>36</v>
      </c>
    </row>
    <row r="1510" spans="1:16">
      <c r="A1510">
        <v>1509</v>
      </c>
      <c r="B1510" t="s">
        <v>1570</v>
      </c>
      <c r="C1510">
        <v>115</v>
      </c>
      <c r="D1510">
        <v>79</v>
      </c>
      <c r="E1510">
        <v>90.639950792844303</v>
      </c>
      <c r="F1510">
        <v>1.4546232978709199</v>
      </c>
      <c r="G1510">
        <v>6452.5176850661601</v>
      </c>
      <c r="H1510">
        <v>426.84766557330698</v>
      </c>
      <c r="I1510">
        <v>0.62570415501566201</v>
      </c>
      <c r="J1510">
        <v>0.44503405591825901</v>
      </c>
      <c r="K1510">
        <v>0.90670426065162901</v>
      </c>
      <c r="L1510" t="s">
        <v>75</v>
      </c>
      <c r="M1510" t="s">
        <v>34</v>
      </c>
      <c r="N1510" t="s">
        <v>35</v>
      </c>
      <c r="O1510">
        <v>0.63782632768548897</v>
      </c>
      <c r="P1510" t="s">
        <v>36</v>
      </c>
    </row>
    <row r="1511" spans="1:16">
      <c r="A1511">
        <v>1510</v>
      </c>
      <c r="B1511" t="s">
        <v>1571</v>
      </c>
      <c r="C1511">
        <v>137</v>
      </c>
      <c r="D1511">
        <v>93</v>
      </c>
      <c r="E1511">
        <v>96.196606281370293</v>
      </c>
      <c r="F1511">
        <v>1.4678363408025299</v>
      </c>
      <c r="G1511">
        <v>7267.9073614366698</v>
      </c>
      <c r="H1511">
        <v>687.88115174656298</v>
      </c>
      <c r="I1511">
        <v>0.69744813077224399</v>
      </c>
      <c r="J1511">
        <v>0.19301560728270301</v>
      </c>
      <c r="K1511">
        <v>0.69709324703836195</v>
      </c>
      <c r="L1511" t="s">
        <v>48</v>
      </c>
      <c r="M1511" t="s">
        <v>34</v>
      </c>
      <c r="N1511" t="s">
        <v>35</v>
      </c>
      <c r="O1511">
        <v>0.79444354771530201</v>
      </c>
      <c r="P1511" t="s">
        <v>36</v>
      </c>
    </row>
    <row r="1512" spans="1:16">
      <c r="A1512">
        <v>1511</v>
      </c>
      <c r="B1512" t="s">
        <v>1572</v>
      </c>
      <c r="C1512">
        <v>83</v>
      </c>
      <c r="D1512">
        <v>78</v>
      </c>
      <c r="E1512">
        <v>72.622376174213002</v>
      </c>
      <c r="F1512">
        <v>1.0615034748781</v>
      </c>
      <c r="G1512">
        <v>4142.1973916824199</v>
      </c>
      <c r="H1512">
        <v>384.430303453259</v>
      </c>
      <c r="I1512">
        <v>0.58310993048453696</v>
      </c>
      <c r="J1512">
        <v>0.35221303608228099</v>
      </c>
      <c r="K1512">
        <v>0.83447615055244495</v>
      </c>
      <c r="L1512" t="s">
        <v>59</v>
      </c>
      <c r="M1512" t="s">
        <v>34</v>
      </c>
      <c r="N1512" t="s">
        <v>35</v>
      </c>
      <c r="O1512">
        <v>0.80308169945401797</v>
      </c>
      <c r="P1512" t="s">
        <v>36</v>
      </c>
    </row>
    <row r="1513" spans="1:16">
      <c r="A1513">
        <v>1512</v>
      </c>
      <c r="B1513" t="s">
        <v>1573</v>
      </c>
      <c r="C1513">
        <v>75</v>
      </c>
      <c r="D1513">
        <v>158</v>
      </c>
      <c r="E1513">
        <v>91.277634492447405</v>
      </c>
      <c r="F1513">
        <v>0.47545558166341401</v>
      </c>
      <c r="G1513">
        <v>6543.6284892249496</v>
      </c>
      <c r="H1513">
        <v>725.275315321839</v>
      </c>
      <c r="I1513">
        <v>0.71345025385241301</v>
      </c>
      <c r="J1513">
        <v>0.156322936817548</v>
      </c>
      <c r="K1513">
        <v>0.68375033002531505</v>
      </c>
      <c r="L1513" t="s">
        <v>45</v>
      </c>
      <c r="M1513" t="s">
        <v>34</v>
      </c>
      <c r="N1513" t="s">
        <v>35</v>
      </c>
      <c r="O1513">
        <v>0.77900928093514299</v>
      </c>
      <c r="P1513" t="s">
        <v>36</v>
      </c>
    </row>
    <row r="1514" spans="1:16">
      <c r="A1514">
        <v>1513</v>
      </c>
      <c r="B1514" t="s">
        <v>1574</v>
      </c>
      <c r="C1514">
        <v>228</v>
      </c>
      <c r="D1514">
        <v>214</v>
      </c>
      <c r="E1514">
        <v>131.65095253247301</v>
      </c>
      <c r="F1514">
        <v>1.06468290514769</v>
      </c>
      <c r="G1514">
        <v>13612.5</v>
      </c>
      <c r="H1514">
        <v>2089.86325204372</v>
      </c>
      <c r="I1514">
        <v>0.55700868616203303</v>
      </c>
      <c r="J1514">
        <v>3.9166252361051798E-2</v>
      </c>
      <c r="K1514">
        <v>0.35276967930029202</v>
      </c>
      <c r="L1514" t="s">
        <v>59</v>
      </c>
      <c r="M1514" t="s">
        <v>34</v>
      </c>
      <c r="N1514" t="s">
        <v>35</v>
      </c>
      <c r="O1514">
        <v>0.87714708010176701</v>
      </c>
      <c r="P1514" t="s">
        <v>36</v>
      </c>
    </row>
    <row r="1515" spans="1:16">
      <c r="A1515">
        <v>1514</v>
      </c>
      <c r="B1515" t="s">
        <v>1575</v>
      </c>
      <c r="C1515">
        <v>76</v>
      </c>
      <c r="D1515">
        <v>145</v>
      </c>
      <c r="E1515">
        <v>80.713603385895794</v>
      </c>
      <c r="F1515">
        <v>0.52734365028166896</v>
      </c>
      <c r="G1515">
        <v>5116.6222400756196</v>
      </c>
      <c r="H1515">
        <v>829.41848468231103</v>
      </c>
      <c r="I1515">
        <v>0.68753705754674799</v>
      </c>
      <c r="J1515">
        <v>9.3464308746853395E-2</v>
      </c>
      <c r="K1515">
        <v>0.52382908792111704</v>
      </c>
      <c r="L1515" t="s">
        <v>59</v>
      </c>
      <c r="M1515" t="s">
        <v>34</v>
      </c>
      <c r="N1515" t="s">
        <v>35</v>
      </c>
      <c r="O1515">
        <v>0.80512406249153501</v>
      </c>
      <c r="P1515" t="s">
        <v>36</v>
      </c>
    </row>
    <row r="1516" spans="1:16">
      <c r="A1516">
        <v>1515</v>
      </c>
      <c r="B1516" t="s">
        <v>1576</v>
      </c>
      <c r="C1516">
        <v>218</v>
      </c>
      <c r="D1516">
        <v>303</v>
      </c>
      <c r="E1516">
        <v>131.59049284959099</v>
      </c>
      <c r="F1516">
        <v>0.72013885762339502</v>
      </c>
      <c r="G1516">
        <v>13600</v>
      </c>
      <c r="H1516">
        <v>2562.4978089332599</v>
      </c>
      <c r="I1516">
        <v>0.70450669304438795</v>
      </c>
      <c r="J1516">
        <v>2.60268594585377E-2</v>
      </c>
      <c r="K1516">
        <v>0.27419354838709697</v>
      </c>
      <c r="L1516" t="s">
        <v>38</v>
      </c>
      <c r="M1516" t="s">
        <v>34</v>
      </c>
      <c r="N1516" t="s">
        <v>35</v>
      </c>
      <c r="O1516">
        <v>0.61707054601952605</v>
      </c>
      <c r="P1516" t="s">
        <v>36</v>
      </c>
    </row>
    <row r="1517" spans="1:16">
      <c r="A1517">
        <v>1516</v>
      </c>
      <c r="B1517" t="s">
        <v>1577</v>
      </c>
      <c r="C1517">
        <v>145</v>
      </c>
      <c r="D1517">
        <v>146</v>
      </c>
      <c r="E1517">
        <v>131.105811671049</v>
      </c>
      <c r="F1517">
        <v>0.99019609251882101</v>
      </c>
      <c r="G1517">
        <v>13500</v>
      </c>
      <c r="H1517">
        <v>586.984843015671</v>
      </c>
      <c r="I1517">
        <v>0.76012971066085</v>
      </c>
      <c r="J1517">
        <v>0.49236804391928302</v>
      </c>
      <c r="K1517">
        <v>0.82191780821917804</v>
      </c>
      <c r="L1517" t="s">
        <v>75</v>
      </c>
      <c r="M1517" t="s">
        <v>34</v>
      </c>
      <c r="N1517" t="s">
        <v>35</v>
      </c>
      <c r="O1517">
        <v>0.61054040797095999</v>
      </c>
      <c r="P1517" t="s">
        <v>36</v>
      </c>
    </row>
    <row r="1518" spans="1:16">
      <c r="A1518">
        <v>1517</v>
      </c>
      <c r="B1518" t="s">
        <v>1578</v>
      </c>
      <c r="C1518">
        <v>110</v>
      </c>
      <c r="D1518">
        <v>106</v>
      </c>
      <c r="E1518">
        <v>91.358456107428296</v>
      </c>
      <c r="F1518">
        <v>1.03403246625586</v>
      </c>
      <c r="G1518">
        <v>6555.2217073723996</v>
      </c>
      <c r="H1518">
        <v>588.25471088056997</v>
      </c>
      <c r="I1518">
        <v>0.69678238112131297</v>
      </c>
      <c r="J1518">
        <v>0.23804903276372499</v>
      </c>
      <c r="K1518">
        <v>0.71744151999219197</v>
      </c>
      <c r="L1518" t="s">
        <v>45</v>
      </c>
      <c r="M1518" t="s">
        <v>34</v>
      </c>
      <c r="N1518" t="s">
        <v>35</v>
      </c>
      <c r="O1518">
        <v>0.79563252622745795</v>
      </c>
      <c r="P1518" t="s">
        <v>36</v>
      </c>
    </row>
    <row r="1519" spans="1:16">
      <c r="A1519">
        <v>1518</v>
      </c>
      <c r="B1519" t="s">
        <v>1579</v>
      </c>
      <c r="C1519">
        <v>135</v>
      </c>
      <c r="D1519">
        <v>193</v>
      </c>
      <c r="E1519">
        <v>130.131033750515</v>
      </c>
      <c r="F1519">
        <v>0.70038163554923905</v>
      </c>
      <c r="G1519">
        <v>13300</v>
      </c>
      <c r="H1519">
        <v>1041.54327988625</v>
      </c>
      <c r="I1519">
        <v>0.72481397469493603</v>
      </c>
      <c r="J1519">
        <v>0.15406601968578801</v>
      </c>
      <c r="K1519">
        <v>0.62921348314606695</v>
      </c>
      <c r="L1519" t="s">
        <v>38</v>
      </c>
      <c r="M1519" t="s">
        <v>34</v>
      </c>
      <c r="N1519" t="s">
        <v>35</v>
      </c>
      <c r="O1519">
        <v>0.76698905829178599</v>
      </c>
      <c r="P1519" t="s">
        <v>36</v>
      </c>
    </row>
    <row r="1520" spans="1:16">
      <c r="A1520">
        <v>1519</v>
      </c>
      <c r="B1520" t="s">
        <v>1580</v>
      </c>
      <c r="C1520">
        <v>97</v>
      </c>
      <c r="D1520">
        <v>180</v>
      </c>
      <c r="E1520">
        <v>129.82491468678799</v>
      </c>
      <c r="F1520">
        <v>0.53846155880782098</v>
      </c>
      <c r="G1520">
        <v>13237.5</v>
      </c>
      <c r="H1520">
        <v>469.20309841632798</v>
      </c>
      <c r="I1520">
        <v>0.84607124781052001</v>
      </c>
      <c r="J1520">
        <v>0.75560373228633204</v>
      </c>
      <c r="K1520">
        <v>0.968892955169259</v>
      </c>
      <c r="L1520" t="s">
        <v>59</v>
      </c>
      <c r="M1520" t="s">
        <v>34</v>
      </c>
      <c r="N1520" t="s">
        <v>35</v>
      </c>
      <c r="O1520">
        <v>0.81604454336995502</v>
      </c>
      <c r="P1520" t="s">
        <v>36</v>
      </c>
    </row>
    <row r="1521" spans="1:16">
      <c r="A1521">
        <v>1520</v>
      </c>
      <c r="B1521" t="s">
        <v>1581</v>
      </c>
      <c r="C1521">
        <v>88</v>
      </c>
      <c r="D1521">
        <v>84</v>
      </c>
      <c r="E1521">
        <v>89.1717829653672</v>
      </c>
      <c r="F1521">
        <v>1.0454545454545501</v>
      </c>
      <c r="G1521">
        <v>6245.1774374291099</v>
      </c>
      <c r="H1521">
        <v>418.92734084813497</v>
      </c>
      <c r="I1521">
        <v>0.56668009958753696</v>
      </c>
      <c r="J1521">
        <v>0.44717471197682401</v>
      </c>
      <c r="K1521">
        <v>0.904118431811335</v>
      </c>
      <c r="L1521" t="s">
        <v>40</v>
      </c>
      <c r="M1521" t="s">
        <v>34</v>
      </c>
      <c r="N1521" t="s">
        <v>35</v>
      </c>
      <c r="O1521">
        <v>0.71762319958948395</v>
      </c>
      <c r="P1521" t="s">
        <v>36</v>
      </c>
    </row>
    <row r="1522" spans="1:16">
      <c r="A1522">
        <v>1521</v>
      </c>
      <c r="B1522" t="s">
        <v>1582</v>
      </c>
      <c r="C1522">
        <v>82</v>
      </c>
      <c r="D1522">
        <v>166</v>
      </c>
      <c r="E1522">
        <v>103.362015167953</v>
      </c>
      <c r="F1522">
        <v>0.495282385942582</v>
      </c>
      <c r="G1522">
        <v>8390.9632117202309</v>
      </c>
      <c r="H1522">
        <v>611.36362788024201</v>
      </c>
      <c r="I1522">
        <v>0.60406823863689896</v>
      </c>
      <c r="J1522">
        <v>0.28211260167673102</v>
      </c>
      <c r="K1522">
        <v>0.76195810613831405</v>
      </c>
      <c r="L1522" t="s">
        <v>61</v>
      </c>
      <c r="M1522" t="s">
        <v>34</v>
      </c>
      <c r="N1522" t="s">
        <v>35</v>
      </c>
      <c r="O1522">
        <v>0.85375339340638101</v>
      </c>
      <c r="P1522" t="s">
        <v>36</v>
      </c>
    </row>
    <row r="1523" spans="1:16">
      <c r="A1523">
        <v>1522</v>
      </c>
      <c r="B1523" t="s">
        <v>1583</v>
      </c>
      <c r="C1523">
        <v>424</v>
      </c>
      <c r="D1523">
        <v>137</v>
      </c>
      <c r="E1523">
        <v>129.57949874958999</v>
      </c>
      <c r="F1523">
        <v>3.0852130051080899</v>
      </c>
      <c r="G1523">
        <v>13187.5</v>
      </c>
      <c r="H1523">
        <v>2067.0205444097501</v>
      </c>
      <c r="I1523">
        <v>0.80817822135655104</v>
      </c>
      <c r="J1523">
        <v>3.8786692788159702E-2</v>
      </c>
      <c r="K1523">
        <v>0.278290688472698</v>
      </c>
      <c r="L1523" t="s">
        <v>57</v>
      </c>
      <c r="M1523" t="s">
        <v>34</v>
      </c>
      <c r="N1523" t="s">
        <v>35</v>
      </c>
      <c r="O1523">
        <v>0.63579016729108095</v>
      </c>
      <c r="P1523" t="s">
        <v>36</v>
      </c>
    </row>
    <row r="1524" spans="1:16">
      <c r="A1524">
        <v>1523</v>
      </c>
      <c r="B1524" t="s">
        <v>1584</v>
      </c>
      <c r="C1524">
        <v>73</v>
      </c>
      <c r="D1524">
        <v>142</v>
      </c>
      <c r="E1524">
        <v>77.677665007054998</v>
      </c>
      <c r="F1524">
        <v>0.515384615384615</v>
      </c>
      <c r="G1524">
        <v>4738.9508642722103</v>
      </c>
      <c r="H1524">
        <v>653.75829251911296</v>
      </c>
      <c r="I1524">
        <v>0.63284525381158196</v>
      </c>
      <c r="J1524">
        <v>0.139334174345351</v>
      </c>
      <c r="K1524">
        <v>0.60290447016110704</v>
      </c>
      <c r="L1524" t="s">
        <v>61</v>
      </c>
      <c r="M1524" t="s">
        <v>34</v>
      </c>
      <c r="N1524" t="s">
        <v>35</v>
      </c>
      <c r="O1524">
        <v>0.89576896820650598</v>
      </c>
      <c r="P1524" t="s">
        <v>36</v>
      </c>
    </row>
    <row r="1525" spans="1:16">
      <c r="A1525">
        <v>1524</v>
      </c>
      <c r="B1525" t="s">
        <v>1585</v>
      </c>
      <c r="C1525">
        <v>201</v>
      </c>
      <c r="D1525">
        <v>117</v>
      </c>
      <c r="E1525">
        <v>120.13106159869299</v>
      </c>
      <c r="F1525">
        <v>1.7162790697674399</v>
      </c>
      <c r="G1525">
        <v>11334.451573156901</v>
      </c>
      <c r="H1525">
        <v>1311.1393700722999</v>
      </c>
      <c r="I1525">
        <v>0.54527876960261301</v>
      </c>
      <c r="J1525">
        <v>8.2853843310160102E-2</v>
      </c>
      <c r="K1525">
        <v>0.60025660401120895</v>
      </c>
      <c r="L1525" t="s">
        <v>45</v>
      </c>
      <c r="M1525" t="s">
        <v>34</v>
      </c>
      <c r="N1525" t="s">
        <v>35</v>
      </c>
      <c r="O1525">
        <v>0.83444085663245504</v>
      </c>
      <c r="P1525" t="s">
        <v>36</v>
      </c>
    </row>
    <row r="1526" spans="1:16">
      <c r="A1526">
        <v>1525</v>
      </c>
      <c r="B1526" t="s">
        <v>1586</v>
      </c>
      <c r="C1526">
        <v>162</v>
      </c>
      <c r="D1526">
        <v>86</v>
      </c>
      <c r="E1526">
        <v>97.827404837921705</v>
      </c>
      <c r="F1526">
        <v>1.8693449937227899</v>
      </c>
      <c r="G1526">
        <v>7516.4183965973498</v>
      </c>
      <c r="H1526">
        <v>626.73930923845501</v>
      </c>
      <c r="I1526">
        <v>0.51088112575758904</v>
      </c>
      <c r="J1526">
        <v>0.24046226946587099</v>
      </c>
      <c r="K1526">
        <v>0.73574941077196099</v>
      </c>
      <c r="L1526" t="s">
        <v>59</v>
      </c>
      <c r="M1526" t="s">
        <v>34</v>
      </c>
      <c r="N1526" t="s">
        <v>35</v>
      </c>
      <c r="O1526">
        <v>0.78133456413708402</v>
      </c>
      <c r="P1526" t="s">
        <v>36</v>
      </c>
    </row>
    <row r="1527" spans="1:16">
      <c r="A1527">
        <v>1526</v>
      </c>
      <c r="B1527" t="s">
        <v>1587</v>
      </c>
      <c r="C1527">
        <v>162</v>
      </c>
      <c r="D1527">
        <v>65</v>
      </c>
      <c r="E1527">
        <v>97.241444067525293</v>
      </c>
      <c r="F1527">
        <v>2.5059524195631</v>
      </c>
      <c r="G1527">
        <v>7426.6452714555799</v>
      </c>
      <c r="H1527">
        <v>504.79770266999401</v>
      </c>
      <c r="I1527">
        <v>0.591456361174857</v>
      </c>
      <c r="J1527">
        <v>0.36624171172221898</v>
      </c>
      <c r="K1527">
        <v>0.89252286367533595</v>
      </c>
      <c r="L1527" t="s">
        <v>42</v>
      </c>
      <c r="M1527" t="s">
        <v>34</v>
      </c>
      <c r="N1527" t="s">
        <v>35</v>
      </c>
      <c r="O1527">
        <v>0.81258900305724802</v>
      </c>
      <c r="P1527" t="s">
        <v>36</v>
      </c>
    </row>
    <row r="1528" spans="1:16">
      <c r="A1528">
        <v>1527</v>
      </c>
      <c r="B1528" t="s">
        <v>1588</v>
      </c>
      <c r="C1528">
        <v>67</v>
      </c>
      <c r="D1528">
        <v>119</v>
      </c>
      <c r="E1528">
        <v>82.034539499680506</v>
      </c>
      <c r="F1528">
        <v>0.56472304192063005</v>
      </c>
      <c r="G1528">
        <v>5285.4670582230601</v>
      </c>
      <c r="H1528">
        <v>460.76073823586802</v>
      </c>
      <c r="I1528">
        <v>0.80838864225691898</v>
      </c>
      <c r="J1528">
        <v>0.31285442613133202</v>
      </c>
      <c r="K1528">
        <v>0.79221618249866299</v>
      </c>
      <c r="L1528" t="s">
        <v>38</v>
      </c>
      <c r="M1528" t="s">
        <v>34</v>
      </c>
      <c r="N1528" t="s">
        <v>35</v>
      </c>
      <c r="O1528">
        <v>0.73102345612633601</v>
      </c>
      <c r="P1528" t="s">
        <v>36</v>
      </c>
    </row>
    <row r="1529" spans="1:16">
      <c r="A1529">
        <v>1528</v>
      </c>
      <c r="B1529" t="s">
        <v>1589</v>
      </c>
      <c r="C1529">
        <v>131</v>
      </c>
      <c r="D1529">
        <v>134</v>
      </c>
      <c r="E1529">
        <v>128.28336258339201</v>
      </c>
      <c r="F1529">
        <v>0.97368432073858702</v>
      </c>
      <c r="G1529">
        <v>12925</v>
      </c>
      <c r="H1529">
        <v>470.416301488876</v>
      </c>
      <c r="I1529">
        <v>0.77829508529619296</v>
      </c>
      <c r="J1529">
        <v>0.73396557304698795</v>
      </c>
      <c r="K1529">
        <v>0.92652329749103901</v>
      </c>
      <c r="L1529" t="s">
        <v>38</v>
      </c>
      <c r="M1529" t="s">
        <v>34</v>
      </c>
      <c r="N1529" t="s">
        <v>35</v>
      </c>
      <c r="O1529">
        <v>0.65866478692950303</v>
      </c>
      <c r="P1529" t="s">
        <v>36</v>
      </c>
    </row>
    <row r="1530" spans="1:16">
      <c r="A1530">
        <v>1529</v>
      </c>
      <c r="B1530" t="s">
        <v>1590</v>
      </c>
      <c r="C1530">
        <v>79</v>
      </c>
      <c r="D1530">
        <v>92</v>
      </c>
      <c r="E1530">
        <v>75.288722001113001</v>
      </c>
      <c r="F1530">
        <v>0.85207100591716001</v>
      </c>
      <c r="G1530">
        <v>4451.9443996219297</v>
      </c>
      <c r="H1530">
        <v>386.19159988869802</v>
      </c>
      <c r="I1530">
        <v>0.66368269377617595</v>
      </c>
      <c r="J1530">
        <v>0.37510594694424099</v>
      </c>
      <c r="K1530">
        <v>0.80696697020313601</v>
      </c>
      <c r="L1530" t="s">
        <v>48</v>
      </c>
      <c r="M1530" t="s">
        <v>34</v>
      </c>
      <c r="N1530" t="s">
        <v>35</v>
      </c>
      <c r="O1530">
        <v>0.595356113128789</v>
      </c>
      <c r="P1530" t="s">
        <v>36</v>
      </c>
    </row>
    <row r="1531" spans="1:16">
      <c r="A1531">
        <v>1530</v>
      </c>
      <c r="B1531" t="s">
        <v>1591</v>
      </c>
      <c r="C1531">
        <v>143</v>
      </c>
      <c r="D1531">
        <v>78</v>
      </c>
      <c r="E1531">
        <v>88.294167394494806</v>
      </c>
      <c r="F1531">
        <v>1.82459565143798</v>
      </c>
      <c r="G1531">
        <v>6122.8541228733502</v>
      </c>
      <c r="H1531">
        <v>673.78299425467196</v>
      </c>
      <c r="I1531">
        <v>0.75637668173094497</v>
      </c>
      <c r="J1531">
        <v>0.169482041018719</v>
      </c>
      <c r="K1531">
        <v>0.705998286203942</v>
      </c>
      <c r="L1531" t="s">
        <v>42</v>
      </c>
      <c r="M1531" t="s">
        <v>34</v>
      </c>
      <c r="N1531" t="s">
        <v>35</v>
      </c>
      <c r="O1531">
        <v>0.79102641938336105</v>
      </c>
      <c r="P1531" t="s">
        <v>36</v>
      </c>
    </row>
    <row r="1532" spans="1:16">
      <c r="A1532">
        <v>1531</v>
      </c>
      <c r="B1532" t="s">
        <v>1592</v>
      </c>
      <c r="C1532">
        <v>110</v>
      </c>
      <c r="D1532">
        <v>90</v>
      </c>
      <c r="E1532">
        <v>84.168324254250905</v>
      </c>
      <c r="F1532">
        <v>1.21455527559834</v>
      </c>
      <c r="G1532">
        <v>5564.0015557655997</v>
      </c>
      <c r="H1532">
        <v>629.44934633514197</v>
      </c>
      <c r="I1532">
        <v>0.62744227957945597</v>
      </c>
      <c r="J1532">
        <v>0.176471888392395</v>
      </c>
      <c r="K1532">
        <v>0.69754225129036496</v>
      </c>
      <c r="L1532" t="s">
        <v>42</v>
      </c>
      <c r="M1532" t="s">
        <v>34</v>
      </c>
      <c r="N1532" t="s">
        <v>35</v>
      </c>
      <c r="O1532">
        <v>0.80439297302677304</v>
      </c>
      <c r="P1532" t="s">
        <v>36</v>
      </c>
    </row>
    <row r="1533" spans="1:16">
      <c r="A1533">
        <v>1532</v>
      </c>
      <c r="B1533" t="s">
        <v>1593</v>
      </c>
      <c r="C1533">
        <v>95</v>
      </c>
      <c r="D1533">
        <v>177</v>
      </c>
      <c r="E1533">
        <v>99.848349180957797</v>
      </c>
      <c r="F1533">
        <v>0.53424504602195699</v>
      </c>
      <c r="G1533">
        <v>7830.1784415879001</v>
      </c>
      <c r="H1533">
        <v>846.39107087342597</v>
      </c>
      <c r="I1533">
        <v>0.56109201659542596</v>
      </c>
      <c r="J1533">
        <v>0.13735338827176599</v>
      </c>
      <c r="K1533">
        <v>0.62177792465300696</v>
      </c>
      <c r="L1533" t="s">
        <v>59</v>
      </c>
      <c r="M1533" t="s">
        <v>34</v>
      </c>
      <c r="N1533" t="s">
        <v>35</v>
      </c>
      <c r="O1533">
        <v>0.74166545856525701</v>
      </c>
      <c r="P1533" t="s">
        <v>36</v>
      </c>
    </row>
    <row r="1534" spans="1:16">
      <c r="A1534">
        <v>1533</v>
      </c>
      <c r="B1534" t="s">
        <v>1594</v>
      </c>
      <c r="C1534">
        <v>89</v>
      </c>
      <c r="D1534">
        <v>110</v>
      </c>
      <c r="E1534">
        <v>93.652758944435604</v>
      </c>
      <c r="F1534">
        <v>0.80977540716885599</v>
      </c>
      <c r="G1534">
        <v>6888.6010446124801</v>
      </c>
      <c r="H1534">
        <v>449.10803407492801</v>
      </c>
      <c r="I1534">
        <v>0.62501099215171196</v>
      </c>
      <c r="J1534">
        <v>0.42917977603264101</v>
      </c>
      <c r="K1534">
        <v>0.88882709420067496</v>
      </c>
      <c r="L1534" t="s">
        <v>38</v>
      </c>
      <c r="M1534" t="s">
        <v>34</v>
      </c>
      <c r="N1534" t="s">
        <v>35</v>
      </c>
      <c r="O1534">
        <v>0.66398637376351</v>
      </c>
      <c r="P1534" t="s">
        <v>36</v>
      </c>
    </row>
    <row r="1535" spans="1:16">
      <c r="A1535">
        <v>1534</v>
      </c>
      <c r="B1535" t="s">
        <v>1595</v>
      </c>
      <c r="C1535">
        <v>132</v>
      </c>
      <c r="D1535">
        <v>88</v>
      </c>
      <c r="E1535">
        <v>89.951476445235201</v>
      </c>
      <c r="F1535">
        <v>1.50310559006211</v>
      </c>
      <c r="G1535">
        <v>6354.8671168241999</v>
      </c>
      <c r="H1535">
        <v>842.40350991041805</v>
      </c>
      <c r="I1535">
        <v>0.66974359061631705</v>
      </c>
      <c r="J1535">
        <v>0.112531990879448</v>
      </c>
      <c r="K1535">
        <v>0.64343115124153505</v>
      </c>
      <c r="L1535" t="s">
        <v>59</v>
      </c>
      <c r="M1535" t="s">
        <v>34</v>
      </c>
      <c r="N1535" t="s">
        <v>35</v>
      </c>
      <c r="O1535">
        <v>0.80814868232953696</v>
      </c>
      <c r="P1535" t="s">
        <v>36</v>
      </c>
    </row>
    <row r="1536" spans="1:16">
      <c r="A1536">
        <v>1535</v>
      </c>
      <c r="B1536" t="s">
        <v>1596</v>
      </c>
      <c r="C1536">
        <v>112</v>
      </c>
      <c r="D1536">
        <v>44</v>
      </c>
      <c r="E1536">
        <v>63.444431020124703</v>
      </c>
      <c r="F1536">
        <v>2.5432098765432101</v>
      </c>
      <c r="G1536">
        <v>3161.38141020794</v>
      </c>
      <c r="H1536">
        <v>314.91646337053101</v>
      </c>
      <c r="I1536">
        <v>0.88952334829895496</v>
      </c>
      <c r="J1536">
        <v>0.40058624078540001</v>
      </c>
      <c r="K1536">
        <v>0.84104389086595499</v>
      </c>
      <c r="L1536" t="s">
        <v>45</v>
      </c>
      <c r="M1536" t="s">
        <v>34</v>
      </c>
      <c r="N1536" t="s">
        <v>35</v>
      </c>
      <c r="O1536">
        <v>0.67102186336938296</v>
      </c>
      <c r="P1536" t="s">
        <v>36</v>
      </c>
    </row>
    <row r="1537" spans="1:16">
      <c r="A1537">
        <v>1536</v>
      </c>
      <c r="B1537" t="s">
        <v>1597</v>
      </c>
      <c r="C1537">
        <v>143</v>
      </c>
      <c r="D1537">
        <v>237</v>
      </c>
      <c r="E1537">
        <v>125.016060614723</v>
      </c>
      <c r="F1537">
        <v>0.60408161341456901</v>
      </c>
      <c r="G1537">
        <v>12275</v>
      </c>
      <c r="H1537">
        <v>1675.09666442871</v>
      </c>
      <c r="I1537">
        <v>0.72920529273220402</v>
      </c>
      <c r="J1537">
        <v>5.4973275833574899E-2</v>
      </c>
      <c r="K1537">
        <v>0.42001710863986302</v>
      </c>
      <c r="L1537" t="s">
        <v>48</v>
      </c>
      <c r="M1537" t="s">
        <v>34</v>
      </c>
      <c r="N1537" t="s">
        <v>35</v>
      </c>
      <c r="O1537">
        <v>0.68628723055083696</v>
      </c>
      <c r="P1537" t="s">
        <v>36</v>
      </c>
    </row>
    <row r="1538" spans="1:16">
      <c r="A1538">
        <v>1537</v>
      </c>
      <c r="B1538" t="s">
        <v>1598</v>
      </c>
      <c r="C1538">
        <v>73</v>
      </c>
      <c r="D1538">
        <v>68</v>
      </c>
      <c r="E1538">
        <v>67.300362784787296</v>
      </c>
      <c r="F1538">
        <v>1.0806451612903201</v>
      </c>
      <c r="G1538">
        <v>3557.3343992438599</v>
      </c>
      <c r="H1538">
        <v>369.51569718298703</v>
      </c>
      <c r="I1538">
        <v>0.49981901581142602</v>
      </c>
      <c r="J1538">
        <v>0.32739253428887199</v>
      </c>
      <c r="K1538">
        <v>0.84253881085647897</v>
      </c>
      <c r="L1538" t="s">
        <v>40</v>
      </c>
      <c r="M1538" t="s">
        <v>34</v>
      </c>
      <c r="N1538" t="s">
        <v>35</v>
      </c>
      <c r="O1538">
        <v>0.77968790054552195</v>
      </c>
      <c r="P1538" t="s">
        <v>36</v>
      </c>
    </row>
    <row r="1539" spans="1:16">
      <c r="A1539">
        <v>1538</v>
      </c>
      <c r="B1539" t="s">
        <v>1599</v>
      </c>
      <c r="C1539">
        <v>172</v>
      </c>
      <c r="D1539">
        <v>74</v>
      </c>
      <c r="E1539">
        <v>96.029244359686103</v>
      </c>
      <c r="F1539">
        <v>2.3365023001877798</v>
      </c>
      <c r="G1539">
        <v>7242.6400911153096</v>
      </c>
      <c r="H1539">
        <v>774.97424023389794</v>
      </c>
      <c r="I1539">
        <v>0.715982319711855</v>
      </c>
      <c r="J1539">
        <v>0.15154172772358401</v>
      </c>
      <c r="K1539">
        <v>0.72384135472370803</v>
      </c>
      <c r="L1539" t="s">
        <v>52</v>
      </c>
      <c r="M1539" t="s">
        <v>34</v>
      </c>
      <c r="N1539" t="s">
        <v>35</v>
      </c>
      <c r="O1539">
        <v>0.68988311102041999</v>
      </c>
      <c r="P1539" t="s">
        <v>36</v>
      </c>
    </row>
    <row r="1540" spans="1:16">
      <c r="A1540">
        <v>1539</v>
      </c>
      <c r="B1540" t="s">
        <v>1600</v>
      </c>
      <c r="C1540">
        <v>127</v>
      </c>
      <c r="D1540">
        <v>62</v>
      </c>
      <c r="E1540">
        <v>74.856404912552406</v>
      </c>
      <c r="F1540">
        <v>2.0359020384658102</v>
      </c>
      <c r="G1540">
        <v>4400.9639659735403</v>
      </c>
      <c r="H1540">
        <v>497.85821832573902</v>
      </c>
      <c r="I1540">
        <v>0.793606109180931</v>
      </c>
      <c r="J1540">
        <v>0.22312401464651299</v>
      </c>
      <c r="K1540">
        <v>0.725450803606429</v>
      </c>
      <c r="L1540" t="s">
        <v>101</v>
      </c>
      <c r="M1540" t="s">
        <v>34</v>
      </c>
      <c r="N1540" t="s">
        <v>35</v>
      </c>
      <c r="O1540">
        <v>0.79523671561536202</v>
      </c>
      <c r="P1540" t="s">
        <v>36</v>
      </c>
    </row>
    <row r="1541" spans="1:16">
      <c r="A1541">
        <v>1540</v>
      </c>
      <c r="B1541" t="s">
        <v>1601</v>
      </c>
      <c r="C1541">
        <v>206</v>
      </c>
      <c r="D1541">
        <v>121</v>
      </c>
      <c r="E1541">
        <v>123.220864998452</v>
      </c>
      <c r="F1541">
        <v>1.69570713226018</v>
      </c>
      <c r="G1541">
        <v>11925</v>
      </c>
      <c r="H1541">
        <v>750.12192606925998</v>
      </c>
      <c r="I1541">
        <v>0.62461599032841497</v>
      </c>
      <c r="J1541">
        <v>0.26632045956786499</v>
      </c>
      <c r="K1541">
        <v>0.67041461700632499</v>
      </c>
      <c r="L1541" t="s">
        <v>75</v>
      </c>
      <c r="M1541" t="s">
        <v>34</v>
      </c>
      <c r="N1541" t="s">
        <v>35</v>
      </c>
      <c r="O1541">
        <v>0.84088673512559797</v>
      </c>
      <c r="P1541" t="s">
        <v>36</v>
      </c>
    </row>
    <row r="1542" spans="1:16">
      <c r="A1542">
        <v>1541</v>
      </c>
      <c r="B1542" t="s">
        <v>1602</v>
      </c>
      <c r="C1542">
        <v>57</v>
      </c>
      <c r="D1542">
        <v>95</v>
      </c>
      <c r="E1542">
        <v>64.509307028344793</v>
      </c>
      <c r="F1542">
        <v>0.60255151587225497</v>
      </c>
      <c r="G1542">
        <v>3268.395731569</v>
      </c>
      <c r="H1542">
        <v>394.56359746331799</v>
      </c>
      <c r="I1542">
        <v>0.68544432508719599</v>
      </c>
      <c r="J1542">
        <v>0.26382167259377298</v>
      </c>
      <c r="K1542">
        <v>0.76751247774946796</v>
      </c>
      <c r="L1542" t="s">
        <v>38</v>
      </c>
      <c r="M1542" t="s">
        <v>34</v>
      </c>
      <c r="N1542" t="s">
        <v>35</v>
      </c>
      <c r="O1542">
        <v>0.79698046078187601</v>
      </c>
      <c r="P1542" t="s">
        <v>36</v>
      </c>
    </row>
    <row r="1543" spans="1:16">
      <c r="A1543">
        <v>1542</v>
      </c>
      <c r="B1543" t="s">
        <v>1603</v>
      </c>
      <c r="C1543">
        <v>136</v>
      </c>
      <c r="D1543">
        <v>82</v>
      </c>
      <c r="E1543">
        <v>100.99505634413499</v>
      </c>
      <c r="F1543">
        <v>1.6642067323357399</v>
      </c>
      <c r="G1543">
        <v>8011.0623708884696</v>
      </c>
      <c r="H1543">
        <v>451.398498041837</v>
      </c>
      <c r="I1543">
        <v>0.58293876847599002</v>
      </c>
      <c r="J1543">
        <v>0.49406007233038401</v>
      </c>
      <c r="K1543">
        <v>0.90310311316644898</v>
      </c>
      <c r="L1543" t="s">
        <v>45</v>
      </c>
      <c r="M1543" t="s">
        <v>34</v>
      </c>
      <c r="N1543" t="s">
        <v>35</v>
      </c>
      <c r="O1543">
        <v>0.84759573092475604</v>
      </c>
      <c r="P1543" t="s">
        <v>36</v>
      </c>
    </row>
    <row r="1544" spans="1:16">
      <c r="A1544">
        <v>1543</v>
      </c>
      <c r="B1544" t="s">
        <v>1604</v>
      </c>
      <c r="C1544">
        <v>87</v>
      </c>
      <c r="D1544">
        <v>210</v>
      </c>
      <c r="E1544">
        <v>93.988601081948403</v>
      </c>
      <c r="F1544">
        <v>0.41450777202072497</v>
      </c>
      <c r="G1544">
        <v>6938.09516824197</v>
      </c>
      <c r="H1544">
        <v>1431.4065771258399</v>
      </c>
      <c r="I1544">
        <v>0.70658086461319702</v>
      </c>
      <c r="J1544">
        <v>4.25524039282629E-2</v>
      </c>
      <c r="K1544">
        <v>0.482405828553713</v>
      </c>
      <c r="L1544" t="s">
        <v>52</v>
      </c>
      <c r="M1544" t="s">
        <v>34</v>
      </c>
      <c r="N1544" t="s">
        <v>35</v>
      </c>
      <c r="O1544">
        <v>0.85809807703298002</v>
      </c>
      <c r="P1544" t="s">
        <v>36</v>
      </c>
    </row>
    <row r="1545" spans="1:16">
      <c r="A1545">
        <v>1544</v>
      </c>
      <c r="B1545" t="s">
        <v>1605</v>
      </c>
      <c r="C1545">
        <v>88</v>
      </c>
      <c r="D1545">
        <v>80</v>
      </c>
      <c r="E1545">
        <v>77.500834994966993</v>
      </c>
      <c r="F1545">
        <v>1.09034541983746</v>
      </c>
      <c r="G1545">
        <v>4717.3993689981098</v>
      </c>
      <c r="H1545">
        <v>386.04990576733701</v>
      </c>
      <c r="I1545">
        <v>0.71871071585812096</v>
      </c>
      <c r="J1545">
        <v>0.39776412156975799</v>
      </c>
      <c r="K1545">
        <v>0.83646953405017899</v>
      </c>
      <c r="L1545" t="s">
        <v>40</v>
      </c>
      <c r="M1545" t="s">
        <v>34</v>
      </c>
      <c r="N1545" t="s">
        <v>35</v>
      </c>
      <c r="O1545">
        <v>0.84035244910193996</v>
      </c>
      <c r="P1545" t="s">
        <v>36</v>
      </c>
    </row>
    <row r="1546" spans="1:16">
      <c r="A1546">
        <v>1545</v>
      </c>
      <c r="B1546" t="s">
        <v>1606</v>
      </c>
      <c r="C1546">
        <v>142</v>
      </c>
      <c r="D1546">
        <v>88</v>
      </c>
      <c r="E1546">
        <v>91.193628539132106</v>
      </c>
      <c r="F1546">
        <v>1.6149068322981399</v>
      </c>
      <c r="G1546">
        <v>6531.5893780718297</v>
      </c>
      <c r="H1546">
        <v>920.07956100287697</v>
      </c>
      <c r="I1546">
        <v>0.63001654008810903</v>
      </c>
      <c r="J1546">
        <v>9.6956732630133297E-2</v>
      </c>
      <c r="K1546">
        <v>0.61942349707519895</v>
      </c>
      <c r="L1546" t="s">
        <v>59</v>
      </c>
      <c r="M1546" t="s">
        <v>34</v>
      </c>
      <c r="N1546" t="s">
        <v>35</v>
      </c>
      <c r="O1546">
        <v>0.83200092910622403</v>
      </c>
      <c r="P1546" t="s">
        <v>36</v>
      </c>
    </row>
    <row r="1547" spans="1:16">
      <c r="A1547">
        <v>1546</v>
      </c>
      <c r="B1547" t="s">
        <v>1607</v>
      </c>
      <c r="C1547">
        <v>109</v>
      </c>
      <c r="D1547">
        <v>67</v>
      </c>
      <c r="E1547">
        <v>67.269424613579204</v>
      </c>
      <c r="F1547">
        <v>1.62127773024425</v>
      </c>
      <c r="G1547">
        <v>3554.0645172022701</v>
      </c>
      <c r="H1547">
        <v>575.99534450613896</v>
      </c>
      <c r="I1547">
        <v>0.584058925157245</v>
      </c>
      <c r="J1547">
        <v>0.13461616835291301</v>
      </c>
      <c r="K1547">
        <v>0.57366312405537001</v>
      </c>
      <c r="L1547" t="s">
        <v>48</v>
      </c>
      <c r="M1547" t="s">
        <v>34</v>
      </c>
      <c r="N1547" t="s">
        <v>35</v>
      </c>
      <c r="O1547">
        <v>0.69926686671833804</v>
      </c>
      <c r="P1547" t="s">
        <v>36</v>
      </c>
    </row>
    <row r="1548" spans="1:16">
      <c r="A1548">
        <v>1547</v>
      </c>
      <c r="B1548" t="s">
        <v>1608</v>
      </c>
      <c r="C1548">
        <v>105</v>
      </c>
      <c r="D1548">
        <v>138</v>
      </c>
      <c r="E1548">
        <v>121.005184865998</v>
      </c>
      <c r="F1548">
        <v>0.764505106700471</v>
      </c>
      <c r="G1548">
        <v>11500</v>
      </c>
      <c r="H1548">
        <v>450.416301488876</v>
      </c>
      <c r="I1548">
        <v>0.81216675753526402</v>
      </c>
      <c r="J1548">
        <v>0.71232716070166402</v>
      </c>
      <c r="K1548">
        <v>0.92369477911646602</v>
      </c>
      <c r="L1548" t="s">
        <v>38</v>
      </c>
      <c r="M1548" t="s">
        <v>34</v>
      </c>
      <c r="N1548" t="s">
        <v>35</v>
      </c>
      <c r="O1548">
        <v>0.68496210078659703</v>
      </c>
      <c r="P1548" t="s">
        <v>36</v>
      </c>
    </row>
    <row r="1549" spans="1:16">
      <c r="A1549">
        <v>1548</v>
      </c>
      <c r="B1549" t="s">
        <v>1609</v>
      </c>
      <c r="C1549">
        <v>209</v>
      </c>
      <c r="D1549">
        <v>109</v>
      </c>
      <c r="E1549">
        <v>102.181685351588</v>
      </c>
      <c r="F1549">
        <v>1.9124593768056899</v>
      </c>
      <c r="G1549">
        <v>8200.4182672967909</v>
      </c>
      <c r="H1549">
        <v>1268.92239227865</v>
      </c>
      <c r="I1549">
        <v>0.52906950935246999</v>
      </c>
      <c r="J1549">
        <v>6.3999376915370595E-2</v>
      </c>
      <c r="K1549">
        <v>0.49657090398531201</v>
      </c>
      <c r="L1549" t="s">
        <v>59</v>
      </c>
      <c r="M1549" t="s">
        <v>34</v>
      </c>
      <c r="N1549" t="s">
        <v>35</v>
      </c>
      <c r="O1549">
        <v>0.80057180796013305</v>
      </c>
      <c r="P1549" t="s">
        <v>36</v>
      </c>
    </row>
    <row r="1550" spans="1:16">
      <c r="A1550">
        <v>1549</v>
      </c>
      <c r="B1550" t="s">
        <v>1610</v>
      </c>
      <c r="C1550">
        <v>86</v>
      </c>
      <c r="D1550">
        <v>123</v>
      </c>
      <c r="E1550">
        <v>78.285569030362495</v>
      </c>
      <c r="F1550">
        <v>0.70003903816435697</v>
      </c>
      <c r="G1550">
        <v>4813.4149962192796</v>
      </c>
      <c r="H1550">
        <v>634.18526363300202</v>
      </c>
      <c r="I1550">
        <v>0.755883136215181</v>
      </c>
      <c r="J1550">
        <v>0.150394127397359</v>
      </c>
      <c r="K1550">
        <v>0.56069184023269103</v>
      </c>
      <c r="L1550" t="s">
        <v>38</v>
      </c>
      <c r="M1550" t="s">
        <v>34</v>
      </c>
      <c r="N1550" t="s">
        <v>35</v>
      </c>
      <c r="O1550">
        <v>0.76320604552204396</v>
      </c>
      <c r="P1550" t="s">
        <v>36</v>
      </c>
    </row>
    <row r="1551" spans="1:16">
      <c r="A1551">
        <v>1550</v>
      </c>
      <c r="B1551" t="s">
        <v>1611</v>
      </c>
      <c r="C1551">
        <v>197</v>
      </c>
      <c r="D1551">
        <v>233</v>
      </c>
      <c r="E1551">
        <v>120.54396004898</v>
      </c>
      <c r="F1551">
        <v>0.845995917405019</v>
      </c>
      <c r="G1551">
        <v>11412.5</v>
      </c>
      <c r="H1551">
        <v>1830.45200288296</v>
      </c>
      <c r="I1551">
        <v>0.60208566549825604</v>
      </c>
      <c r="J1551">
        <v>4.2802975789332197E-2</v>
      </c>
      <c r="K1551">
        <v>0.31845134286710802</v>
      </c>
      <c r="L1551" t="s">
        <v>166</v>
      </c>
      <c r="M1551" t="s">
        <v>34</v>
      </c>
      <c r="N1551" t="s">
        <v>35</v>
      </c>
      <c r="O1551">
        <v>0.67459995687747498</v>
      </c>
      <c r="P1551" t="s">
        <v>36</v>
      </c>
    </row>
    <row r="1552" spans="1:16">
      <c r="A1552">
        <v>1551</v>
      </c>
      <c r="B1552" t="s">
        <v>1612</v>
      </c>
      <c r="C1552">
        <v>97</v>
      </c>
      <c r="D1552">
        <v>93</v>
      </c>
      <c r="E1552">
        <v>90.108075676853602</v>
      </c>
      <c r="F1552">
        <v>1.0366716621512599</v>
      </c>
      <c r="G1552">
        <v>6377.0131361058602</v>
      </c>
      <c r="H1552">
        <v>419.96297842989799</v>
      </c>
      <c r="I1552">
        <v>0.69044462251647298</v>
      </c>
      <c r="J1552">
        <v>0.45436530478717302</v>
      </c>
      <c r="K1552">
        <v>0.88205665885448803</v>
      </c>
      <c r="L1552" t="s">
        <v>59</v>
      </c>
      <c r="M1552" t="s">
        <v>34</v>
      </c>
      <c r="N1552" t="s">
        <v>35</v>
      </c>
      <c r="O1552">
        <v>0.78341257927278696</v>
      </c>
      <c r="P1552" t="s">
        <v>36</v>
      </c>
    </row>
    <row r="1553" spans="1:16">
      <c r="A1553">
        <v>1552</v>
      </c>
      <c r="B1553" t="s">
        <v>1613</v>
      </c>
      <c r="C1553">
        <v>103</v>
      </c>
      <c r="D1553">
        <v>57</v>
      </c>
      <c r="E1553">
        <v>70.9336972515094</v>
      </c>
      <c r="F1553">
        <v>1.81106882427103</v>
      </c>
      <c r="G1553">
        <v>3951.8010782608699</v>
      </c>
      <c r="H1553">
        <v>361.77305930303498</v>
      </c>
      <c r="I1553">
        <v>0.61969868910646098</v>
      </c>
      <c r="J1553">
        <v>0.37943072396899402</v>
      </c>
      <c r="K1553">
        <v>0.82038939800672706</v>
      </c>
      <c r="L1553" t="s">
        <v>42</v>
      </c>
      <c r="M1553" t="s">
        <v>34</v>
      </c>
      <c r="N1553" t="s">
        <v>35</v>
      </c>
      <c r="O1553">
        <v>0.83521623078001395</v>
      </c>
      <c r="P1553" t="s">
        <v>36</v>
      </c>
    </row>
    <row r="1554" spans="1:16">
      <c r="A1554">
        <v>1553</v>
      </c>
      <c r="B1554" t="s">
        <v>1614</v>
      </c>
      <c r="C1554">
        <v>48</v>
      </c>
      <c r="D1554">
        <v>142</v>
      </c>
      <c r="E1554">
        <v>65.504906807022195</v>
      </c>
      <c r="F1554">
        <v>0.33716475095785398</v>
      </c>
      <c r="G1554">
        <v>3370.0593368619998</v>
      </c>
      <c r="H1554">
        <v>425.65703862750001</v>
      </c>
      <c r="I1554">
        <v>0.81632011347215305</v>
      </c>
      <c r="J1554">
        <v>0.23373716551225601</v>
      </c>
      <c r="K1554">
        <v>0.71326559501714404</v>
      </c>
      <c r="L1554" t="s">
        <v>59</v>
      </c>
      <c r="M1554" t="s">
        <v>34</v>
      </c>
      <c r="N1554" t="s">
        <v>35</v>
      </c>
      <c r="O1554">
        <v>0.72095840091841601</v>
      </c>
      <c r="P1554" t="s">
        <v>36</v>
      </c>
    </row>
    <row r="1555" spans="1:16">
      <c r="A1555">
        <v>1554</v>
      </c>
      <c r="B1555" t="s">
        <v>1615</v>
      </c>
      <c r="C1555">
        <v>59</v>
      </c>
      <c r="D1555">
        <v>114</v>
      </c>
      <c r="E1555">
        <v>64.825358873053901</v>
      </c>
      <c r="F1555">
        <v>0.51107346024424505</v>
      </c>
      <c r="G1555">
        <v>3300.5000279773199</v>
      </c>
      <c r="H1555">
        <v>560.01300093443501</v>
      </c>
      <c r="I1555">
        <v>0.83488064860084099</v>
      </c>
      <c r="J1555">
        <v>0.13224930119157899</v>
      </c>
      <c r="K1555">
        <v>0.61146602048683796</v>
      </c>
      <c r="L1555" t="s">
        <v>84</v>
      </c>
      <c r="M1555" t="s">
        <v>34</v>
      </c>
      <c r="N1555" t="s">
        <v>35</v>
      </c>
      <c r="O1555">
        <v>0.77664340324696601</v>
      </c>
      <c r="P1555" t="s">
        <v>36</v>
      </c>
    </row>
    <row r="1556" spans="1:16">
      <c r="A1556">
        <v>1555</v>
      </c>
      <c r="B1556" t="s">
        <v>1616</v>
      </c>
      <c r="C1556">
        <v>117</v>
      </c>
      <c r="D1556">
        <v>97</v>
      </c>
      <c r="E1556">
        <v>93.458571715075493</v>
      </c>
      <c r="F1556">
        <v>1.20019774416637</v>
      </c>
      <c r="G1556">
        <v>6860.06389224953</v>
      </c>
      <c r="H1556">
        <v>474.375123158642</v>
      </c>
      <c r="I1556">
        <v>0.62839175726654495</v>
      </c>
      <c r="J1556">
        <v>0.38308417565908598</v>
      </c>
      <c r="K1556">
        <v>0.83741563248421502</v>
      </c>
      <c r="L1556" t="s">
        <v>59</v>
      </c>
      <c r="M1556" t="s">
        <v>34</v>
      </c>
      <c r="N1556" t="s">
        <v>35</v>
      </c>
      <c r="O1556">
        <v>0.69599950751010498</v>
      </c>
      <c r="P1556" t="s">
        <v>36</v>
      </c>
    </row>
    <row r="1557" spans="1:16">
      <c r="A1557">
        <v>1556</v>
      </c>
      <c r="B1557" t="s">
        <v>1617</v>
      </c>
      <c r="C1557">
        <v>78</v>
      </c>
      <c r="D1557">
        <v>88</v>
      </c>
      <c r="E1557">
        <v>72.267111888962503</v>
      </c>
      <c r="F1557">
        <v>0.88819875776397506</v>
      </c>
      <c r="G1557">
        <v>4101.7697591682399</v>
      </c>
      <c r="H1557">
        <v>441.55248527868901</v>
      </c>
      <c r="I1557">
        <v>0.74537304622960698</v>
      </c>
      <c r="J1557">
        <v>0.26437262048336801</v>
      </c>
      <c r="K1557">
        <v>0.77056458368235903</v>
      </c>
      <c r="L1557" t="s">
        <v>59</v>
      </c>
      <c r="M1557" t="s">
        <v>34</v>
      </c>
      <c r="N1557" t="s">
        <v>35</v>
      </c>
      <c r="O1557">
        <v>0.81795379944378799</v>
      </c>
      <c r="P1557" t="s">
        <v>36</v>
      </c>
    </row>
    <row r="1558" spans="1:16">
      <c r="A1558">
        <v>1557</v>
      </c>
      <c r="B1558" t="s">
        <v>1618</v>
      </c>
      <c r="C1558">
        <v>121</v>
      </c>
      <c r="D1558">
        <v>121</v>
      </c>
      <c r="E1558">
        <v>84.105345888918507</v>
      </c>
      <c r="F1558">
        <v>1.00023720889357</v>
      </c>
      <c r="G1558">
        <v>5555.6782196597396</v>
      </c>
      <c r="H1558">
        <v>736.38944971281603</v>
      </c>
      <c r="I1558">
        <v>0.54405004683451597</v>
      </c>
      <c r="J1558">
        <v>0.12874543305457001</v>
      </c>
      <c r="K1558">
        <v>0.51831052317761395</v>
      </c>
      <c r="L1558" t="s">
        <v>166</v>
      </c>
      <c r="M1558" t="s">
        <v>34</v>
      </c>
      <c r="N1558" t="s">
        <v>35</v>
      </c>
      <c r="O1558">
        <v>0.66443597691919198</v>
      </c>
      <c r="P1558" t="s">
        <v>36</v>
      </c>
    </row>
    <row r="1559" spans="1:16">
      <c r="A1559">
        <v>1558</v>
      </c>
      <c r="B1559" t="s">
        <v>1619</v>
      </c>
      <c r="C1559">
        <v>78</v>
      </c>
      <c r="D1559">
        <v>112</v>
      </c>
      <c r="E1559">
        <v>89.426087725147895</v>
      </c>
      <c r="F1559">
        <v>0.69196789427818794</v>
      </c>
      <c r="G1559">
        <v>6280.8488778827996</v>
      </c>
      <c r="H1559">
        <v>387.41432655417401</v>
      </c>
      <c r="I1559">
        <v>0.67599060757248397</v>
      </c>
      <c r="J1559">
        <v>0.52586813360806195</v>
      </c>
      <c r="K1559">
        <v>0.89954658662749898</v>
      </c>
      <c r="L1559" t="s">
        <v>38</v>
      </c>
      <c r="M1559" t="s">
        <v>34</v>
      </c>
      <c r="N1559" t="s">
        <v>35</v>
      </c>
      <c r="O1559">
        <v>0.68598679898537196</v>
      </c>
      <c r="P1559" t="s">
        <v>36</v>
      </c>
    </row>
    <row r="1560" spans="1:16">
      <c r="A1560">
        <v>1559</v>
      </c>
      <c r="B1560" t="s">
        <v>1620</v>
      </c>
      <c r="C1560">
        <v>69</v>
      </c>
      <c r="D1560">
        <v>69</v>
      </c>
      <c r="E1560">
        <v>60.110016646658899</v>
      </c>
      <c r="F1560">
        <v>1</v>
      </c>
      <c r="G1560">
        <v>2837.81171909263</v>
      </c>
      <c r="H1560">
        <v>389.05662634942797</v>
      </c>
      <c r="I1560">
        <v>0.59726203887311302</v>
      </c>
      <c r="J1560">
        <v>0.23559594365949499</v>
      </c>
      <c r="K1560">
        <v>0.75335385101010099</v>
      </c>
      <c r="L1560" t="s">
        <v>101</v>
      </c>
      <c r="M1560" t="s">
        <v>34</v>
      </c>
      <c r="N1560" t="s">
        <v>35</v>
      </c>
      <c r="O1560">
        <v>0.69086717387220598</v>
      </c>
      <c r="P1560" t="s">
        <v>36</v>
      </c>
    </row>
    <row r="1561" spans="1:16">
      <c r="A1561">
        <v>1560</v>
      </c>
      <c r="B1561" t="s">
        <v>1621</v>
      </c>
      <c r="C1561">
        <v>101</v>
      </c>
      <c r="D1561">
        <v>205</v>
      </c>
      <c r="E1561">
        <v>118.614067333194</v>
      </c>
      <c r="F1561">
        <v>0.492273768464281</v>
      </c>
      <c r="G1561">
        <v>11050</v>
      </c>
      <c r="H1561">
        <v>760.12192606925998</v>
      </c>
      <c r="I1561">
        <v>0.91007619457526401</v>
      </c>
      <c r="J1561">
        <v>0.240328691430544</v>
      </c>
      <c r="K1561">
        <v>0.716369529983793</v>
      </c>
      <c r="L1561" t="s">
        <v>38</v>
      </c>
      <c r="M1561" t="s">
        <v>34</v>
      </c>
      <c r="N1561" t="s">
        <v>35</v>
      </c>
      <c r="O1561">
        <v>0.70905990898689297</v>
      </c>
      <c r="P1561" t="s">
        <v>36</v>
      </c>
    </row>
    <row r="1562" spans="1:16">
      <c r="A1562">
        <v>1561</v>
      </c>
      <c r="B1562" t="s">
        <v>1622</v>
      </c>
      <c r="C1562">
        <v>93</v>
      </c>
      <c r="D1562">
        <v>128</v>
      </c>
      <c r="E1562">
        <v>100.101997597964</v>
      </c>
      <c r="F1562">
        <v>0.72131479089192296</v>
      </c>
      <c r="G1562">
        <v>7870.0115500945203</v>
      </c>
      <c r="H1562">
        <v>557.83213136921802</v>
      </c>
      <c r="I1562">
        <v>0.60305145904118396</v>
      </c>
      <c r="J1562">
        <v>0.31781777387833898</v>
      </c>
      <c r="K1562">
        <v>0.83439701224412599</v>
      </c>
      <c r="L1562" t="s">
        <v>115</v>
      </c>
      <c r="M1562" t="s">
        <v>34</v>
      </c>
      <c r="N1562" t="s">
        <v>35</v>
      </c>
      <c r="O1562">
        <v>0.802897302351819</v>
      </c>
      <c r="P1562" t="s">
        <v>36</v>
      </c>
    </row>
    <row r="1563" spans="1:16">
      <c r="A1563">
        <v>1562</v>
      </c>
      <c r="B1563" t="s">
        <v>1623</v>
      </c>
      <c r="C1563">
        <v>72</v>
      </c>
      <c r="D1563">
        <v>103</v>
      </c>
      <c r="E1563">
        <v>72.617164291317394</v>
      </c>
      <c r="F1563">
        <v>0.69589047632527101</v>
      </c>
      <c r="G1563">
        <v>4141.6028676748601</v>
      </c>
      <c r="H1563">
        <v>480.99522653631499</v>
      </c>
      <c r="I1563">
        <v>0.82501231633690797</v>
      </c>
      <c r="J1563">
        <v>0.22495558706885099</v>
      </c>
      <c r="K1563">
        <v>0.71920813545323103</v>
      </c>
      <c r="L1563" t="s">
        <v>38</v>
      </c>
      <c r="M1563" t="s">
        <v>34</v>
      </c>
      <c r="N1563" t="s">
        <v>35</v>
      </c>
      <c r="O1563">
        <v>0.73091260295927396</v>
      </c>
      <c r="P1563" t="s">
        <v>36</v>
      </c>
    </row>
    <row r="1564" spans="1:16">
      <c r="A1564">
        <v>1563</v>
      </c>
      <c r="B1564" t="s">
        <v>1624</v>
      </c>
      <c r="C1564">
        <v>44</v>
      </c>
      <c r="D1564">
        <v>107</v>
      </c>
      <c r="E1564">
        <v>53.225611801375898</v>
      </c>
      <c r="F1564">
        <v>0.40609137055837602</v>
      </c>
      <c r="G1564">
        <v>2225.0060982986802</v>
      </c>
      <c r="H1564">
        <v>330.97630162425702</v>
      </c>
      <c r="I1564">
        <v>0.843032015931798</v>
      </c>
      <c r="J1564">
        <v>0.25523913967191703</v>
      </c>
      <c r="K1564">
        <v>0.72564226854096003</v>
      </c>
      <c r="L1564" t="s">
        <v>38</v>
      </c>
      <c r="M1564" t="s">
        <v>34</v>
      </c>
      <c r="N1564" t="s">
        <v>35</v>
      </c>
      <c r="O1564">
        <v>0.62652751254808703</v>
      </c>
      <c r="P1564" t="s">
        <v>36</v>
      </c>
    </row>
    <row r="1565" spans="1:16">
      <c r="A1565">
        <v>1564</v>
      </c>
      <c r="B1565" t="s">
        <v>1625</v>
      </c>
      <c r="C1565">
        <v>83</v>
      </c>
      <c r="D1565">
        <v>96</v>
      </c>
      <c r="E1565">
        <v>83.382214955103905</v>
      </c>
      <c r="F1565">
        <v>0.87013307212420499</v>
      </c>
      <c r="G1565">
        <v>5460.5543784499096</v>
      </c>
      <c r="H1565">
        <v>367.092941333211</v>
      </c>
      <c r="I1565">
        <v>0.64677805751065598</v>
      </c>
      <c r="J1565">
        <v>0.509207196626416</v>
      </c>
      <c r="K1565">
        <v>0.89509075405043204</v>
      </c>
      <c r="L1565" t="s">
        <v>38</v>
      </c>
      <c r="M1565" t="s">
        <v>34</v>
      </c>
      <c r="N1565" t="s">
        <v>35</v>
      </c>
      <c r="O1565">
        <v>0.788079484239678</v>
      </c>
      <c r="P1565" t="s">
        <v>36</v>
      </c>
    </row>
    <row r="1566" spans="1:16">
      <c r="A1566">
        <v>1565</v>
      </c>
      <c r="B1566" t="s">
        <v>1626</v>
      </c>
      <c r="C1566">
        <v>160</v>
      </c>
      <c r="D1566">
        <v>98</v>
      </c>
      <c r="E1566">
        <v>99.039569846395807</v>
      </c>
      <c r="F1566">
        <v>1.6269993781013099</v>
      </c>
      <c r="G1566">
        <v>7703.8420899810999</v>
      </c>
      <c r="H1566">
        <v>956.83496264499195</v>
      </c>
      <c r="I1566">
        <v>0.694878581993843</v>
      </c>
      <c r="J1566">
        <v>0.105740939372512</v>
      </c>
      <c r="K1566">
        <v>0.65878644602048897</v>
      </c>
      <c r="L1566" t="s">
        <v>59</v>
      </c>
      <c r="M1566" t="s">
        <v>34</v>
      </c>
      <c r="N1566" t="s">
        <v>35</v>
      </c>
      <c r="O1566">
        <v>0.84715894652128998</v>
      </c>
      <c r="P1566" t="s">
        <v>36</v>
      </c>
    </row>
    <row r="1567" spans="1:16">
      <c r="A1567">
        <v>1566</v>
      </c>
      <c r="B1567" t="s">
        <v>1627</v>
      </c>
      <c r="C1567">
        <v>226</v>
      </c>
      <c r="D1567">
        <v>169</v>
      </c>
      <c r="E1567">
        <v>117.19672174950399</v>
      </c>
      <c r="F1567">
        <v>1.3401015492074699</v>
      </c>
      <c r="G1567">
        <v>10787.5</v>
      </c>
      <c r="H1567">
        <v>1681.4570552110699</v>
      </c>
      <c r="I1567">
        <v>0.53403288080189504</v>
      </c>
      <c r="J1567">
        <v>4.7946743224220302E-2</v>
      </c>
      <c r="K1567">
        <v>0.43085371942086897</v>
      </c>
      <c r="L1567" t="s">
        <v>38</v>
      </c>
      <c r="M1567" t="s">
        <v>34</v>
      </c>
      <c r="N1567" t="s">
        <v>35</v>
      </c>
      <c r="O1567">
        <v>0.66146122734428103</v>
      </c>
      <c r="P1567" t="s">
        <v>36</v>
      </c>
    </row>
    <row r="1568" spans="1:16">
      <c r="A1568">
        <v>1567</v>
      </c>
      <c r="B1568" t="s">
        <v>1628</v>
      </c>
      <c r="C1568">
        <v>113</v>
      </c>
      <c r="D1568">
        <v>51</v>
      </c>
      <c r="E1568">
        <v>68.102600815780406</v>
      </c>
      <c r="F1568">
        <v>2.2337547069707302</v>
      </c>
      <c r="G1568">
        <v>3642.6485943289199</v>
      </c>
      <c r="H1568">
        <v>355.04336152367</v>
      </c>
      <c r="I1568">
        <v>0.80777264365577295</v>
      </c>
      <c r="J1568">
        <v>0.36313185436690698</v>
      </c>
      <c r="K1568">
        <v>0.80136023280907698</v>
      </c>
      <c r="L1568" t="s">
        <v>101</v>
      </c>
      <c r="M1568" t="s">
        <v>34</v>
      </c>
      <c r="N1568" t="s">
        <v>35</v>
      </c>
      <c r="O1568">
        <v>0.68438878135137604</v>
      </c>
      <c r="P1568" t="s">
        <v>36</v>
      </c>
    </row>
    <row r="1569" spans="1:16">
      <c r="A1569">
        <v>1568</v>
      </c>
      <c r="B1569" t="s">
        <v>1629</v>
      </c>
      <c r="C1569">
        <v>76</v>
      </c>
      <c r="D1569">
        <v>162</v>
      </c>
      <c r="E1569">
        <v>84.554162255720996</v>
      </c>
      <c r="F1569">
        <v>0.46778036899687903</v>
      </c>
      <c r="G1569">
        <v>5615.13062041588</v>
      </c>
      <c r="H1569">
        <v>797.64088662261599</v>
      </c>
      <c r="I1569">
        <v>0.541199272667094</v>
      </c>
      <c r="J1569">
        <v>0.11090596685376</v>
      </c>
      <c r="K1569">
        <v>0.61376374831446101</v>
      </c>
      <c r="L1569" t="s">
        <v>115</v>
      </c>
      <c r="M1569" t="s">
        <v>34</v>
      </c>
      <c r="N1569" t="s">
        <v>35</v>
      </c>
      <c r="O1569">
        <v>0.73508688565924796</v>
      </c>
      <c r="P1569" t="s">
        <v>36</v>
      </c>
    </row>
    <row r="1570" spans="1:16">
      <c r="A1570">
        <v>1569</v>
      </c>
      <c r="B1570" t="s">
        <v>1630</v>
      </c>
      <c r="C1570">
        <v>89</v>
      </c>
      <c r="D1570">
        <v>72</v>
      </c>
      <c r="E1570">
        <v>75.341488311994894</v>
      </c>
      <c r="F1570">
        <v>1.23117740565189</v>
      </c>
      <c r="G1570">
        <v>4458.1869017013196</v>
      </c>
      <c r="H1570">
        <v>336.37367833645499</v>
      </c>
      <c r="I1570">
        <v>0.68584458402873005</v>
      </c>
      <c r="J1570">
        <v>0.49513557018177501</v>
      </c>
      <c r="K1570">
        <v>0.87568972060841399</v>
      </c>
      <c r="L1570" t="s">
        <v>38</v>
      </c>
      <c r="M1570" t="s">
        <v>34</v>
      </c>
      <c r="N1570" t="s">
        <v>35</v>
      </c>
      <c r="O1570">
        <v>0.74320706784181201</v>
      </c>
      <c r="P1570" t="s">
        <v>36</v>
      </c>
    </row>
    <row r="1571" spans="1:16">
      <c r="A1571">
        <v>1570</v>
      </c>
      <c r="B1571" t="s">
        <v>1631</v>
      </c>
      <c r="C1571">
        <v>60</v>
      </c>
      <c r="D1571">
        <v>87</v>
      </c>
      <c r="E1571">
        <v>62.902224991045102</v>
      </c>
      <c r="F1571">
        <v>0.68228647225056005</v>
      </c>
      <c r="G1571">
        <v>3107.5769875236301</v>
      </c>
      <c r="H1571">
        <v>348.23616906228301</v>
      </c>
      <c r="I1571">
        <v>0.83476453865580502</v>
      </c>
      <c r="J1571">
        <v>0.32202086163055899</v>
      </c>
      <c r="K1571">
        <v>0.79935769995412098</v>
      </c>
      <c r="L1571" t="s">
        <v>38</v>
      </c>
      <c r="M1571" t="s">
        <v>34</v>
      </c>
      <c r="N1571" t="s">
        <v>35</v>
      </c>
      <c r="O1571">
        <v>0.74164397894446599</v>
      </c>
      <c r="P1571" t="s">
        <v>36</v>
      </c>
    </row>
    <row r="1572" spans="1:16">
      <c r="A1572">
        <v>1571</v>
      </c>
      <c r="B1572" t="s">
        <v>1632</v>
      </c>
      <c r="C1572">
        <v>109</v>
      </c>
      <c r="D1572">
        <v>69</v>
      </c>
      <c r="E1572">
        <v>70.1341618310027</v>
      </c>
      <c r="F1572">
        <v>1.57397297517415</v>
      </c>
      <c r="G1572">
        <v>3863.21700113422</v>
      </c>
      <c r="H1572">
        <v>533.09420981697394</v>
      </c>
      <c r="I1572">
        <v>0.57673061030221695</v>
      </c>
      <c r="J1572">
        <v>0.17082484553590099</v>
      </c>
      <c r="K1572">
        <v>0.65424889246878803</v>
      </c>
      <c r="L1572" t="s">
        <v>38</v>
      </c>
      <c r="M1572" t="s">
        <v>34</v>
      </c>
      <c r="N1572" t="s">
        <v>35</v>
      </c>
      <c r="O1572">
        <v>0.734893968355948</v>
      </c>
      <c r="P1572" t="s">
        <v>36</v>
      </c>
    </row>
    <row r="1573" spans="1:16">
      <c r="A1573">
        <v>1572</v>
      </c>
      <c r="B1573" t="s">
        <v>1633</v>
      </c>
      <c r="C1573">
        <v>206</v>
      </c>
      <c r="D1573">
        <v>137</v>
      </c>
      <c r="E1573">
        <v>127.533747994203</v>
      </c>
      <c r="F1573">
        <v>1.5</v>
      </c>
      <c r="G1573">
        <v>12774.3887194707</v>
      </c>
      <c r="H1573">
        <v>1683.3009049126399</v>
      </c>
      <c r="I1573">
        <v>0.64720550949370004</v>
      </c>
      <c r="J1573">
        <v>5.6653465082926603E-2</v>
      </c>
      <c r="K1573">
        <v>0.52663602941176502</v>
      </c>
      <c r="L1573" t="s">
        <v>45</v>
      </c>
      <c r="M1573" t="s">
        <v>34</v>
      </c>
      <c r="N1573" t="s">
        <v>35</v>
      </c>
      <c r="O1573">
        <v>0.76382490780757095</v>
      </c>
      <c r="P1573" t="s">
        <v>36</v>
      </c>
    </row>
    <row r="1574" spans="1:16">
      <c r="A1574">
        <v>1573</v>
      </c>
      <c r="B1574" t="s">
        <v>1634</v>
      </c>
      <c r="C1574">
        <v>83</v>
      </c>
      <c r="D1574">
        <v>88</v>
      </c>
      <c r="E1574">
        <v>73.375470207575006</v>
      </c>
      <c r="F1574">
        <v>0.94409937888198803</v>
      </c>
      <c r="G1574">
        <v>4228.55200378072</v>
      </c>
      <c r="H1574">
        <v>496.12902160996998</v>
      </c>
      <c r="I1574">
        <v>0.612791105988855</v>
      </c>
      <c r="J1574">
        <v>0.21587993340588499</v>
      </c>
      <c r="K1574">
        <v>0.76183590402742096</v>
      </c>
      <c r="L1574" t="s">
        <v>38</v>
      </c>
      <c r="M1574" t="s">
        <v>34</v>
      </c>
      <c r="N1574" t="s">
        <v>35</v>
      </c>
      <c r="O1574">
        <v>0.67802462802553598</v>
      </c>
      <c r="P1574" t="s">
        <v>36</v>
      </c>
    </row>
    <row r="1575" spans="1:16">
      <c r="A1575">
        <v>1574</v>
      </c>
      <c r="B1575" t="s">
        <v>1635</v>
      </c>
      <c r="C1575">
        <v>85</v>
      </c>
      <c r="D1575">
        <v>85</v>
      </c>
      <c r="E1575">
        <v>63.600835912205604</v>
      </c>
      <c r="F1575">
        <v>1.00188159694096</v>
      </c>
      <c r="G1575">
        <v>3176.9876654064301</v>
      </c>
      <c r="H1575">
        <v>388.52745881795897</v>
      </c>
      <c r="I1575">
        <v>0.59782882106438995</v>
      </c>
      <c r="J1575">
        <v>0.26447337510194102</v>
      </c>
      <c r="K1575">
        <v>0.65303067334718301</v>
      </c>
      <c r="L1575" t="s">
        <v>59</v>
      </c>
      <c r="M1575" t="s">
        <v>34</v>
      </c>
      <c r="N1575" t="s">
        <v>35</v>
      </c>
      <c r="O1575">
        <v>0.86644431976215897</v>
      </c>
      <c r="P1575" t="s">
        <v>36</v>
      </c>
    </row>
    <row r="1576" spans="1:16">
      <c r="A1576">
        <v>1575</v>
      </c>
      <c r="B1576" t="s">
        <v>1636</v>
      </c>
      <c r="C1576">
        <v>73</v>
      </c>
      <c r="D1576">
        <v>137</v>
      </c>
      <c r="E1576">
        <v>67.994141615858794</v>
      </c>
      <c r="F1576">
        <v>0.53386454183266896</v>
      </c>
      <c r="G1576">
        <v>3631.0553761814699</v>
      </c>
      <c r="H1576">
        <v>622.91613987798303</v>
      </c>
      <c r="I1576">
        <v>0.86041283192829299</v>
      </c>
      <c r="J1576">
        <v>0.117593568296796</v>
      </c>
      <c r="K1576">
        <v>0.59655206094940405</v>
      </c>
      <c r="L1576" t="s">
        <v>59</v>
      </c>
      <c r="M1576" t="s">
        <v>34</v>
      </c>
      <c r="N1576" t="s">
        <v>35</v>
      </c>
      <c r="O1576">
        <v>0.859304694004971</v>
      </c>
      <c r="P1576" t="s">
        <v>36</v>
      </c>
    </row>
    <row r="1577" spans="1:16">
      <c r="A1577">
        <v>1576</v>
      </c>
      <c r="B1577" t="s">
        <v>1637</v>
      </c>
      <c r="C1577">
        <v>70</v>
      </c>
      <c r="D1577">
        <v>97</v>
      </c>
      <c r="E1577">
        <v>68.038658613256302</v>
      </c>
      <c r="F1577">
        <v>0.71784769052164099</v>
      </c>
      <c r="G1577">
        <v>3635.8115682419698</v>
      </c>
      <c r="H1577">
        <v>608.06962605123897</v>
      </c>
      <c r="I1577">
        <v>0.76447029001003597</v>
      </c>
      <c r="J1577">
        <v>0.123567599674995</v>
      </c>
      <c r="K1577">
        <v>0.65478198024572398</v>
      </c>
      <c r="L1577" t="s">
        <v>45</v>
      </c>
      <c r="M1577" t="s">
        <v>34</v>
      </c>
      <c r="N1577" t="s">
        <v>35</v>
      </c>
      <c r="O1577">
        <v>0.88865407694213505</v>
      </c>
      <c r="P1577" t="s">
        <v>36</v>
      </c>
    </row>
    <row r="1578" spans="1:16">
      <c r="A1578">
        <v>1577</v>
      </c>
      <c r="B1578" t="s">
        <v>1638</v>
      </c>
      <c r="C1578">
        <v>132</v>
      </c>
      <c r="D1578">
        <v>103</v>
      </c>
      <c r="E1578">
        <v>77.807895665867704</v>
      </c>
      <c r="F1578">
        <v>1.2857143318482001</v>
      </c>
      <c r="G1578">
        <v>4754.8543814744799</v>
      </c>
      <c r="H1578">
        <v>745.99746919559402</v>
      </c>
      <c r="I1578">
        <v>0.62124336791900903</v>
      </c>
      <c r="J1578">
        <v>0.107367385284881</v>
      </c>
      <c r="K1578">
        <v>0.59712552496500204</v>
      </c>
      <c r="L1578" t="s">
        <v>52</v>
      </c>
      <c r="M1578" t="s">
        <v>34</v>
      </c>
      <c r="N1578" t="s">
        <v>35</v>
      </c>
      <c r="O1578">
        <v>0.82899745322287799</v>
      </c>
      <c r="P1578" t="s">
        <v>36</v>
      </c>
    </row>
    <row r="1579" spans="1:16">
      <c r="A1579">
        <v>1578</v>
      </c>
      <c r="B1579" t="s">
        <v>1639</v>
      </c>
      <c r="C1579">
        <v>112</v>
      </c>
      <c r="D1579">
        <v>73</v>
      </c>
      <c r="E1579">
        <v>78.455806432424595</v>
      </c>
      <c r="F1579">
        <v>1.53731343283582</v>
      </c>
      <c r="G1579">
        <v>4834.3719674858203</v>
      </c>
      <c r="H1579">
        <v>469.88109214533898</v>
      </c>
      <c r="I1579">
        <v>0.77883920828909903</v>
      </c>
      <c r="J1579">
        <v>0.27515283252026201</v>
      </c>
      <c r="K1579">
        <v>0.82845571941621499</v>
      </c>
      <c r="L1579" t="s">
        <v>59</v>
      </c>
      <c r="M1579" t="s">
        <v>34</v>
      </c>
      <c r="N1579" t="s">
        <v>35</v>
      </c>
      <c r="O1579">
        <v>0.71680977264721002</v>
      </c>
      <c r="P1579" t="s">
        <v>36</v>
      </c>
    </row>
    <row r="1580" spans="1:16">
      <c r="A1580">
        <v>1579</v>
      </c>
      <c r="B1580" t="s">
        <v>1640</v>
      </c>
      <c r="C1580">
        <v>102</v>
      </c>
      <c r="D1580">
        <v>29</v>
      </c>
      <c r="E1580">
        <v>51.599010906210403</v>
      </c>
      <c r="F1580">
        <v>3.5452898146843399</v>
      </c>
      <c r="G1580">
        <v>2091.08956559546</v>
      </c>
      <c r="H1580">
        <v>256.08227307620302</v>
      </c>
      <c r="I1580">
        <v>0.63196070942576898</v>
      </c>
      <c r="J1580">
        <v>0.40070380529501298</v>
      </c>
      <c r="K1580">
        <v>0.82030202320564405</v>
      </c>
      <c r="L1580" t="s">
        <v>50</v>
      </c>
      <c r="M1580" t="s">
        <v>34</v>
      </c>
      <c r="N1580" t="s">
        <v>35</v>
      </c>
      <c r="O1580">
        <v>0.70146627372697101</v>
      </c>
      <c r="P1580" t="s">
        <v>36</v>
      </c>
    </row>
    <row r="1581" spans="1:16">
      <c r="A1581">
        <v>1580</v>
      </c>
      <c r="B1581" t="s">
        <v>1641</v>
      </c>
      <c r="C1581">
        <v>93</v>
      </c>
      <c r="D1581">
        <v>152</v>
      </c>
      <c r="E1581">
        <v>111.084519748604</v>
      </c>
      <c r="F1581">
        <v>0.611510791366906</v>
      </c>
      <c r="G1581">
        <v>9691.6331092627606</v>
      </c>
      <c r="H1581">
        <v>822.77568382346101</v>
      </c>
      <c r="I1581">
        <v>0.67724339819433998</v>
      </c>
      <c r="J1581">
        <v>0.179905289577657</v>
      </c>
      <c r="K1581">
        <v>0.79923026009364395</v>
      </c>
      <c r="L1581" t="s">
        <v>40</v>
      </c>
      <c r="M1581" t="s">
        <v>34</v>
      </c>
      <c r="N1581" t="s">
        <v>35</v>
      </c>
      <c r="O1581">
        <v>0.69539752362704199</v>
      </c>
      <c r="P1581" t="s">
        <v>36</v>
      </c>
    </row>
    <row r="1582" spans="1:16">
      <c r="A1582">
        <v>1581</v>
      </c>
      <c r="B1582" t="s">
        <v>1642</v>
      </c>
      <c r="C1582">
        <v>158</v>
      </c>
      <c r="D1582">
        <v>149</v>
      </c>
      <c r="E1582">
        <v>113.89085943125301</v>
      </c>
      <c r="F1582">
        <v>1.05697450485814</v>
      </c>
      <c r="G1582">
        <v>10187.5</v>
      </c>
      <c r="H1582">
        <v>1102.75648295879</v>
      </c>
      <c r="I1582">
        <v>0.59090711372756</v>
      </c>
      <c r="J1582">
        <v>0.1052733023189</v>
      </c>
      <c r="K1582">
        <v>0.55745554035567702</v>
      </c>
      <c r="L1582" t="s">
        <v>84</v>
      </c>
      <c r="M1582" t="s">
        <v>34</v>
      </c>
      <c r="N1582" t="s">
        <v>35</v>
      </c>
      <c r="O1582">
        <v>0.84458639723440099</v>
      </c>
      <c r="P1582" t="s">
        <v>36</v>
      </c>
    </row>
    <row r="1583" spans="1:16">
      <c r="A1583">
        <v>1582</v>
      </c>
      <c r="B1583" t="s">
        <v>1643</v>
      </c>
      <c r="C1583">
        <v>103</v>
      </c>
      <c r="D1583">
        <v>107</v>
      </c>
      <c r="E1583">
        <v>92.914317783327803</v>
      </c>
      <c r="F1583">
        <v>0.95431472081218305</v>
      </c>
      <c r="G1583">
        <v>6780.3976752362996</v>
      </c>
      <c r="H1583">
        <v>459.063641239768</v>
      </c>
      <c r="I1583">
        <v>0.68723199105914401</v>
      </c>
      <c r="J1583">
        <v>0.40431442483561197</v>
      </c>
      <c r="K1583">
        <v>0.84801561483409205</v>
      </c>
      <c r="L1583" t="s">
        <v>59</v>
      </c>
      <c r="M1583" t="s">
        <v>34</v>
      </c>
      <c r="N1583" t="s">
        <v>35</v>
      </c>
      <c r="O1583">
        <v>0.72080394342038501</v>
      </c>
      <c r="P1583" t="s">
        <v>36</v>
      </c>
    </row>
    <row r="1584" spans="1:16">
      <c r="A1584">
        <v>1583</v>
      </c>
      <c r="B1584" t="s">
        <v>1644</v>
      </c>
      <c r="C1584">
        <v>132</v>
      </c>
      <c r="D1584">
        <v>175</v>
      </c>
      <c r="E1584">
        <v>112.696781048676</v>
      </c>
      <c r="F1584">
        <v>0.75427344432228305</v>
      </c>
      <c r="G1584">
        <v>9975</v>
      </c>
      <c r="H1584">
        <v>741.83765530586197</v>
      </c>
      <c r="I1584">
        <v>0.57890683582924896</v>
      </c>
      <c r="J1584">
        <v>0.22777445708276001</v>
      </c>
      <c r="K1584">
        <v>0.55609756097561003</v>
      </c>
      <c r="L1584" t="s">
        <v>50</v>
      </c>
      <c r="M1584" t="s">
        <v>34</v>
      </c>
      <c r="N1584" t="s">
        <v>35</v>
      </c>
      <c r="O1584">
        <v>0.70049343747890802</v>
      </c>
      <c r="P1584" t="s">
        <v>36</v>
      </c>
    </row>
    <row r="1585" spans="1:16">
      <c r="A1585">
        <v>1584</v>
      </c>
      <c r="B1585" t="s">
        <v>1645</v>
      </c>
      <c r="C1585">
        <v>76</v>
      </c>
      <c r="D1585">
        <v>71</v>
      </c>
      <c r="E1585">
        <v>67.099009684727704</v>
      </c>
      <c r="F1585">
        <v>1.0594592885914</v>
      </c>
      <c r="G1585">
        <v>3536.0801659735398</v>
      </c>
      <c r="H1585">
        <v>376.87475465701999</v>
      </c>
      <c r="I1585">
        <v>0.668185233046801</v>
      </c>
      <c r="J1585">
        <v>0.31285123432197998</v>
      </c>
      <c r="K1585">
        <v>0.82330345710627395</v>
      </c>
      <c r="L1585" t="s">
        <v>38</v>
      </c>
      <c r="M1585" t="s">
        <v>34</v>
      </c>
      <c r="N1585" t="s">
        <v>35</v>
      </c>
      <c r="O1585">
        <v>0.7367526934834</v>
      </c>
      <c r="P1585" t="s">
        <v>36</v>
      </c>
    </row>
    <row r="1586" spans="1:16">
      <c r="A1586">
        <v>1585</v>
      </c>
      <c r="B1586" t="s">
        <v>1646</v>
      </c>
      <c r="C1586">
        <v>62</v>
      </c>
      <c r="D1586">
        <v>117</v>
      </c>
      <c r="E1586">
        <v>74.507983246142103</v>
      </c>
      <c r="F1586">
        <v>0.53267952182188605</v>
      </c>
      <c r="G1586">
        <v>4360.0904404536896</v>
      </c>
      <c r="H1586">
        <v>501.18431987441102</v>
      </c>
      <c r="I1586">
        <v>0.75234862257781299</v>
      </c>
      <c r="J1586">
        <v>0.21812749484393301</v>
      </c>
      <c r="K1586">
        <v>0.74592519134436897</v>
      </c>
      <c r="L1586" t="s">
        <v>45</v>
      </c>
      <c r="M1586" t="s">
        <v>34</v>
      </c>
      <c r="N1586" t="s">
        <v>35</v>
      </c>
      <c r="O1586">
        <v>0.77132490140006404</v>
      </c>
      <c r="P1586" t="s">
        <v>36</v>
      </c>
    </row>
    <row r="1587" spans="1:16">
      <c r="A1587">
        <v>1586</v>
      </c>
      <c r="B1587" t="s">
        <v>1647</v>
      </c>
      <c r="C1587">
        <v>74</v>
      </c>
      <c r="D1587">
        <v>103</v>
      </c>
      <c r="E1587">
        <v>58.390063633757997</v>
      </c>
      <c r="F1587">
        <v>0.71462266921877704</v>
      </c>
      <c r="G1587">
        <v>2677.73613005671</v>
      </c>
      <c r="H1587">
        <v>570.91734876052203</v>
      </c>
      <c r="I1587">
        <v>0.64326341830340095</v>
      </c>
      <c r="J1587">
        <v>0.103235998302543</v>
      </c>
      <c r="K1587">
        <v>0.46593906791496398</v>
      </c>
      <c r="L1587" t="s">
        <v>84</v>
      </c>
      <c r="M1587" t="s">
        <v>34</v>
      </c>
      <c r="N1587" t="s">
        <v>35</v>
      </c>
      <c r="O1587">
        <v>0.67228616271480302</v>
      </c>
      <c r="P1587" t="s">
        <v>36</v>
      </c>
    </row>
    <row r="1588" spans="1:16">
      <c r="A1588">
        <v>1587</v>
      </c>
      <c r="B1588" t="s">
        <v>1648</v>
      </c>
      <c r="C1588">
        <v>117</v>
      </c>
      <c r="D1588">
        <v>53</v>
      </c>
      <c r="E1588">
        <v>58.401406072444601</v>
      </c>
      <c r="F1588">
        <v>2.1996906551683</v>
      </c>
      <c r="G1588">
        <v>2678.7765470699401</v>
      </c>
      <c r="H1588">
        <v>518.070009145011</v>
      </c>
      <c r="I1588">
        <v>0.72838101025174296</v>
      </c>
      <c r="J1588">
        <v>0.125420765815244</v>
      </c>
      <c r="K1588">
        <v>0.54673138176854197</v>
      </c>
      <c r="L1588" t="s">
        <v>59</v>
      </c>
      <c r="M1588" t="s">
        <v>34</v>
      </c>
      <c r="N1588" t="s">
        <v>35</v>
      </c>
      <c r="O1588">
        <v>0.75166468339691295</v>
      </c>
      <c r="P1588" t="s">
        <v>36</v>
      </c>
    </row>
    <row r="1589" spans="1:16">
      <c r="A1589">
        <v>1588</v>
      </c>
      <c r="B1589" t="s">
        <v>1649</v>
      </c>
      <c r="C1589">
        <v>126</v>
      </c>
      <c r="D1589">
        <v>98</v>
      </c>
      <c r="E1589">
        <v>101.50064925005</v>
      </c>
      <c r="F1589">
        <v>1.2960893854748601</v>
      </c>
      <c r="G1589">
        <v>8091.4717429111497</v>
      </c>
      <c r="H1589">
        <v>720.49400306162602</v>
      </c>
      <c r="I1589">
        <v>0.47641445760407197</v>
      </c>
      <c r="J1589">
        <v>0.19587393362494501</v>
      </c>
      <c r="K1589">
        <v>0.80260655471848297</v>
      </c>
      <c r="L1589" t="s">
        <v>40</v>
      </c>
      <c r="M1589" t="s">
        <v>34</v>
      </c>
      <c r="N1589" t="s">
        <v>35</v>
      </c>
      <c r="O1589">
        <v>0.69661945556790295</v>
      </c>
      <c r="P1589" t="s">
        <v>36</v>
      </c>
    </row>
    <row r="1590" spans="1:16">
      <c r="A1590">
        <v>1589</v>
      </c>
      <c r="B1590" t="s">
        <v>1650</v>
      </c>
      <c r="C1590">
        <v>103</v>
      </c>
      <c r="D1590">
        <v>48</v>
      </c>
      <c r="E1590">
        <v>59.513608020188101</v>
      </c>
      <c r="F1590">
        <v>2.1477272983425002</v>
      </c>
      <c r="G1590">
        <v>2781.7778313799599</v>
      </c>
      <c r="H1590">
        <v>378.42626452757003</v>
      </c>
      <c r="I1590">
        <v>0.83772738833555505</v>
      </c>
      <c r="J1590">
        <v>0.24410111557271</v>
      </c>
      <c r="K1590">
        <v>0.72139993832870797</v>
      </c>
      <c r="L1590" t="s">
        <v>45</v>
      </c>
      <c r="M1590" t="s">
        <v>34</v>
      </c>
      <c r="N1590" t="s">
        <v>35</v>
      </c>
      <c r="O1590">
        <v>0.70463446840032296</v>
      </c>
      <c r="P1590" t="s">
        <v>36</v>
      </c>
    </row>
    <row r="1591" spans="1:16">
      <c r="A1591">
        <v>1590</v>
      </c>
      <c r="B1591" t="s">
        <v>1651</v>
      </c>
      <c r="C1591">
        <v>107</v>
      </c>
      <c r="D1591">
        <v>132</v>
      </c>
      <c r="E1591">
        <v>99.697558736223698</v>
      </c>
      <c r="F1591">
        <v>0.81069956470374105</v>
      </c>
      <c r="G1591">
        <v>7806.5461122873403</v>
      </c>
      <c r="H1591">
        <v>890.59242691008899</v>
      </c>
      <c r="I1591">
        <v>0.73905564585901995</v>
      </c>
      <c r="J1591">
        <v>0.123683224131918</v>
      </c>
      <c r="K1591">
        <v>0.73242598764485201</v>
      </c>
      <c r="L1591" t="s">
        <v>115</v>
      </c>
      <c r="M1591" t="s">
        <v>34</v>
      </c>
      <c r="N1591" t="s">
        <v>35</v>
      </c>
      <c r="O1591">
        <v>0.83384310177918397</v>
      </c>
      <c r="P1591" t="s">
        <v>36</v>
      </c>
    </row>
    <row r="1592" spans="1:16">
      <c r="A1592">
        <v>1591</v>
      </c>
      <c r="B1592" t="s">
        <v>1652</v>
      </c>
      <c r="C1592">
        <v>70</v>
      </c>
      <c r="D1592">
        <v>91</v>
      </c>
      <c r="E1592">
        <v>77.169259471432099</v>
      </c>
      <c r="F1592">
        <v>0.76665091447325895</v>
      </c>
      <c r="G1592">
        <v>4677.1203674858198</v>
      </c>
      <c r="H1592">
        <v>359.40510065410501</v>
      </c>
      <c r="I1592">
        <v>0.78010372016210905</v>
      </c>
      <c r="J1592">
        <v>0.455008948877415</v>
      </c>
      <c r="K1592">
        <v>0.85704169730642499</v>
      </c>
      <c r="L1592" t="s">
        <v>45</v>
      </c>
      <c r="M1592" t="s">
        <v>34</v>
      </c>
      <c r="N1592" t="s">
        <v>35</v>
      </c>
      <c r="O1592">
        <v>0.73857261285037701</v>
      </c>
      <c r="P1592" t="s">
        <v>36</v>
      </c>
    </row>
    <row r="1593" spans="1:16">
      <c r="A1593">
        <v>1592</v>
      </c>
      <c r="B1593" t="s">
        <v>1653</v>
      </c>
      <c r="C1593">
        <v>187</v>
      </c>
      <c r="D1593">
        <v>179</v>
      </c>
      <c r="E1593">
        <v>111.275579407835</v>
      </c>
      <c r="F1593">
        <v>1.047331191991</v>
      </c>
      <c r="G1593">
        <v>9725</v>
      </c>
      <c r="H1593">
        <v>1053.96968603134</v>
      </c>
      <c r="I1593">
        <v>0.61422760984445002</v>
      </c>
      <c r="J1593">
        <v>0.110012803978697</v>
      </c>
      <c r="K1593">
        <v>0.4284140969163</v>
      </c>
      <c r="L1593" t="s">
        <v>101</v>
      </c>
      <c r="M1593" t="s">
        <v>34</v>
      </c>
      <c r="N1593" t="s">
        <v>35</v>
      </c>
      <c r="O1593">
        <v>0.664760917144543</v>
      </c>
      <c r="P1593" t="s">
        <v>36</v>
      </c>
    </row>
    <row r="1594" spans="1:16">
      <c r="A1594">
        <v>1593</v>
      </c>
      <c r="B1594" t="s">
        <v>1654</v>
      </c>
      <c r="C1594">
        <v>127</v>
      </c>
      <c r="D1594">
        <v>83</v>
      </c>
      <c r="E1594">
        <v>96.831897839926</v>
      </c>
      <c r="F1594">
        <v>1.5328948438332901</v>
      </c>
      <c r="G1594">
        <v>7364.2202506616304</v>
      </c>
      <c r="H1594">
        <v>698.44342112489403</v>
      </c>
      <c r="I1594">
        <v>0.73967089911498196</v>
      </c>
      <c r="J1594">
        <v>0.18970298784866499</v>
      </c>
      <c r="K1594">
        <v>0.811368028035241</v>
      </c>
      <c r="L1594" t="s">
        <v>38</v>
      </c>
      <c r="M1594" t="s">
        <v>34</v>
      </c>
      <c r="N1594" t="s">
        <v>35</v>
      </c>
      <c r="O1594">
        <v>0.66284834288081695</v>
      </c>
      <c r="P1594" t="s">
        <v>36</v>
      </c>
    </row>
    <row r="1595" spans="1:16">
      <c r="A1595">
        <v>1594</v>
      </c>
      <c r="B1595" t="s">
        <v>1655</v>
      </c>
      <c r="C1595">
        <v>75</v>
      </c>
      <c r="D1595">
        <v>85</v>
      </c>
      <c r="E1595">
        <v>76.947005452113302</v>
      </c>
      <c r="F1595">
        <v>0.88732398796334899</v>
      </c>
      <c r="G1595">
        <v>4650.2181561436701</v>
      </c>
      <c r="H1595">
        <v>343.36795988155399</v>
      </c>
      <c r="I1595">
        <v>0.70745442401907299</v>
      </c>
      <c r="J1595">
        <v>0.49563692654369801</v>
      </c>
      <c r="K1595">
        <v>0.90122709989630101</v>
      </c>
      <c r="L1595" t="s">
        <v>59</v>
      </c>
      <c r="M1595" t="s">
        <v>34</v>
      </c>
      <c r="N1595" t="s">
        <v>35</v>
      </c>
      <c r="O1595">
        <v>0.72333519369235899</v>
      </c>
      <c r="P1595" t="s">
        <v>36</v>
      </c>
    </row>
    <row r="1596" spans="1:16">
      <c r="A1596">
        <v>1595</v>
      </c>
      <c r="B1596" t="s">
        <v>1656</v>
      </c>
      <c r="C1596">
        <v>69</v>
      </c>
      <c r="D1596">
        <v>154</v>
      </c>
      <c r="E1596">
        <v>72.240920560221397</v>
      </c>
      <c r="F1596">
        <v>0.447427282258054</v>
      </c>
      <c r="G1596">
        <v>4098.79713913044</v>
      </c>
      <c r="H1596">
        <v>724.47216178614201</v>
      </c>
      <c r="I1596">
        <v>0.70326104045247695</v>
      </c>
      <c r="J1596">
        <v>9.8134764396568402E-2</v>
      </c>
      <c r="K1596">
        <v>0.47734196496572701</v>
      </c>
      <c r="L1596" t="s">
        <v>45</v>
      </c>
      <c r="M1596" t="s">
        <v>34</v>
      </c>
      <c r="N1596" t="s">
        <v>35</v>
      </c>
      <c r="O1596">
        <v>0.81445567742177705</v>
      </c>
      <c r="P1596" t="s">
        <v>36</v>
      </c>
    </row>
    <row r="1597" spans="1:16">
      <c r="A1597">
        <v>1596</v>
      </c>
      <c r="B1597" t="s">
        <v>1657</v>
      </c>
      <c r="C1597">
        <v>282</v>
      </c>
      <c r="D1597">
        <v>214</v>
      </c>
      <c r="E1597">
        <v>110.98915530497899</v>
      </c>
      <c r="F1597">
        <v>1.3151861388425301</v>
      </c>
      <c r="G1597">
        <v>9675</v>
      </c>
      <c r="H1597">
        <v>2272.0815074443799</v>
      </c>
      <c r="I1597">
        <v>0.65310252659850099</v>
      </c>
      <c r="J1597">
        <v>2.3551199090102701E-2</v>
      </c>
      <c r="K1597">
        <v>0.236480293308891</v>
      </c>
      <c r="L1597" t="s">
        <v>48</v>
      </c>
      <c r="M1597" t="s">
        <v>34</v>
      </c>
      <c r="N1597" t="s">
        <v>35</v>
      </c>
      <c r="O1597">
        <v>0.69737214368396205</v>
      </c>
      <c r="P1597" t="s">
        <v>36</v>
      </c>
    </row>
    <row r="1598" spans="1:16">
      <c r="A1598">
        <v>1597</v>
      </c>
      <c r="B1598" t="s">
        <v>1658</v>
      </c>
      <c r="C1598">
        <v>135</v>
      </c>
      <c r="D1598">
        <v>79</v>
      </c>
      <c r="E1598">
        <v>74.233167167139101</v>
      </c>
      <c r="F1598">
        <v>1.7038667724075001</v>
      </c>
      <c r="G1598">
        <v>4327.9861440453697</v>
      </c>
      <c r="H1598">
        <v>689.61034846233304</v>
      </c>
      <c r="I1598">
        <v>0.53717092376994602</v>
      </c>
      <c r="J1598">
        <v>0.114363696876514</v>
      </c>
      <c r="K1598">
        <v>0.52830291374868499</v>
      </c>
      <c r="L1598" t="s">
        <v>45</v>
      </c>
      <c r="M1598" t="s">
        <v>34</v>
      </c>
      <c r="N1598" t="s">
        <v>35</v>
      </c>
      <c r="O1598">
        <v>0.85012808588768896</v>
      </c>
      <c r="P1598" t="s">
        <v>36</v>
      </c>
    </row>
    <row r="1599" spans="1:16">
      <c r="A1599">
        <v>1598</v>
      </c>
      <c r="B1599" t="s">
        <v>1659</v>
      </c>
      <c r="C1599">
        <v>93</v>
      </c>
      <c r="D1599">
        <v>117</v>
      </c>
      <c r="E1599">
        <v>92.205884523706999</v>
      </c>
      <c r="F1599">
        <v>0.79069767441860495</v>
      </c>
      <c r="G1599">
        <v>6677.3963909262802</v>
      </c>
      <c r="H1599">
        <v>681.84501310120504</v>
      </c>
      <c r="I1599">
        <v>0.67615959961045302</v>
      </c>
      <c r="J1599">
        <v>0.18048689976638299</v>
      </c>
      <c r="K1599">
        <v>0.75037998363147396</v>
      </c>
      <c r="L1599" t="s">
        <v>75</v>
      </c>
      <c r="M1599" t="s">
        <v>34</v>
      </c>
      <c r="N1599" t="s">
        <v>35</v>
      </c>
      <c r="O1599">
        <v>0.71209302594762303</v>
      </c>
      <c r="P1599" t="s">
        <v>36</v>
      </c>
    </row>
    <row r="1600" spans="1:16">
      <c r="A1600">
        <v>1599</v>
      </c>
      <c r="B1600" t="s">
        <v>1660</v>
      </c>
      <c r="C1600">
        <v>178</v>
      </c>
      <c r="D1600">
        <v>113</v>
      </c>
      <c r="E1600">
        <v>109.980796846468</v>
      </c>
      <c r="F1600">
        <v>1.58173069241071</v>
      </c>
      <c r="G1600">
        <v>9500</v>
      </c>
      <c r="H1600">
        <v>882.54833221435501</v>
      </c>
      <c r="I1600">
        <v>0.64672141730670696</v>
      </c>
      <c r="J1600">
        <v>0.15326975816316499</v>
      </c>
      <c r="K1600">
        <v>0.63439065108514203</v>
      </c>
      <c r="L1600" t="s">
        <v>101</v>
      </c>
      <c r="M1600" t="s">
        <v>34</v>
      </c>
      <c r="N1600" t="s">
        <v>35</v>
      </c>
      <c r="O1600">
        <v>0.85134615598816599</v>
      </c>
      <c r="P1600" t="s">
        <v>36</v>
      </c>
    </row>
    <row r="1601" spans="1:16">
      <c r="A1601">
        <v>1600</v>
      </c>
      <c r="B1601" t="s">
        <v>1661</v>
      </c>
      <c r="C1601">
        <v>93</v>
      </c>
      <c r="D1601">
        <v>63</v>
      </c>
      <c r="E1601">
        <v>60.194960056447798</v>
      </c>
      <c r="F1601">
        <v>1.47413793103448</v>
      </c>
      <c r="G1601">
        <v>2845.8377931947098</v>
      </c>
      <c r="H1601">
        <v>406.987355440285</v>
      </c>
      <c r="I1601">
        <v>0.55734807653490004</v>
      </c>
      <c r="J1601">
        <v>0.215902749785498</v>
      </c>
      <c r="K1601">
        <v>0.66090228159193698</v>
      </c>
      <c r="L1601" t="s">
        <v>45</v>
      </c>
      <c r="M1601" t="s">
        <v>34</v>
      </c>
      <c r="N1601" t="s">
        <v>35</v>
      </c>
      <c r="O1601">
        <v>0.79423199285769797</v>
      </c>
      <c r="P1601" t="s">
        <v>36</v>
      </c>
    </row>
    <row r="1602" spans="1:16">
      <c r="A1602">
        <v>1601</v>
      </c>
      <c r="B1602" t="s">
        <v>1662</v>
      </c>
      <c r="C1602">
        <v>89</v>
      </c>
      <c r="D1602">
        <v>72</v>
      </c>
      <c r="E1602">
        <v>71.429524679736502</v>
      </c>
      <c r="F1602">
        <v>1.2384976599575701</v>
      </c>
      <c r="G1602">
        <v>4007.2404419659701</v>
      </c>
      <c r="H1602">
        <v>399.05762847661998</v>
      </c>
      <c r="I1602">
        <v>0.77098130792002395</v>
      </c>
      <c r="J1602">
        <v>0.31621613863639703</v>
      </c>
      <c r="K1602">
        <v>0.80709474629546496</v>
      </c>
      <c r="L1602" t="s">
        <v>75</v>
      </c>
      <c r="M1602" t="s">
        <v>34</v>
      </c>
      <c r="N1602" t="s">
        <v>35</v>
      </c>
      <c r="O1602">
        <v>0.77140813162397104</v>
      </c>
      <c r="P1602" t="s">
        <v>36</v>
      </c>
    </row>
    <row r="1603" spans="1:16">
      <c r="A1603">
        <v>1602</v>
      </c>
      <c r="B1603" t="s">
        <v>1663</v>
      </c>
      <c r="C1603">
        <v>95</v>
      </c>
      <c r="D1603">
        <v>85</v>
      </c>
      <c r="E1603">
        <v>74.192367099659506</v>
      </c>
      <c r="F1603">
        <v>1.11607140684962</v>
      </c>
      <c r="G1603">
        <v>4323.2299519848802</v>
      </c>
      <c r="H1603">
        <v>527.35475465701995</v>
      </c>
      <c r="I1603">
        <v>0.60475282696428101</v>
      </c>
      <c r="J1603">
        <v>0.195349573895783</v>
      </c>
      <c r="K1603">
        <v>0.722766126627572</v>
      </c>
      <c r="L1603" t="s">
        <v>75</v>
      </c>
      <c r="M1603" t="s">
        <v>34</v>
      </c>
      <c r="N1603" t="s">
        <v>35</v>
      </c>
      <c r="O1603">
        <v>0.71977008292531497</v>
      </c>
      <c r="P1603" t="s">
        <v>36</v>
      </c>
    </row>
    <row r="1604" spans="1:16">
      <c r="A1604">
        <v>1603</v>
      </c>
      <c r="B1604" t="s">
        <v>1664</v>
      </c>
      <c r="C1604">
        <v>92</v>
      </c>
      <c r="D1604">
        <v>151</v>
      </c>
      <c r="E1604">
        <v>88.975260305458903</v>
      </c>
      <c r="F1604">
        <v>0.60716983890611498</v>
      </c>
      <c r="G1604">
        <v>6217.6807020794004</v>
      </c>
      <c r="H1604">
        <v>603.14500343955103</v>
      </c>
      <c r="I1604">
        <v>0.80181327754001597</v>
      </c>
      <c r="J1604">
        <v>0.21478048121587701</v>
      </c>
      <c r="K1604">
        <v>0.69168320105820102</v>
      </c>
      <c r="L1604" t="s">
        <v>40</v>
      </c>
      <c r="M1604" t="s">
        <v>34</v>
      </c>
      <c r="N1604" t="s">
        <v>35</v>
      </c>
      <c r="O1604">
        <v>0.80936880536783795</v>
      </c>
      <c r="P1604" t="s">
        <v>36</v>
      </c>
    </row>
    <row r="1605" spans="1:16">
      <c r="A1605">
        <v>1604</v>
      </c>
      <c r="B1605" t="s">
        <v>1665</v>
      </c>
      <c r="C1605">
        <v>112</v>
      </c>
      <c r="D1605">
        <v>69</v>
      </c>
      <c r="E1605">
        <v>70.372556039852697</v>
      </c>
      <c r="F1605">
        <v>1.63492063492063</v>
      </c>
      <c r="G1605">
        <v>3889.5246884688099</v>
      </c>
      <c r="H1605">
        <v>447.78511524625497</v>
      </c>
      <c r="I1605">
        <v>0.768858946764158</v>
      </c>
      <c r="J1605">
        <v>0.243762609370686</v>
      </c>
      <c r="K1605">
        <v>0.666607229283949</v>
      </c>
      <c r="L1605" t="s">
        <v>59</v>
      </c>
      <c r="M1605" t="s">
        <v>34</v>
      </c>
      <c r="N1605" t="s">
        <v>35</v>
      </c>
      <c r="O1605">
        <v>0.85867443812285904</v>
      </c>
      <c r="P1605" t="s">
        <v>36</v>
      </c>
    </row>
    <row r="1606" spans="1:16">
      <c r="A1606">
        <v>1605</v>
      </c>
      <c r="B1606" t="s">
        <v>1666</v>
      </c>
      <c r="C1606">
        <v>77</v>
      </c>
      <c r="D1606">
        <v>148</v>
      </c>
      <c r="E1606">
        <v>86.960594825755805</v>
      </c>
      <c r="F1606">
        <v>0.52502616285492298</v>
      </c>
      <c r="G1606">
        <v>5939.2948355387498</v>
      </c>
      <c r="H1606">
        <v>590.17099668005199</v>
      </c>
      <c r="I1606">
        <v>0.78150059008085704</v>
      </c>
      <c r="J1606">
        <v>0.21428364410072501</v>
      </c>
      <c r="K1606">
        <v>0.65338958108505796</v>
      </c>
      <c r="L1606" t="s">
        <v>63</v>
      </c>
      <c r="M1606" t="s">
        <v>34</v>
      </c>
      <c r="N1606" t="s">
        <v>35</v>
      </c>
      <c r="O1606">
        <v>0.65528212160367605</v>
      </c>
      <c r="P1606" t="s">
        <v>36</v>
      </c>
    </row>
    <row r="1607" spans="1:16">
      <c r="A1607">
        <v>1606</v>
      </c>
      <c r="B1607" t="s">
        <v>1667</v>
      </c>
      <c r="C1607">
        <v>93</v>
      </c>
      <c r="D1607">
        <v>93</v>
      </c>
      <c r="E1607">
        <v>76.4436430151124</v>
      </c>
      <c r="F1607">
        <v>0.99415204678362601</v>
      </c>
      <c r="G1607">
        <v>4589.5767073724001</v>
      </c>
      <c r="H1607">
        <v>764.47617029490698</v>
      </c>
      <c r="I1607">
        <v>0.71415526219370695</v>
      </c>
      <c r="J1607">
        <v>9.8685783146820999E-2</v>
      </c>
      <c r="K1607">
        <v>0.671706075569381</v>
      </c>
      <c r="L1607" t="s">
        <v>59</v>
      </c>
      <c r="M1607" t="s">
        <v>34</v>
      </c>
      <c r="N1607" t="s">
        <v>35</v>
      </c>
      <c r="O1607">
        <v>0.84331090691589805</v>
      </c>
      <c r="P1607" t="s">
        <v>36</v>
      </c>
    </row>
    <row r="1608" spans="1:16">
      <c r="A1608">
        <v>1607</v>
      </c>
      <c r="B1608" t="s">
        <v>1668</v>
      </c>
      <c r="C1608">
        <v>147</v>
      </c>
      <c r="D1608">
        <v>39</v>
      </c>
      <c r="E1608">
        <v>52.904650411644297</v>
      </c>
      <c r="F1608">
        <v>3.7887323489621298</v>
      </c>
      <c r="G1608">
        <v>2198.25251795841</v>
      </c>
      <c r="H1608">
        <v>590.99684769692601</v>
      </c>
      <c r="I1608">
        <v>0.86870005936600603</v>
      </c>
      <c r="J1608">
        <v>7.9089187593654103E-2</v>
      </c>
      <c r="K1608">
        <v>0.52035323505611697</v>
      </c>
      <c r="L1608" t="s">
        <v>45</v>
      </c>
      <c r="M1608" t="s">
        <v>34</v>
      </c>
      <c r="N1608" t="s">
        <v>35</v>
      </c>
      <c r="O1608">
        <v>0.81515880500025995</v>
      </c>
      <c r="P1608" t="s">
        <v>36</v>
      </c>
    </row>
    <row r="1609" spans="1:16">
      <c r="A1609">
        <v>1608</v>
      </c>
      <c r="B1609" t="s">
        <v>1669</v>
      </c>
      <c r="C1609">
        <v>728</v>
      </c>
      <c r="D1609">
        <v>51</v>
      </c>
      <c r="E1609">
        <v>108.67058837338899</v>
      </c>
      <c r="F1609">
        <v>14.2545455088735</v>
      </c>
      <c r="G1609">
        <v>9275</v>
      </c>
      <c r="H1609">
        <v>1740.9545290470101</v>
      </c>
      <c r="I1609">
        <v>0.67180777327307895</v>
      </c>
      <c r="J1609">
        <v>3.8454655579590699E-2</v>
      </c>
      <c r="K1609">
        <v>0.35932203389830503</v>
      </c>
      <c r="L1609" t="s">
        <v>59</v>
      </c>
      <c r="M1609" t="s">
        <v>34</v>
      </c>
      <c r="N1609" t="s">
        <v>35</v>
      </c>
      <c r="O1609">
        <v>0.69539161950158201</v>
      </c>
      <c r="P1609" t="s">
        <v>36</v>
      </c>
    </row>
    <row r="1610" spans="1:16">
      <c r="A1610">
        <v>1609</v>
      </c>
      <c r="B1610" t="s">
        <v>1670</v>
      </c>
      <c r="C1610">
        <v>73</v>
      </c>
      <c r="D1610">
        <v>119</v>
      </c>
      <c r="E1610">
        <v>71.973224591339701</v>
      </c>
      <c r="F1610">
        <v>0.61166028802365202</v>
      </c>
      <c r="G1610">
        <v>4068.4764147448</v>
      </c>
      <c r="H1610">
        <v>652.64516025532896</v>
      </c>
      <c r="I1610">
        <v>0.74881034049467399</v>
      </c>
      <c r="J1610">
        <v>0.12002934138963101</v>
      </c>
      <c r="K1610">
        <v>0.59885361744951804</v>
      </c>
      <c r="L1610" t="s">
        <v>45</v>
      </c>
      <c r="M1610" t="s">
        <v>34</v>
      </c>
      <c r="N1610" t="s">
        <v>35</v>
      </c>
      <c r="O1610">
        <v>0.83420857495925704</v>
      </c>
      <c r="P1610" t="s">
        <v>36</v>
      </c>
    </row>
    <row r="1611" spans="1:16">
      <c r="A1611">
        <v>1610</v>
      </c>
      <c r="B1611" t="s">
        <v>1671</v>
      </c>
      <c r="C1611">
        <v>78</v>
      </c>
      <c r="D1611">
        <v>62</v>
      </c>
      <c r="E1611">
        <v>62.379578998961101</v>
      </c>
      <c r="F1611">
        <v>1.2583312987241</v>
      </c>
      <c r="G1611">
        <v>3056.1506608695699</v>
      </c>
      <c r="H1611">
        <v>378.58125389161302</v>
      </c>
      <c r="I1611">
        <v>0.61022510772243099</v>
      </c>
      <c r="J1611">
        <v>0.26795780618752402</v>
      </c>
      <c r="K1611">
        <v>0.76441503401613398</v>
      </c>
      <c r="L1611" t="s">
        <v>40</v>
      </c>
      <c r="M1611" t="s">
        <v>34</v>
      </c>
      <c r="N1611" t="s">
        <v>35</v>
      </c>
      <c r="O1611">
        <v>0.68411204659232905</v>
      </c>
      <c r="P1611" t="s">
        <v>36</v>
      </c>
    </row>
    <row r="1612" spans="1:16">
      <c r="A1612">
        <v>1611</v>
      </c>
      <c r="B1612" t="s">
        <v>1672</v>
      </c>
      <c r="C1612">
        <v>58</v>
      </c>
      <c r="D1612">
        <v>103</v>
      </c>
      <c r="E1612">
        <v>63.6974655322175</v>
      </c>
      <c r="F1612">
        <v>0.560846570671376</v>
      </c>
      <c r="G1612">
        <v>3186.6486805292998</v>
      </c>
      <c r="H1612">
        <v>428.74125389161298</v>
      </c>
      <c r="I1612">
        <v>0.72234822260952103</v>
      </c>
      <c r="J1612">
        <v>0.21784796271838899</v>
      </c>
      <c r="K1612">
        <v>0.69266306981552705</v>
      </c>
      <c r="L1612" t="s">
        <v>63</v>
      </c>
      <c r="M1612" t="s">
        <v>34</v>
      </c>
      <c r="N1612" t="s">
        <v>35</v>
      </c>
      <c r="O1612">
        <v>0.65685688542041598</v>
      </c>
      <c r="P1612" t="s">
        <v>36</v>
      </c>
    </row>
    <row r="1613" spans="1:16">
      <c r="A1613">
        <v>1612</v>
      </c>
      <c r="B1613" t="s">
        <v>1673</v>
      </c>
      <c r="C1613">
        <v>56</v>
      </c>
      <c r="D1613">
        <v>101</v>
      </c>
      <c r="E1613">
        <v>70.943034230663301</v>
      </c>
      <c r="F1613">
        <v>0.55489862146716595</v>
      </c>
      <c r="G1613">
        <v>3952.8414952741</v>
      </c>
      <c r="H1613">
        <v>393.04418731243697</v>
      </c>
      <c r="I1613">
        <v>0.78368998117661104</v>
      </c>
      <c r="J1613">
        <v>0.32154111107299799</v>
      </c>
      <c r="K1613">
        <v>0.81163975951414502</v>
      </c>
      <c r="L1613" t="s">
        <v>59</v>
      </c>
      <c r="M1613" t="s">
        <v>34</v>
      </c>
      <c r="N1613" t="s">
        <v>35</v>
      </c>
      <c r="O1613">
        <v>0.75436818738376898</v>
      </c>
      <c r="P1613" t="s">
        <v>36</v>
      </c>
    </row>
    <row r="1614" spans="1:16">
      <c r="A1614">
        <v>1613</v>
      </c>
      <c r="B1614" t="s">
        <v>1674</v>
      </c>
      <c r="C1614">
        <v>68</v>
      </c>
      <c r="D1614">
        <v>83</v>
      </c>
      <c r="E1614">
        <v>59.566052028513198</v>
      </c>
      <c r="F1614">
        <v>0.82236842105263197</v>
      </c>
      <c r="G1614">
        <v>2786.6826544423402</v>
      </c>
      <c r="H1614">
        <v>472.45883735915902</v>
      </c>
      <c r="I1614">
        <v>0.76103286555126004</v>
      </c>
      <c r="J1614">
        <v>0.15688066608567799</v>
      </c>
      <c r="K1614">
        <v>0.65407291121576805</v>
      </c>
      <c r="L1614" t="s">
        <v>38</v>
      </c>
      <c r="M1614" t="s">
        <v>34</v>
      </c>
      <c r="N1614" t="s">
        <v>35</v>
      </c>
      <c r="O1614">
        <v>0.76508123988911902</v>
      </c>
      <c r="P1614" t="s">
        <v>36</v>
      </c>
    </row>
    <row r="1615" spans="1:16">
      <c r="A1615">
        <v>1614</v>
      </c>
      <c r="B1615" t="s">
        <v>1675</v>
      </c>
      <c r="C1615">
        <v>77</v>
      </c>
      <c r="D1615">
        <v>120</v>
      </c>
      <c r="E1615">
        <v>72.593706187705607</v>
      </c>
      <c r="F1615">
        <v>0.64513840498252495</v>
      </c>
      <c r="G1615">
        <v>4138.9275096408301</v>
      </c>
      <c r="H1615">
        <v>598.09132140522399</v>
      </c>
      <c r="I1615">
        <v>0.68529234758483903</v>
      </c>
      <c r="J1615">
        <v>0.145399422926797</v>
      </c>
      <c r="K1615">
        <v>0.59011634067261398</v>
      </c>
      <c r="L1615" t="s">
        <v>59</v>
      </c>
      <c r="M1615" t="s">
        <v>34</v>
      </c>
      <c r="N1615" t="s">
        <v>35</v>
      </c>
      <c r="O1615">
        <v>0.84812391912423202</v>
      </c>
      <c r="P1615" t="s">
        <v>36</v>
      </c>
    </row>
    <row r="1616" spans="1:16">
      <c r="A1616">
        <v>1615</v>
      </c>
      <c r="B1616" t="s">
        <v>1676</v>
      </c>
      <c r="C1616">
        <v>133</v>
      </c>
      <c r="D1616">
        <v>98</v>
      </c>
      <c r="E1616">
        <v>86.362260045336896</v>
      </c>
      <c r="F1616">
        <v>1.3606779491347301</v>
      </c>
      <c r="G1616">
        <v>5857.84504650284</v>
      </c>
      <c r="H1616">
        <v>879.33659839775305</v>
      </c>
      <c r="I1616">
        <v>0.68653981194606895</v>
      </c>
      <c r="J1616">
        <v>9.5200108923749902E-2</v>
      </c>
      <c r="K1616">
        <v>0.62188560157790895</v>
      </c>
      <c r="L1616" t="s">
        <v>40</v>
      </c>
      <c r="M1616" t="s">
        <v>34</v>
      </c>
      <c r="N1616" t="s">
        <v>35</v>
      </c>
      <c r="O1616">
        <v>0.73777134787979104</v>
      </c>
      <c r="P1616" t="s">
        <v>36</v>
      </c>
    </row>
    <row r="1617" spans="1:16">
      <c r="A1617">
        <v>1616</v>
      </c>
      <c r="B1617" t="s">
        <v>1677</v>
      </c>
      <c r="C1617">
        <v>63</v>
      </c>
      <c r="D1617">
        <v>125</v>
      </c>
      <c r="E1617">
        <v>75.371623904005105</v>
      </c>
      <c r="F1617">
        <v>0.50344038080335196</v>
      </c>
      <c r="G1617">
        <v>4461.7540457466903</v>
      </c>
      <c r="H1617">
        <v>546.31171909114596</v>
      </c>
      <c r="I1617">
        <v>0.64604791116023497</v>
      </c>
      <c r="J1617">
        <v>0.18786005993476201</v>
      </c>
      <c r="K1617">
        <v>0.68937880353657099</v>
      </c>
      <c r="L1617" t="s">
        <v>45</v>
      </c>
      <c r="M1617" t="s">
        <v>34</v>
      </c>
      <c r="N1617" t="s">
        <v>35</v>
      </c>
      <c r="O1617">
        <v>0.80798114366393703</v>
      </c>
      <c r="P1617" t="s">
        <v>36</v>
      </c>
    </row>
    <row r="1618" spans="1:16">
      <c r="A1618">
        <v>1617</v>
      </c>
      <c r="B1618" t="s">
        <v>1678</v>
      </c>
      <c r="C1618">
        <v>165</v>
      </c>
      <c r="D1618">
        <v>211</v>
      </c>
      <c r="E1618">
        <v>107.640512155461</v>
      </c>
      <c r="F1618">
        <v>0.781409575785314</v>
      </c>
      <c r="G1618">
        <v>9100</v>
      </c>
      <c r="H1618">
        <v>1929.9494767189001</v>
      </c>
      <c r="I1618">
        <v>0.55243407844082204</v>
      </c>
      <c r="J1618">
        <v>3.0701484579902499E-2</v>
      </c>
      <c r="K1618">
        <v>0.34404536862003798</v>
      </c>
      <c r="L1618" t="s">
        <v>38</v>
      </c>
      <c r="M1618" t="s">
        <v>34</v>
      </c>
      <c r="N1618" t="s">
        <v>35</v>
      </c>
      <c r="O1618">
        <v>0.64721693938383995</v>
      </c>
      <c r="P1618" t="s">
        <v>36</v>
      </c>
    </row>
    <row r="1619" spans="1:16">
      <c r="A1619">
        <v>1618</v>
      </c>
      <c r="B1619" t="s">
        <v>1679</v>
      </c>
      <c r="C1619">
        <v>94</v>
      </c>
      <c r="D1619">
        <v>265</v>
      </c>
      <c r="E1619">
        <v>107.640512155461</v>
      </c>
      <c r="F1619">
        <v>0.35241418144940201</v>
      </c>
      <c r="G1619">
        <v>9100</v>
      </c>
      <c r="H1619">
        <v>1105.68541526794</v>
      </c>
      <c r="I1619">
        <v>0.83420115557110996</v>
      </c>
      <c r="J1619">
        <v>9.3538003150819005E-2</v>
      </c>
      <c r="K1619">
        <v>0.493894165535957</v>
      </c>
      <c r="L1619" t="s">
        <v>38</v>
      </c>
      <c r="M1619" t="s">
        <v>34</v>
      </c>
      <c r="N1619" t="s">
        <v>35</v>
      </c>
      <c r="O1619">
        <v>0.64517733437583702</v>
      </c>
      <c r="P1619" t="s">
        <v>36</v>
      </c>
    </row>
    <row r="1620" spans="1:16">
      <c r="A1620">
        <v>1619</v>
      </c>
      <c r="B1620" t="s">
        <v>1680</v>
      </c>
      <c r="C1620">
        <v>157</v>
      </c>
      <c r="D1620">
        <v>49</v>
      </c>
      <c r="E1620">
        <v>70.206978076776807</v>
      </c>
      <c r="F1620">
        <v>3.2359550561797801</v>
      </c>
      <c r="G1620">
        <v>3871.2430752362998</v>
      </c>
      <c r="H1620">
        <v>583.89297175013496</v>
      </c>
      <c r="I1620">
        <v>0.91570689071995903</v>
      </c>
      <c r="J1620">
        <v>0.14269008940456199</v>
      </c>
      <c r="K1620">
        <v>0.68076319916361705</v>
      </c>
      <c r="L1620" t="s">
        <v>75</v>
      </c>
      <c r="M1620" t="s">
        <v>34</v>
      </c>
      <c r="N1620" t="s">
        <v>35</v>
      </c>
      <c r="O1620">
        <v>0.68238493368209396</v>
      </c>
      <c r="P1620" t="s">
        <v>36</v>
      </c>
    </row>
    <row r="1621" spans="1:16">
      <c r="A1621">
        <v>1620</v>
      </c>
      <c r="B1621" t="s">
        <v>1681</v>
      </c>
      <c r="C1621">
        <v>98</v>
      </c>
      <c r="D1621">
        <v>70</v>
      </c>
      <c r="E1621">
        <v>68.395134938609502</v>
      </c>
      <c r="F1621">
        <v>1.38857548652913</v>
      </c>
      <c r="G1621">
        <v>3674.00973572779</v>
      </c>
      <c r="H1621">
        <v>490.20247736630199</v>
      </c>
      <c r="I1621">
        <v>0.57393593249422004</v>
      </c>
      <c r="J1621">
        <v>0.19213176100285501</v>
      </c>
      <c r="K1621">
        <v>0.66918433092395602</v>
      </c>
      <c r="L1621" t="s">
        <v>59</v>
      </c>
      <c r="M1621" t="s">
        <v>34</v>
      </c>
      <c r="N1621" t="s">
        <v>35</v>
      </c>
      <c r="O1621">
        <v>0.78248927995941298</v>
      </c>
      <c r="P1621" t="s">
        <v>36</v>
      </c>
    </row>
    <row r="1622" spans="1:16">
      <c r="A1622">
        <v>1621</v>
      </c>
      <c r="B1622" t="s">
        <v>1682</v>
      </c>
      <c r="C1622">
        <v>63</v>
      </c>
      <c r="D1622">
        <v>73</v>
      </c>
      <c r="E1622">
        <v>61.169518630075103</v>
      </c>
      <c r="F1622">
        <v>0.87218045112781994</v>
      </c>
      <c r="G1622">
        <v>2938.7321693761801</v>
      </c>
      <c r="H1622">
        <v>322.43991244710003</v>
      </c>
      <c r="I1622">
        <v>0.80161972757716304</v>
      </c>
      <c r="J1622">
        <v>0.35519944783691298</v>
      </c>
      <c r="K1622">
        <v>0.81009546441594604</v>
      </c>
      <c r="L1622" t="s">
        <v>42</v>
      </c>
      <c r="M1622" t="s">
        <v>34</v>
      </c>
      <c r="N1622" t="s">
        <v>35</v>
      </c>
      <c r="O1622">
        <v>0.76662758080175497</v>
      </c>
      <c r="P1622" t="s">
        <v>36</v>
      </c>
    </row>
    <row r="1623" spans="1:16">
      <c r="A1623">
        <v>1622</v>
      </c>
      <c r="B1623" t="s">
        <v>1683</v>
      </c>
      <c r="C1623">
        <v>100</v>
      </c>
      <c r="D1623">
        <v>51</v>
      </c>
      <c r="E1623">
        <v>49.5102300993833</v>
      </c>
      <c r="F1623">
        <v>1.9583214568591201</v>
      </c>
      <c r="G1623">
        <v>1925.21736748582</v>
      </c>
      <c r="H1623">
        <v>483.73736335267199</v>
      </c>
      <c r="I1623">
        <v>0.53908508257981402</v>
      </c>
      <c r="J1623">
        <v>0.103388055811259</v>
      </c>
      <c r="K1623">
        <v>0.52219310622858295</v>
      </c>
      <c r="L1623" t="s">
        <v>59</v>
      </c>
      <c r="M1623" t="s">
        <v>34</v>
      </c>
      <c r="N1623" t="s">
        <v>35</v>
      </c>
      <c r="O1623">
        <v>0.84815968929318197</v>
      </c>
      <c r="P1623" t="s">
        <v>36</v>
      </c>
    </row>
    <row r="1624" spans="1:16">
      <c r="A1624">
        <v>1623</v>
      </c>
      <c r="B1624" t="s">
        <v>1684</v>
      </c>
      <c r="C1624">
        <v>88</v>
      </c>
      <c r="D1624">
        <v>78</v>
      </c>
      <c r="E1624">
        <v>72.319466089974995</v>
      </c>
      <c r="F1624">
        <v>1.12587412587413</v>
      </c>
      <c r="G1624">
        <v>4107.7149992438599</v>
      </c>
      <c r="H1624">
        <v>396.72176954735897</v>
      </c>
      <c r="I1624">
        <v>0.68000808978246297</v>
      </c>
      <c r="J1624">
        <v>0.32797300801262103</v>
      </c>
      <c r="K1624">
        <v>0.78214235177586</v>
      </c>
      <c r="L1624" t="s">
        <v>38</v>
      </c>
      <c r="M1624" t="s">
        <v>34</v>
      </c>
      <c r="N1624" t="s">
        <v>35</v>
      </c>
      <c r="O1624">
        <v>0.79221573873077</v>
      </c>
      <c r="P1624" t="s">
        <v>36</v>
      </c>
    </row>
    <row r="1625" spans="1:16">
      <c r="A1625">
        <v>1624</v>
      </c>
      <c r="B1625" t="s">
        <v>1685</v>
      </c>
      <c r="C1625">
        <v>102</v>
      </c>
      <c r="D1625">
        <v>80</v>
      </c>
      <c r="E1625">
        <v>81.043520781395998</v>
      </c>
      <c r="F1625">
        <v>1.26968963069236</v>
      </c>
      <c r="G1625">
        <v>5158.5361826087001</v>
      </c>
      <c r="H1625">
        <v>577.18597145194599</v>
      </c>
      <c r="I1625">
        <v>0.62651173793656201</v>
      </c>
      <c r="J1625">
        <v>0.19458296247412801</v>
      </c>
      <c r="K1625">
        <v>0.71937569953985803</v>
      </c>
      <c r="L1625" t="s">
        <v>45</v>
      </c>
      <c r="M1625" t="s">
        <v>34</v>
      </c>
      <c r="N1625" t="s">
        <v>35</v>
      </c>
      <c r="O1625">
        <v>0.76125411043706104</v>
      </c>
      <c r="P1625" t="s">
        <v>36</v>
      </c>
    </row>
    <row r="1626" spans="1:16">
      <c r="A1626">
        <v>1625</v>
      </c>
      <c r="B1626" t="s">
        <v>1686</v>
      </c>
      <c r="C1626">
        <v>137</v>
      </c>
      <c r="D1626">
        <v>78</v>
      </c>
      <c r="E1626">
        <v>97.318285183221903</v>
      </c>
      <c r="F1626">
        <v>1.7552447552447601</v>
      </c>
      <c r="G1626">
        <v>7438.3871206049198</v>
      </c>
      <c r="H1626">
        <v>631.90420190458701</v>
      </c>
      <c r="I1626">
        <v>0.81690649948475402</v>
      </c>
      <c r="J1626">
        <v>0.23409177483738</v>
      </c>
      <c r="K1626">
        <v>0.82441314553990597</v>
      </c>
      <c r="L1626" t="s">
        <v>45</v>
      </c>
      <c r="M1626" t="s">
        <v>34</v>
      </c>
      <c r="N1626" t="s">
        <v>35</v>
      </c>
      <c r="O1626">
        <v>0.69092746556492302</v>
      </c>
      <c r="P1626" t="s">
        <v>36</v>
      </c>
    </row>
    <row r="1627" spans="1:16">
      <c r="A1627">
        <v>1626</v>
      </c>
      <c r="B1627" t="s">
        <v>1687</v>
      </c>
      <c r="C1627">
        <v>102</v>
      </c>
      <c r="D1627">
        <v>88</v>
      </c>
      <c r="E1627">
        <v>89.013536553238197</v>
      </c>
      <c r="F1627">
        <v>1.16149071384041</v>
      </c>
      <c r="G1627">
        <v>6223.0314181474496</v>
      </c>
      <c r="H1627">
        <v>563.19740836174606</v>
      </c>
      <c r="I1627">
        <v>0.66256682853284499</v>
      </c>
      <c r="J1627">
        <v>0.246541799919403</v>
      </c>
      <c r="K1627">
        <v>0.79982043249025703</v>
      </c>
      <c r="L1627" t="s">
        <v>38</v>
      </c>
      <c r="M1627" t="s">
        <v>34</v>
      </c>
      <c r="N1627" t="s">
        <v>35</v>
      </c>
      <c r="O1627">
        <v>0.79568994755215605</v>
      </c>
      <c r="P1627" t="s">
        <v>36</v>
      </c>
    </row>
    <row r="1628" spans="1:16">
      <c r="A1628">
        <v>1627</v>
      </c>
      <c r="B1628" t="s">
        <v>1688</v>
      </c>
      <c r="C1628">
        <v>69</v>
      </c>
      <c r="D1628">
        <v>73</v>
      </c>
      <c r="E1628">
        <v>56.809751724530102</v>
      </c>
      <c r="F1628">
        <v>0.94736842105263197</v>
      </c>
      <c r="G1628">
        <v>2534.75310623819</v>
      </c>
      <c r="H1628">
        <v>352.52041351069602</v>
      </c>
      <c r="I1628">
        <v>0.42898288141956498</v>
      </c>
      <c r="J1628">
        <v>0.25631674908235502</v>
      </c>
      <c r="K1628">
        <v>0.65408660299927102</v>
      </c>
      <c r="L1628" t="s">
        <v>38</v>
      </c>
      <c r="M1628" t="s">
        <v>34</v>
      </c>
      <c r="N1628" t="s">
        <v>35</v>
      </c>
      <c r="O1628">
        <v>0.72677772390603101</v>
      </c>
      <c r="P1628" t="s">
        <v>36</v>
      </c>
    </row>
    <row r="1629" spans="1:16">
      <c r="A1629">
        <v>1628</v>
      </c>
      <c r="B1629" t="s">
        <v>1689</v>
      </c>
      <c r="C1629">
        <v>171</v>
      </c>
      <c r="D1629">
        <v>112</v>
      </c>
      <c r="E1629">
        <v>105.281261821684</v>
      </c>
      <c r="F1629">
        <v>1.5242717741841101</v>
      </c>
      <c r="G1629">
        <v>8705.4664117202301</v>
      </c>
      <c r="H1629">
        <v>1078.27009916316</v>
      </c>
      <c r="I1629">
        <v>0.78788156616555505</v>
      </c>
      <c r="J1629">
        <v>9.4090718253733496E-2</v>
      </c>
      <c r="K1629">
        <v>0.61203995903780595</v>
      </c>
      <c r="L1629" t="s">
        <v>59</v>
      </c>
      <c r="M1629" t="s">
        <v>34</v>
      </c>
      <c r="N1629" t="s">
        <v>35</v>
      </c>
      <c r="O1629">
        <v>0.73143125672209797</v>
      </c>
      <c r="P1629" t="s">
        <v>36</v>
      </c>
    </row>
    <row r="1630" spans="1:16">
      <c r="A1630">
        <v>1629</v>
      </c>
      <c r="B1630" t="s">
        <v>1690</v>
      </c>
      <c r="C1630">
        <v>68</v>
      </c>
      <c r="D1630">
        <v>112</v>
      </c>
      <c r="E1630">
        <v>71.9324581057177</v>
      </c>
      <c r="F1630">
        <v>0.60975611389995499</v>
      </c>
      <c r="G1630">
        <v>4063.8688536862001</v>
      </c>
      <c r="H1630">
        <v>560.46467378388297</v>
      </c>
      <c r="I1630">
        <v>0.88065551991994495</v>
      </c>
      <c r="J1630">
        <v>0.16257473697632699</v>
      </c>
      <c r="K1630">
        <v>0.727955271565495</v>
      </c>
      <c r="L1630" t="s">
        <v>45</v>
      </c>
      <c r="M1630" t="s">
        <v>34</v>
      </c>
      <c r="N1630" t="s">
        <v>35</v>
      </c>
      <c r="O1630">
        <v>0.80637753854201999</v>
      </c>
      <c r="P1630" t="s">
        <v>36</v>
      </c>
    </row>
    <row r="1631" spans="1:16">
      <c r="A1631">
        <v>1630</v>
      </c>
      <c r="B1631" t="s">
        <v>1691</v>
      </c>
      <c r="C1631">
        <v>99</v>
      </c>
      <c r="D1631">
        <v>73</v>
      </c>
      <c r="E1631">
        <v>76.138536967842796</v>
      </c>
      <c r="F1631">
        <v>1.34829284419321</v>
      </c>
      <c r="G1631">
        <v>4553.0134809073697</v>
      </c>
      <c r="H1631">
        <v>477.34974402106297</v>
      </c>
      <c r="I1631">
        <v>0.63104788913680199</v>
      </c>
      <c r="J1631">
        <v>0.251093466366341</v>
      </c>
      <c r="K1631">
        <v>0.77389283278175003</v>
      </c>
      <c r="L1631" t="s">
        <v>61</v>
      </c>
      <c r="M1631" t="s">
        <v>34</v>
      </c>
      <c r="N1631" t="s">
        <v>35</v>
      </c>
      <c r="O1631">
        <v>0.93392693330988796</v>
      </c>
      <c r="P1631" t="s">
        <v>36</v>
      </c>
    </row>
    <row r="1632" spans="1:16">
      <c r="A1632">
        <v>1631</v>
      </c>
      <c r="B1632" t="s">
        <v>1692</v>
      </c>
      <c r="C1632">
        <v>83</v>
      </c>
      <c r="D1632">
        <v>113</v>
      </c>
      <c r="E1632">
        <v>74.128572037991006</v>
      </c>
      <c r="F1632">
        <v>0.73913043478260898</v>
      </c>
      <c r="G1632">
        <v>4315.7984018903599</v>
      </c>
      <c r="H1632">
        <v>697.80465919173298</v>
      </c>
      <c r="I1632">
        <v>0.60494448009235202</v>
      </c>
      <c r="J1632">
        <v>0.111378992259673</v>
      </c>
      <c r="K1632">
        <v>0.53542189113438599</v>
      </c>
      <c r="L1632" t="s">
        <v>59</v>
      </c>
      <c r="M1632" t="s">
        <v>34</v>
      </c>
      <c r="N1632" t="s">
        <v>35</v>
      </c>
      <c r="O1632">
        <v>0.75164200728479202</v>
      </c>
      <c r="P1632" t="s">
        <v>36</v>
      </c>
    </row>
    <row r="1633" spans="1:16">
      <c r="A1633">
        <v>1632</v>
      </c>
      <c r="B1633" t="s">
        <v>1693</v>
      </c>
      <c r="C1633">
        <v>103</v>
      </c>
      <c r="D1633">
        <v>79</v>
      </c>
      <c r="E1633">
        <v>79.000256852119193</v>
      </c>
      <c r="F1633">
        <v>1.3092991507134799</v>
      </c>
      <c r="G1633">
        <v>4901.70181134216</v>
      </c>
      <c r="H1633">
        <v>469.11003832931101</v>
      </c>
      <c r="I1633">
        <v>0.669539353036815</v>
      </c>
      <c r="J1633">
        <v>0.279902836299389</v>
      </c>
      <c r="K1633">
        <v>0.77562971847879802</v>
      </c>
      <c r="L1633" t="s">
        <v>59</v>
      </c>
      <c r="M1633" t="s">
        <v>34</v>
      </c>
      <c r="N1633" t="s">
        <v>35</v>
      </c>
      <c r="O1633">
        <v>0.82412786902900304</v>
      </c>
      <c r="P1633" t="s">
        <v>36</v>
      </c>
    </row>
    <row r="1634" spans="1:16">
      <c r="A1634">
        <v>1633</v>
      </c>
      <c r="B1634" t="s">
        <v>1694</v>
      </c>
      <c r="C1634">
        <v>122</v>
      </c>
      <c r="D1634">
        <v>112</v>
      </c>
      <c r="E1634">
        <v>97.576571133673696</v>
      </c>
      <c r="F1634">
        <v>1.0873786407767001</v>
      </c>
      <c r="G1634">
        <v>7477.9229671077501</v>
      </c>
      <c r="H1634">
        <v>758.40793192987906</v>
      </c>
      <c r="I1634">
        <v>0.48109538451081202</v>
      </c>
      <c r="J1634">
        <v>0.163374818476237</v>
      </c>
      <c r="K1634">
        <v>0.69580129446257699</v>
      </c>
      <c r="L1634" t="s">
        <v>61</v>
      </c>
      <c r="M1634" t="s">
        <v>34</v>
      </c>
      <c r="N1634" t="s">
        <v>35</v>
      </c>
      <c r="O1634">
        <v>0.908976476517666</v>
      </c>
      <c r="P1634" t="s">
        <v>36</v>
      </c>
    </row>
    <row r="1635" spans="1:16">
      <c r="A1635">
        <v>1634</v>
      </c>
      <c r="B1635" t="s">
        <v>1695</v>
      </c>
      <c r="C1635">
        <v>59</v>
      </c>
      <c r="D1635">
        <v>64</v>
      </c>
      <c r="E1635">
        <v>56.971084326289997</v>
      </c>
      <c r="F1635">
        <v>0.92307692307692302</v>
      </c>
      <c r="G1635">
        <v>2549.17031342155</v>
      </c>
      <c r="H1635">
        <v>264.59207176799401</v>
      </c>
      <c r="I1635">
        <v>0.70949297684765</v>
      </c>
      <c r="J1635">
        <v>0.45756738687224902</v>
      </c>
      <c r="K1635">
        <v>0.84931167673566399</v>
      </c>
      <c r="L1635" t="s">
        <v>45</v>
      </c>
      <c r="M1635" t="s">
        <v>34</v>
      </c>
      <c r="N1635" t="s">
        <v>35</v>
      </c>
      <c r="O1635">
        <v>0.79790997435878797</v>
      </c>
      <c r="P1635" t="s">
        <v>36</v>
      </c>
    </row>
    <row r="1636" spans="1:16">
      <c r="A1636">
        <v>1635</v>
      </c>
      <c r="B1636" t="s">
        <v>1696</v>
      </c>
      <c r="C1636">
        <v>59</v>
      </c>
      <c r="D1636">
        <v>122</v>
      </c>
      <c r="E1636">
        <v>77.300346663980207</v>
      </c>
      <c r="F1636">
        <v>0.48214285714285698</v>
      </c>
      <c r="G1636">
        <v>4693.0238846880902</v>
      </c>
      <c r="H1636">
        <v>474.78140104573703</v>
      </c>
      <c r="I1636">
        <v>0.74083712290505299</v>
      </c>
      <c r="J1636">
        <v>0.26162258543011901</v>
      </c>
      <c r="K1636">
        <v>0.74948372854803103</v>
      </c>
      <c r="L1636" t="s">
        <v>115</v>
      </c>
      <c r="M1636" t="s">
        <v>34</v>
      </c>
      <c r="N1636" t="s">
        <v>35</v>
      </c>
      <c r="O1636">
        <v>0.85901725913999205</v>
      </c>
      <c r="P1636" t="s">
        <v>36</v>
      </c>
    </row>
    <row r="1637" spans="1:16">
      <c r="A1637">
        <v>1636</v>
      </c>
      <c r="B1637" t="s">
        <v>1697</v>
      </c>
      <c r="C1637">
        <v>86</v>
      </c>
      <c r="D1637">
        <v>98</v>
      </c>
      <c r="E1637">
        <v>68.2705106546331</v>
      </c>
      <c r="F1637">
        <v>0.88313034730182505</v>
      </c>
      <c r="G1637">
        <v>3660.6329455576602</v>
      </c>
      <c r="H1637">
        <v>596.39422440912404</v>
      </c>
      <c r="I1637">
        <v>0.71944140867266404</v>
      </c>
      <c r="J1637">
        <v>0.12932997392758899</v>
      </c>
      <c r="K1637">
        <v>0.58129764686445295</v>
      </c>
      <c r="L1637" t="s">
        <v>59</v>
      </c>
      <c r="M1637" t="s">
        <v>34</v>
      </c>
      <c r="N1637" t="s">
        <v>35</v>
      </c>
      <c r="O1637">
        <v>0.72961154396338601</v>
      </c>
      <c r="P1637" t="s">
        <v>36</v>
      </c>
    </row>
    <row r="1638" spans="1:16">
      <c r="A1638">
        <v>1637</v>
      </c>
      <c r="B1638" t="s">
        <v>1698</v>
      </c>
      <c r="C1638">
        <v>97</v>
      </c>
      <c r="D1638">
        <v>77</v>
      </c>
      <c r="E1638">
        <v>74.796971473319203</v>
      </c>
      <c r="F1638">
        <v>1.2603129097930399</v>
      </c>
      <c r="G1638">
        <v>4393.9783088846898</v>
      </c>
      <c r="H1638">
        <v>580.03770266999402</v>
      </c>
      <c r="I1638">
        <v>0.62847923961640395</v>
      </c>
      <c r="J1638">
        <v>0.16411766339372399</v>
      </c>
      <c r="K1638">
        <v>0.72529440628066699</v>
      </c>
      <c r="L1638" t="s">
        <v>75</v>
      </c>
      <c r="M1638" t="s">
        <v>34</v>
      </c>
      <c r="N1638" t="s">
        <v>35</v>
      </c>
      <c r="O1638">
        <v>0.65824423723139602</v>
      </c>
      <c r="P1638" t="s">
        <v>36</v>
      </c>
    </row>
    <row r="1639" spans="1:16">
      <c r="A1639">
        <v>1638</v>
      </c>
      <c r="B1639" t="s">
        <v>1699</v>
      </c>
      <c r="C1639">
        <v>103</v>
      </c>
      <c r="D1639">
        <v>88</v>
      </c>
      <c r="E1639">
        <v>73.607223454190901</v>
      </c>
      <c r="F1639">
        <v>1.1739130434782601</v>
      </c>
      <c r="G1639">
        <v>4255.3055841209798</v>
      </c>
      <c r="H1639">
        <v>582.35086411807902</v>
      </c>
      <c r="I1639">
        <v>0.58262598326611204</v>
      </c>
      <c r="J1639">
        <v>0.15767802403001999</v>
      </c>
      <c r="K1639">
        <v>0.64261985993894799</v>
      </c>
      <c r="L1639" t="s">
        <v>38</v>
      </c>
      <c r="M1639" t="s">
        <v>34</v>
      </c>
      <c r="N1639" t="s">
        <v>35</v>
      </c>
      <c r="O1639">
        <v>0.74910446776696504</v>
      </c>
      <c r="P1639" t="s">
        <v>36</v>
      </c>
    </row>
    <row r="1640" spans="1:16">
      <c r="A1640">
        <v>1639</v>
      </c>
      <c r="B1640" t="s">
        <v>1700</v>
      </c>
      <c r="C1640">
        <v>83</v>
      </c>
      <c r="D1640">
        <v>54</v>
      </c>
      <c r="E1640">
        <v>51.149610618451398</v>
      </c>
      <c r="F1640">
        <v>1.54926892173688</v>
      </c>
      <c r="G1640">
        <v>2054.8236011342201</v>
      </c>
      <c r="H1640">
        <v>377.99728915929802</v>
      </c>
      <c r="I1640">
        <v>0.69009404276713404</v>
      </c>
      <c r="J1640">
        <v>0.18072034157165401</v>
      </c>
      <c r="K1640">
        <v>0.58610310327285098</v>
      </c>
      <c r="L1640" t="s">
        <v>75</v>
      </c>
      <c r="M1640" t="s">
        <v>34</v>
      </c>
      <c r="N1640" t="s">
        <v>35</v>
      </c>
      <c r="O1640">
        <v>0.88615890694684196</v>
      </c>
      <c r="P1640" t="s">
        <v>36</v>
      </c>
    </row>
    <row r="1641" spans="1:16">
      <c r="A1641">
        <v>1640</v>
      </c>
      <c r="B1641" t="s">
        <v>1701</v>
      </c>
      <c r="C1641">
        <v>59</v>
      </c>
      <c r="D1641">
        <v>57</v>
      </c>
      <c r="E1641">
        <v>53.5340453437638</v>
      </c>
      <c r="F1641">
        <v>1.0342108740103499</v>
      </c>
      <c r="G1641">
        <v>2250.8678926276002</v>
      </c>
      <c r="H1641">
        <v>362.11513775079197</v>
      </c>
      <c r="I1641">
        <v>0.63927532974494095</v>
      </c>
      <c r="J1641">
        <v>0.215708127892178</v>
      </c>
      <c r="K1641">
        <v>0.74490900147565198</v>
      </c>
      <c r="L1641" t="s">
        <v>38</v>
      </c>
      <c r="M1641" t="s">
        <v>34</v>
      </c>
      <c r="N1641" t="s">
        <v>35</v>
      </c>
      <c r="O1641">
        <v>0.61264730748514395</v>
      </c>
      <c r="P1641" t="s">
        <v>36</v>
      </c>
    </row>
    <row r="1642" spans="1:16">
      <c r="A1642">
        <v>1641</v>
      </c>
      <c r="B1642" t="s">
        <v>1702</v>
      </c>
      <c r="C1642">
        <v>73</v>
      </c>
      <c r="D1642">
        <v>73</v>
      </c>
      <c r="E1642">
        <v>65.432642253982394</v>
      </c>
      <c r="F1642">
        <v>1</v>
      </c>
      <c r="G1642">
        <v>3362.6277867674899</v>
      </c>
      <c r="H1642">
        <v>311.38057525697002</v>
      </c>
      <c r="I1642">
        <v>0.71365522567099504</v>
      </c>
      <c r="J1642">
        <v>0.43581846642338901</v>
      </c>
      <c r="K1642">
        <v>0.82908238053356798</v>
      </c>
      <c r="L1642" t="s">
        <v>45</v>
      </c>
      <c r="M1642" t="s">
        <v>34</v>
      </c>
      <c r="N1642" t="s">
        <v>35</v>
      </c>
      <c r="O1642">
        <v>0.699882504731283</v>
      </c>
      <c r="P1642" t="s">
        <v>36</v>
      </c>
    </row>
    <row r="1643" spans="1:16">
      <c r="A1643">
        <v>1642</v>
      </c>
      <c r="B1643" t="s">
        <v>1703</v>
      </c>
      <c r="C1643">
        <v>35</v>
      </c>
      <c r="D1643">
        <v>73</v>
      </c>
      <c r="E1643">
        <v>46.1982800395933</v>
      </c>
      <c r="F1643">
        <v>0.47212383865497798</v>
      </c>
      <c r="G1643">
        <v>1676.2604393194699</v>
      </c>
      <c r="H1643">
        <v>192.36268535427399</v>
      </c>
      <c r="I1643">
        <v>0.89429616496724396</v>
      </c>
      <c r="J1643">
        <v>0.56925872704042102</v>
      </c>
      <c r="K1643">
        <v>0.88337119135270603</v>
      </c>
      <c r="L1643" t="s">
        <v>38</v>
      </c>
      <c r="M1643" t="s">
        <v>34</v>
      </c>
      <c r="N1643" t="s">
        <v>35</v>
      </c>
      <c r="O1643">
        <v>0.73927644766547296</v>
      </c>
      <c r="P1643" t="s">
        <v>36</v>
      </c>
    </row>
    <row r="1644" spans="1:16">
      <c r="A1644">
        <v>1643</v>
      </c>
      <c r="B1644" t="s">
        <v>1704</v>
      </c>
      <c r="C1644">
        <v>104</v>
      </c>
      <c r="D1644">
        <v>171</v>
      </c>
      <c r="E1644">
        <v>93.084230717637396</v>
      </c>
      <c r="F1644">
        <v>0.60976400194428404</v>
      </c>
      <c r="G1644">
        <v>6805.21905255199</v>
      </c>
      <c r="H1644">
        <v>993.64516148795303</v>
      </c>
      <c r="I1644">
        <v>0.69093247028047899</v>
      </c>
      <c r="J1644">
        <v>8.6614245991170305E-2</v>
      </c>
      <c r="K1644">
        <v>0.53295929413681897</v>
      </c>
      <c r="L1644" t="s">
        <v>59</v>
      </c>
      <c r="M1644" t="s">
        <v>34</v>
      </c>
      <c r="N1644" t="s">
        <v>35</v>
      </c>
      <c r="O1644">
        <v>0.77057138252018498</v>
      </c>
      <c r="P1644" t="s">
        <v>36</v>
      </c>
    </row>
    <row r="1645" spans="1:16">
      <c r="A1645">
        <v>1644</v>
      </c>
      <c r="B1645" t="s">
        <v>1705</v>
      </c>
      <c r="C1645">
        <v>119</v>
      </c>
      <c r="D1645">
        <v>196</v>
      </c>
      <c r="E1645">
        <v>102.41245407544901</v>
      </c>
      <c r="F1645">
        <v>0.60850112107154297</v>
      </c>
      <c r="G1645">
        <v>8237.5</v>
      </c>
      <c r="H1645">
        <v>837.19299376010895</v>
      </c>
      <c r="I1645">
        <v>0.91709252263295105</v>
      </c>
      <c r="J1645">
        <v>0.147691030667849</v>
      </c>
      <c r="K1645">
        <v>0.51323987538940796</v>
      </c>
      <c r="L1645" t="s">
        <v>45</v>
      </c>
      <c r="M1645" t="s">
        <v>34</v>
      </c>
      <c r="N1645" t="s">
        <v>35</v>
      </c>
      <c r="O1645">
        <v>0.796346086550762</v>
      </c>
      <c r="P1645" t="s">
        <v>36</v>
      </c>
    </row>
    <row r="1646" spans="1:16">
      <c r="A1646">
        <v>1645</v>
      </c>
      <c r="B1646" t="s">
        <v>1706</v>
      </c>
      <c r="C1646">
        <v>51</v>
      </c>
      <c r="D1646">
        <v>98</v>
      </c>
      <c r="E1646">
        <v>52.439375778708197</v>
      </c>
      <c r="F1646">
        <v>0.52461575148414596</v>
      </c>
      <c r="G1646">
        <v>2159.7570884688098</v>
      </c>
      <c r="H1646">
        <v>487.83451871737202</v>
      </c>
      <c r="I1646">
        <v>0.63299202059163495</v>
      </c>
      <c r="J1646">
        <v>0.114043284685102</v>
      </c>
      <c r="K1646">
        <v>0.56814982796371605</v>
      </c>
      <c r="L1646" t="s">
        <v>48</v>
      </c>
      <c r="M1646" t="s">
        <v>34</v>
      </c>
      <c r="N1646" t="s">
        <v>35</v>
      </c>
      <c r="O1646">
        <v>0.72922391717853496</v>
      </c>
      <c r="P1646" t="s">
        <v>36</v>
      </c>
    </row>
    <row r="1647" spans="1:16">
      <c r="A1647">
        <v>1646</v>
      </c>
      <c r="B1647" t="s">
        <v>1707</v>
      </c>
      <c r="C1647">
        <v>97</v>
      </c>
      <c r="D1647">
        <v>57</v>
      </c>
      <c r="E1647">
        <v>63.496608790459703</v>
      </c>
      <c r="F1647">
        <v>1.69943679460888</v>
      </c>
      <c r="G1647">
        <v>3166.5834952741002</v>
      </c>
      <c r="H1647">
        <v>379.88147523911101</v>
      </c>
      <c r="I1647">
        <v>0.70437830102048604</v>
      </c>
      <c r="J1647">
        <v>0.275743050674574</v>
      </c>
      <c r="K1647">
        <v>0.70832502161047906</v>
      </c>
      <c r="L1647" t="s">
        <v>59</v>
      </c>
      <c r="M1647" t="s">
        <v>34</v>
      </c>
      <c r="N1647" t="s">
        <v>35</v>
      </c>
      <c r="O1647">
        <v>0.81204247301467503</v>
      </c>
      <c r="P1647" t="s">
        <v>36</v>
      </c>
    </row>
    <row r="1648" spans="1:16">
      <c r="A1648">
        <v>1647</v>
      </c>
      <c r="B1648" t="s">
        <v>1708</v>
      </c>
      <c r="C1648">
        <v>197</v>
      </c>
      <c r="D1648">
        <v>88</v>
      </c>
      <c r="E1648">
        <v>89.1717829653672</v>
      </c>
      <c r="F1648">
        <v>2.2556894873565199</v>
      </c>
      <c r="G1648">
        <v>6245.1774374291099</v>
      </c>
      <c r="H1648">
        <v>822.58859473974803</v>
      </c>
      <c r="I1648">
        <v>0.48121352509729698</v>
      </c>
      <c r="J1648">
        <v>0.11598164887175701</v>
      </c>
      <c r="K1648">
        <v>0.55845295055821398</v>
      </c>
      <c r="L1648" t="s">
        <v>45</v>
      </c>
      <c r="M1648" t="s">
        <v>34</v>
      </c>
      <c r="N1648" t="s">
        <v>35</v>
      </c>
      <c r="O1648">
        <v>0.74549989714349196</v>
      </c>
      <c r="P1648" t="s">
        <v>36</v>
      </c>
    </row>
    <row r="1649" spans="1:16">
      <c r="A1649">
        <v>1648</v>
      </c>
      <c r="B1649" t="s">
        <v>1709</v>
      </c>
      <c r="C1649">
        <v>123</v>
      </c>
      <c r="D1649">
        <v>112</v>
      </c>
      <c r="E1649">
        <v>86.959506723417505</v>
      </c>
      <c r="F1649">
        <v>1.09756097560976</v>
      </c>
      <c r="G1649">
        <v>5939.1462045368598</v>
      </c>
      <c r="H1649">
        <v>864.31239772578999</v>
      </c>
      <c r="I1649">
        <v>0.43051891102137602</v>
      </c>
      <c r="J1649">
        <v>9.9906189588454403E-2</v>
      </c>
      <c r="K1649">
        <v>0.56985781720169404</v>
      </c>
      <c r="L1649" t="s">
        <v>101</v>
      </c>
      <c r="M1649" t="s">
        <v>34</v>
      </c>
      <c r="N1649" t="s">
        <v>35</v>
      </c>
      <c r="O1649">
        <v>0.735081282862314</v>
      </c>
      <c r="P1649" t="s">
        <v>36</v>
      </c>
    </row>
    <row r="1650" spans="1:16">
      <c r="A1650">
        <v>1649</v>
      </c>
      <c r="B1650" t="s">
        <v>1710</v>
      </c>
      <c r="C1650">
        <v>71</v>
      </c>
      <c r="D1650">
        <v>64</v>
      </c>
      <c r="E1650">
        <v>58.727772738398698</v>
      </c>
      <c r="F1650">
        <v>1.1048820639678401</v>
      </c>
      <c r="G1650">
        <v>2708.8000094518002</v>
      </c>
      <c r="H1650">
        <v>359.614887218994</v>
      </c>
      <c r="I1650">
        <v>0.72463285842566005</v>
      </c>
      <c r="J1650">
        <v>0.26321551323263698</v>
      </c>
      <c r="K1650">
        <v>0.73594734291713804</v>
      </c>
      <c r="L1650" t="s">
        <v>59</v>
      </c>
      <c r="M1650" t="s">
        <v>34</v>
      </c>
      <c r="N1650" t="s">
        <v>35</v>
      </c>
      <c r="O1650">
        <v>0.76523689822805296</v>
      </c>
      <c r="P1650" t="s">
        <v>36</v>
      </c>
    </row>
    <row r="1651" spans="1:16">
      <c r="A1651">
        <v>1650</v>
      </c>
      <c r="B1651" t="s">
        <v>1711</v>
      </c>
      <c r="C1651">
        <v>176</v>
      </c>
      <c r="D1651">
        <v>103</v>
      </c>
      <c r="E1651">
        <v>103.18885248564899</v>
      </c>
      <c r="F1651">
        <v>1.7180850606204201</v>
      </c>
      <c r="G1651">
        <v>8362.8719523629497</v>
      </c>
      <c r="H1651">
        <v>1408.4299520090401</v>
      </c>
      <c r="I1651">
        <v>0.54694257353464204</v>
      </c>
      <c r="J1651">
        <v>5.29779082144567E-2</v>
      </c>
      <c r="K1651">
        <v>0.55084978070175405</v>
      </c>
      <c r="L1651" t="s">
        <v>42</v>
      </c>
      <c r="M1651" t="s">
        <v>34</v>
      </c>
      <c r="N1651" t="s">
        <v>35</v>
      </c>
      <c r="O1651">
        <v>0.82458406175140597</v>
      </c>
      <c r="P1651" t="s">
        <v>36</v>
      </c>
    </row>
    <row r="1652" spans="1:16">
      <c r="A1652">
        <v>1651</v>
      </c>
      <c r="B1652" t="s">
        <v>1712</v>
      </c>
      <c r="C1652">
        <v>179</v>
      </c>
      <c r="D1652">
        <v>165</v>
      </c>
      <c r="E1652">
        <v>101.39728459745101</v>
      </c>
      <c r="F1652">
        <v>1.08835345782644</v>
      </c>
      <c r="G1652">
        <v>8075</v>
      </c>
      <c r="H1652">
        <v>1193.96968603134</v>
      </c>
      <c r="I1652">
        <v>0.64467357828892302</v>
      </c>
      <c r="J1652">
        <v>7.1181280103139899E-2</v>
      </c>
      <c r="K1652">
        <v>0.37427578215527202</v>
      </c>
      <c r="L1652" t="s">
        <v>115</v>
      </c>
      <c r="M1652" t="s">
        <v>34</v>
      </c>
      <c r="N1652" t="s">
        <v>35</v>
      </c>
      <c r="O1652">
        <v>0.66423115011135603</v>
      </c>
      <c r="P1652" t="s">
        <v>36</v>
      </c>
    </row>
    <row r="1653" spans="1:16">
      <c r="A1653">
        <v>1652</v>
      </c>
      <c r="B1653" t="s">
        <v>1713</v>
      </c>
      <c r="C1653">
        <v>91</v>
      </c>
      <c r="D1653">
        <v>69</v>
      </c>
      <c r="E1653">
        <v>69.951789601109695</v>
      </c>
      <c r="F1653">
        <v>1.3182271013568201</v>
      </c>
      <c r="G1653">
        <v>3843.15181587902</v>
      </c>
      <c r="H1653">
        <v>360.44073823586803</v>
      </c>
      <c r="I1653">
        <v>0.70499527153214703</v>
      </c>
      <c r="J1653">
        <v>0.37173175640181</v>
      </c>
      <c r="K1653">
        <v>0.80231475735385405</v>
      </c>
      <c r="L1653" t="s">
        <v>38</v>
      </c>
      <c r="M1653" t="s">
        <v>34</v>
      </c>
      <c r="N1653" t="s">
        <v>35</v>
      </c>
      <c r="O1653">
        <v>0.69906444988773897</v>
      </c>
      <c r="P1653" t="s">
        <v>36</v>
      </c>
    </row>
    <row r="1654" spans="1:16">
      <c r="A1654">
        <v>1653</v>
      </c>
      <c r="B1654" t="s">
        <v>1714</v>
      </c>
      <c r="C1654">
        <v>61</v>
      </c>
      <c r="D1654">
        <v>62</v>
      </c>
      <c r="E1654">
        <v>58.265151078731499</v>
      </c>
      <c r="F1654">
        <v>0.98461014175285899</v>
      </c>
      <c r="G1654">
        <v>2666.2915429111499</v>
      </c>
      <c r="H1654">
        <v>245.790096697911</v>
      </c>
      <c r="I1654">
        <v>0.68278048695989302</v>
      </c>
      <c r="J1654">
        <v>0.55461133113896299</v>
      </c>
      <c r="K1654">
        <v>0.90327291037260804</v>
      </c>
      <c r="L1654" t="s">
        <v>166</v>
      </c>
      <c r="M1654" t="s">
        <v>34</v>
      </c>
      <c r="N1654" t="s">
        <v>35</v>
      </c>
      <c r="O1654">
        <v>0.65477070593869402</v>
      </c>
      <c r="P1654" t="s">
        <v>36</v>
      </c>
    </row>
    <row r="1655" spans="1:16">
      <c r="A1655">
        <v>1654</v>
      </c>
      <c r="B1655" t="s">
        <v>1715</v>
      </c>
      <c r="C1655">
        <v>132</v>
      </c>
      <c r="D1655">
        <v>79</v>
      </c>
      <c r="E1655">
        <v>85.871115036517097</v>
      </c>
      <c r="F1655">
        <v>1.68055555555556</v>
      </c>
      <c r="G1655">
        <v>5791.40698865785</v>
      </c>
      <c r="H1655">
        <v>690.88787232865502</v>
      </c>
      <c r="I1655">
        <v>0.80926077015600595</v>
      </c>
      <c r="J1655">
        <v>0.152468037881408</v>
      </c>
      <c r="K1655">
        <v>0.76406455281683205</v>
      </c>
      <c r="L1655" t="s">
        <v>38</v>
      </c>
      <c r="M1655" t="s">
        <v>34</v>
      </c>
      <c r="N1655" t="s">
        <v>35</v>
      </c>
      <c r="O1655">
        <v>0.75061843091279601</v>
      </c>
      <c r="P1655" t="s">
        <v>36</v>
      </c>
    </row>
    <row r="1656" spans="1:16">
      <c r="A1656">
        <v>1655</v>
      </c>
      <c r="B1656" t="s">
        <v>1716</v>
      </c>
      <c r="C1656">
        <v>154</v>
      </c>
      <c r="D1656">
        <v>101</v>
      </c>
      <c r="E1656">
        <v>100.84642216544999</v>
      </c>
      <c r="F1656">
        <v>1.52914776981753</v>
      </c>
      <c r="G1656">
        <v>7987.5</v>
      </c>
      <c r="H1656">
        <v>588.19804608821903</v>
      </c>
      <c r="I1656">
        <v>0.70377872955209198</v>
      </c>
      <c r="J1656">
        <v>0.29011726871059001</v>
      </c>
      <c r="K1656">
        <v>0.69607843137254899</v>
      </c>
      <c r="L1656" t="s">
        <v>38</v>
      </c>
      <c r="M1656" t="s">
        <v>34</v>
      </c>
      <c r="N1656" t="s">
        <v>35</v>
      </c>
      <c r="O1656">
        <v>0.79654391679596304</v>
      </c>
      <c r="P1656" t="s">
        <v>36</v>
      </c>
    </row>
    <row r="1657" spans="1:16">
      <c r="A1657">
        <v>1656</v>
      </c>
      <c r="B1657" t="s">
        <v>1717</v>
      </c>
      <c r="C1657">
        <v>127</v>
      </c>
      <c r="D1657">
        <v>97</v>
      </c>
      <c r="E1657">
        <v>83.523943450167096</v>
      </c>
      <c r="F1657">
        <v>1.30898876404494</v>
      </c>
      <c r="G1657">
        <v>5479.1332536862001</v>
      </c>
      <c r="H1657">
        <v>1071.7047929863299</v>
      </c>
      <c r="I1657">
        <v>0.680058834549221</v>
      </c>
      <c r="J1657">
        <v>5.9947542008369603E-2</v>
      </c>
      <c r="K1657">
        <v>0.58760520275439898</v>
      </c>
      <c r="L1657" t="s">
        <v>40</v>
      </c>
      <c r="M1657" t="s">
        <v>34</v>
      </c>
      <c r="N1657" t="s">
        <v>35</v>
      </c>
      <c r="O1657">
        <v>0.76986617624195797</v>
      </c>
      <c r="P1657" t="s">
        <v>36</v>
      </c>
    </row>
    <row r="1658" spans="1:16">
      <c r="A1658">
        <v>1657</v>
      </c>
      <c r="B1658" t="s">
        <v>1718</v>
      </c>
      <c r="C1658">
        <v>102</v>
      </c>
      <c r="D1658">
        <v>56</v>
      </c>
      <c r="E1658">
        <v>61.286968170181297</v>
      </c>
      <c r="F1658">
        <v>1.83695638848831</v>
      </c>
      <c r="G1658">
        <v>2950.0281255198502</v>
      </c>
      <c r="H1658">
        <v>458.33798238609199</v>
      </c>
      <c r="I1658">
        <v>0.52056669597536598</v>
      </c>
      <c r="J1658">
        <v>0.176467333473974</v>
      </c>
      <c r="K1658">
        <v>0.66328031011896804</v>
      </c>
      <c r="L1658" t="s">
        <v>101</v>
      </c>
      <c r="M1658" t="s">
        <v>34</v>
      </c>
      <c r="N1658" t="s">
        <v>35</v>
      </c>
      <c r="O1658">
        <v>0.78650452486702604</v>
      </c>
      <c r="P1658" t="s">
        <v>36</v>
      </c>
    </row>
    <row r="1659" spans="1:16">
      <c r="A1659">
        <v>1658</v>
      </c>
      <c r="B1659" t="s">
        <v>1719</v>
      </c>
      <c r="C1659">
        <v>49</v>
      </c>
      <c r="D1659">
        <v>53</v>
      </c>
      <c r="E1659">
        <v>50.276406033474203</v>
      </c>
      <c r="F1659">
        <v>0.91836734693877597</v>
      </c>
      <c r="G1659">
        <v>1985.2642922495299</v>
      </c>
      <c r="H1659">
        <v>238.905409554502</v>
      </c>
      <c r="I1659">
        <v>0.68620879788953404</v>
      </c>
      <c r="J1659">
        <v>0.43709539199048397</v>
      </c>
      <c r="K1659">
        <v>0.87055986443329203</v>
      </c>
      <c r="L1659" t="s">
        <v>45</v>
      </c>
      <c r="M1659" t="s">
        <v>34</v>
      </c>
      <c r="N1659" t="s">
        <v>35</v>
      </c>
      <c r="O1659">
        <v>0.72929406255760199</v>
      </c>
      <c r="P1659" t="s">
        <v>36</v>
      </c>
    </row>
    <row r="1660" spans="1:16">
      <c r="A1660">
        <v>1659</v>
      </c>
      <c r="B1660" t="s">
        <v>1720</v>
      </c>
      <c r="C1660">
        <v>124</v>
      </c>
      <c r="D1660">
        <v>130</v>
      </c>
      <c r="E1660">
        <v>100.782157521315</v>
      </c>
      <c r="F1660">
        <v>0.95578952669736295</v>
      </c>
      <c r="G1660">
        <v>7977.3231334593602</v>
      </c>
      <c r="H1660">
        <v>699.44923576106203</v>
      </c>
      <c r="I1660">
        <v>0.72442946463537305</v>
      </c>
      <c r="J1660">
        <v>0.204905987133048</v>
      </c>
      <c r="K1660">
        <v>0.686887301952955</v>
      </c>
      <c r="L1660" t="s">
        <v>1721</v>
      </c>
      <c r="M1660" t="s">
        <v>34</v>
      </c>
      <c r="N1660" t="s">
        <v>35</v>
      </c>
      <c r="O1660">
        <v>0.61094040638436298</v>
      </c>
      <c r="P1660" t="s">
        <v>36</v>
      </c>
    </row>
    <row r="1661" spans="1:16">
      <c r="A1661">
        <v>1660</v>
      </c>
      <c r="B1661" t="s">
        <v>1722</v>
      </c>
      <c r="C1661">
        <v>107</v>
      </c>
      <c r="D1661">
        <v>53</v>
      </c>
      <c r="E1661">
        <v>68.212274735114903</v>
      </c>
      <c r="F1661">
        <v>2.0102040816326499</v>
      </c>
      <c r="G1661">
        <v>3654.3904434782598</v>
      </c>
      <c r="H1661">
        <v>436.13241108531503</v>
      </c>
      <c r="I1661">
        <v>0.85539993998052699</v>
      </c>
      <c r="J1661">
        <v>0.24142824966474</v>
      </c>
      <c r="K1661">
        <v>0.79582456708205196</v>
      </c>
      <c r="L1661" t="s">
        <v>57</v>
      </c>
      <c r="M1661" t="s">
        <v>34</v>
      </c>
      <c r="N1661" t="s">
        <v>35</v>
      </c>
      <c r="O1661">
        <v>0.80357619534069602</v>
      </c>
      <c r="P1661" t="s">
        <v>36</v>
      </c>
    </row>
    <row r="1662" spans="1:16">
      <c r="A1662">
        <v>1661</v>
      </c>
      <c r="B1662" t="s">
        <v>1723</v>
      </c>
      <c r="C1662">
        <v>83</v>
      </c>
      <c r="D1662">
        <v>63</v>
      </c>
      <c r="E1662">
        <v>69.043666434037107</v>
      </c>
      <c r="F1662">
        <v>1.31381461497064</v>
      </c>
      <c r="G1662">
        <v>3744.0149376181498</v>
      </c>
      <c r="H1662">
        <v>304.992955925361</v>
      </c>
      <c r="I1662">
        <v>0.69517354595261305</v>
      </c>
      <c r="J1662">
        <v>0.50578718168591197</v>
      </c>
      <c r="K1662">
        <v>0.88395269677509902</v>
      </c>
      <c r="L1662" t="s">
        <v>48</v>
      </c>
      <c r="M1662" t="s">
        <v>34</v>
      </c>
      <c r="N1662" t="s">
        <v>35</v>
      </c>
      <c r="O1662">
        <v>0.77526305644953397</v>
      </c>
      <c r="P1662" t="s">
        <v>36</v>
      </c>
    </row>
    <row r="1663" spans="1:16">
      <c r="A1663">
        <v>1662</v>
      </c>
      <c r="B1663" t="s">
        <v>1724</v>
      </c>
      <c r="C1663">
        <v>73</v>
      </c>
      <c r="D1663">
        <v>120</v>
      </c>
      <c r="E1663">
        <v>76.032829539109102</v>
      </c>
      <c r="F1663">
        <v>0.60570469148754902</v>
      </c>
      <c r="G1663">
        <v>4540.3798457466901</v>
      </c>
      <c r="H1663">
        <v>587.08678141593896</v>
      </c>
      <c r="I1663">
        <v>0.84376029885985604</v>
      </c>
      <c r="J1663">
        <v>0.16553790211730801</v>
      </c>
      <c r="K1663">
        <v>0.72691795164667805</v>
      </c>
      <c r="L1663" t="s">
        <v>59</v>
      </c>
      <c r="M1663" t="s">
        <v>34</v>
      </c>
      <c r="N1663" t="s">
        <v>35</v>
      </c>
      <c r="O1663">
        <v>0.81109925269570204</v>
      </c>
      <c r="P1663" t="s">
        <v>36</v>
      </c>
    </row>
    <row r="1664" spans="1:16">
      <c r="A1664">
        <v>1663</v>
      </c>
      <c r="B1664" t="s">
        <v>1725</v>
      </c>
      <c r="C1664">
        <v>107</v>
      </c>
      <c r="D1664">
        <v>88</v>
      </c>
      <c r="E1664">
        <v>84.392863333369704</v>
      </c>
      <c r="F1664">
        <v>1.2173913455543901</v>
      </c>
      <c r="G1664">
        <v>5593.7277561436704</v>
      </c>
      <c r="H1664">
        <v>700.811379773824</v>
      </c>
      <c r="I1664">
        <v>0.76304019497161701</v>
      </c>
      <c r="J1664">
        <v>0.14312282474534499</v>
      </c>
      <c r="K1664">
        <v>0.70819690640171595</v>
      </c>
      <c r="L1664" t="s">
        <v>38</v>
      </c>
      <c r="M1664" t="s">
        <v>34</v>
      </c>
      <c r="N1664" t="s">
        <v>35</v>
      </c>
      <c r="O1664">
        <v>0.76647947635592295</v>
      </c>
      <c r="P1664" t="s">
        <v>36</v>
      </c>
    </row>
    <row r="1665" spans="1:16">
      <c r="A1665">
        <v>1664</v>
      </c>
      <c r="B1665" t="s">
        <v>1726</v>
      </c>
      <c r="C1665">
        <v>75</v>
      </c>
      <c r="D1665">
        <v>86</v>
      </c>
      <c r="E1665">
        <v>71.473225830768598</v>
      </c>
      <c r="F1665">
        <v>0.87443942499887795</v>
      </c>
      <c r="G1665">
        <v>4012.14526502836</v>
      </c>
      <c r="H1665">
        <v>345.603626647618</v>
      </c>
      <c r="I1665">
        <v>0.60656077609659298</v>
      </c>
      <c r="J1665">
        <v>0.42211416926095902</v>
      </c>
      <c r="K1665">
        <v>0.80721270296940895</v>
      </c>
      <c r="L1665" t="s">
        <v>45</v>
      </c>
      <c r="M1665" t="s">
        <v>34</v>
      </c>
      <c r="N1665" t="s">
        <v>35</v>
      </c>
      <c r="O1665">
        <v>0.85837147765700605</v>
      </c>
      <c r="P1665" t="s">
        <v>36</v>
      </c>
    </row>
    <row r="1666" spans="1:16">
      <c r="A1666">
        <v>1665</v>
      </c>
      <c r="B1666" t="s">
        <v>1727</v>
      </c>
      <c r="C1666">
        <v>58</v>
      </c>
      <c r="D1666">
        <v>76</v>
      </c>
      <c r="E1666">
        <v>57.4787091900265</v>
      </c>
      <c r="F1666">
        <v>0.76397012034829204</v>
      </c>
      <c r="G1666">
        <v>2594.8000310018901</v>
      </c>
      <c r="H1666">
        <v>342.145233216078</v>
      </c>
      <c r="I1666">
        <v>0.87036764915878795</v>
      </c>
      <c r="J1666">
        <v>0.27854333490100502</v>
      </c>
      <c r="K1666">
        <v>0.70327102803738295</v>
      </c>
      <c r="L1666" t="s">
        <v>45</v>
      </c>
      <c r="M1666" t="s">
        <v>34</v>
      </c>
      <c r="N1666" t="s">
        <v>35</v>
      </c>
      <c r="O1666">
        <v>0.78235126811112599</v>
      </c>
      <c r="P1666" t="s">
        <v>36</v>
      </c>
    </row>
    <row r="1667" spans="1:16">
      <c r="A1667">
        <v>1666</v>
      </c>
      <c r="B1667" t="s">
        <v>1728</v>
      </c>
      <c r="C1667">
        <v>141</v>
      </c>
      <c r="D1667">
        <v>64</v>
      </c>
      <c r="E1667">
        <v>78.391859850978904</v>
      </c>
      <c r="F1667">
        <v>2.2030560646997901</v>
      </c>
      <c r="G1667">
        <v>4826.49452438563</v>
      </c>
      <c r="H1667">
        <v>489.00244818200201</v>
      </c>
      <c r="I1667">
        <v>0.56229106444773302</v>
      </c>
      <c r="J1667">
        <v>0.25364109242449501</v>
      </c>
      <c r="K1667">
        <v>0.72466581866059698</v>
      </c>
      <c r="L1667" t="s">
        <v>38</v>
      </c>
      <c r="M1667" t="s">
        <v>34</v>
      </c>
      <c r="N1667" t="s">
        <v>35</v>
      </c>
      <c r="O1667">
        <v>0.79620191929696704</v>
      </c>
      <c r="P1667" t="s">
        <v>36</v>
      </c>
    </row>
    <row r="1668" spans="1:16">
      <c r="A1668">
        <v>1667</v>
      </c>
      <c r="B1668" t="s">
        <v>1729</v>
      </c>
      <c r="C1668">
        <v>116</v>
      </c>
      <c r="D1668">
        <v>61</v>
      </c>
      <c r="E1668">
        <v>76.364383149439504</v>
      </c>
      <c r="F1668">
        <v>1.9124498361775299</v>
      </c>
      <c r="G1668">
        <v>4580.0643232514203</v>
      </c>
      <c r="H1668">
        <v>411.87826210218901</v>
      </c>
      <c r="I1668">
        <v>0.65884924752799801</v>
      </c>
      <c r="J1668">
        <v>0.33926862463053398</v>
      </c>
      <c r="K1668">
        <v>0.807224812699743</v>
      </c>
      <c r="L1668" t="s">
        <v>63</v>
      </c>
      <c r="M1668" t="s">
        <v>34</v>
      </c>
      <c r="N1668" t="s">
        <v>35</v>
      </c>
      <c r="O1668">
        <v>0.78087345360522398</v>
      </c>
      <c r="P1668" t="s">
        <v>36</v>
      </c>
    </row>
    <row r="1669" spans="1:16">
      <c r="A1669">
        <v>1668</v>
      </c>
      <c r="B1669" t="s">
        <v>1730</v>
      </c>
      <c r="C1669">
        <v>69</v>
      </c>
      <c r="D1669">
        <v>138</v>
      </c>
      <c r="E1669">
        <v>72.084885391847294</v>
      </c>
      <c r="F1669">
        <v>0.50448735783550303</v>
      </c>
      <c r="G1669">
        <v>4081.1100499054801</v>
      </c>
      <c r="H1669">
        <v>550.91534450613904</v>
      </c>
      <c r="I1669">
        <v>0.71906074075306203</v>
      </c>
      <c r="J1669">
        <v>0.168973434823113</v>
      </c>
      <c r="K1669">
        <v>0.63409001685795396</v>
      </c>
      <c r="L1669" t="s">
        <v>38</v>
      </c>
      <c r="M1669" t="s">
        <v>34</v>
      </c>
      <c r="N1669" t="s">
        <v>35</v>
      </c>
      <c r="O1669">
        <v>0.75028134836112303</v>
      </c>
      <c r="P1669" t="s">
        <v>36</v>
      </c>
    </row>
    <row r="1670" spans="1:16">
      <c r="A1670">
        <v>1669</v>
      </c>
      <c r="B1670" t="s">
        <v>1731</v>
      </c>
      <c r="C1670">
        <v>68</v>
      </c>
      <c r="D1670">
        <v>98</v>
      </c>
      <c r="E1670">
        <v>62.668630622513902</v>
      </c>
      <c r="F1670">
        <v>0.69563432696738903</v>
      </c>
      <c r="G1670">
        <v>3084.5391822306201</v>
      </c>
      <c r="H1670">
        <v>520.88964064338904</v>
      </c>
      <c r="I1670">
        <v>0.54807663655636196</v>
      </c>
      <c r="J1670">
        <v>0.142859364769993</v>
      </c>
      <c r="K1670">
        <v>0.62328808265257096</v>
      </c>
      <c r="L1670" t="s">
        <v>42</v>
      </c>
      <c r="M1670" t="s">
        <v>34</v>
      </c>
      <c r="N1670" t="s">
        <v>35</v>
      </c>
      <c r="O1670">
        <v>0.81819602003361502</v>
      </c>
      <c r="P1670" t="s">
        <v>36</v>
      </c>
    </row>
    <row r="1671" spans="1:16">
      <c r="A1671">
        <v>1670</v>
      </c>
      <c r="B1671" t="s">
        <v>1732</v>
      </c>
      <c r="C1671">
        <v>58</v>
      </c>
      <c r="D1671">
        <v>105</v>
      </c>
      <c r="E1671">
        <v>59.324106720186897</v>
      </c>
      <c r="F1671">
        <v>0.556463304411564</v>
      </c>
      <c r="G1671">
        <v>2764.09074215501</v>
      </c>
      <c r="H1671">
        <v>479.37562422223698</v>
      </c>
      <c r="I1671">
        <v>0.83551438254838295</v>
      </c>
      <c r="J1671">
        <v>0.15115073618223901</v>
      </c>
      <c r="K1671">
        <v>0.62301507537688405</v>
      </c>
      <c r="L1671" t="s">
        <v>59</v>
      </c>
      <c r="M1671" t="s">
        <v>34</v>
      </c>
      <c r="N1671" t="s">
        <v>35</v>
      </c>
      <c r="O1671">
        <v>0.83958553760781995</v>
      </c>
      <c r="P1671" t="s">
        <v>36</v>
      </c>
    </row>
    <row r="1672" spans="1:16">
      <c r="A1672">
        <v>1671</v>
      </c>
      <c r="B1672" t="s">
        <v>1733</v>
      </c>
      <c r="C1672">
        <v>300</v>
      </c>
      <c r="D1672">
        <v>146</v>
      </c>
      <c r="E1672">
        <v>98.207889455831705</v>
      </c>
      <c r="F1672">
        <v>2.0540538069477399</v>
      </c>
      <c r="G1672">
        <v>7575</v>
      </c>
      <c r="H1672">
        <v>1593.6753106117201</v>
      </c>
      <c r="I1672">
        <v>0.70797266437992201</v>
      </c>
      <c r="J1672">
        <v>3.7479415736382297E-2</v>
      </c>
      <c r="K1672">
        <v>0.26086956521739102</v>
      </c>
      <c r="L1672" t="s">
        <v>38</v>
      </c>
      <c r="M1672" t="s">
        <v>34</v>
      </c>
      <c r="N1672" t="s">
        <v>35</v>
      </c>
      <c r="O1672">
        <v>0.69463955219227902</v>
      </c>
      <c r="P1672" t="s">
        <v>36</v>
      </c>
    </row>
    <row r="1673" spans="1:16">
      <c r="A1673">
        <v>1672</v>
      </c>
      <c r="B1673" t="s">
        <v>1734</v>
      </c>
      <c r="C1673">
        <v>77</v>
      </c>
      <c r="D1673">
        <v>67</v>
      </c>
      <c r="E1673">
        <v>65.415286882405994</v>
      </c>
      <c r="F1673">
        <v>1.1563055052180899</v>
      </c>
      <c r="G1673">
        <v>3360.8442147448</v>
      </c>
      <c r="H1673">
        <v>317.06523321607801</v>
      </c>
      <c r="I1673">
        <v>0.67759267807148804</v>
      </c>
      <c r="J1673">
        <v>0.420108045881322</v>
      </c>
      <c r="K1673">
        <v>0.82264343144031704</v>
      </c>
      <c r="L1673" t="s">
        <v>42</v>
      </c>
      <c r="M1673" t="s">
        <v>34</v>
      </c>
      <c r="N1673" t="s">
        <v>35</v>
      </c>
      <c r="O1673">
        <v>0.64548924622704296</v>
      </c>
      <c r="P1673" t="s">
        <v>36</v>
      </c>
    </row>
    <row r="1674" spans="1:16">
      <c r="A1674">
        <v>1673</v>
      </c>
      <c r="B1674" t="s">
        <v>1735</v>
      </c>
      <c r="C1674">
        <v>107</v>
      </c>
      <c r="D1674">
        <v>58</v>
      </c>
      <c r="E1674">
        <v>58.912767892611797</v>
      </c>
      <c r="F1674">
        <v>1.8317757009345801</v>
      </c>
      <c r="G1674">
        <v>2725.8925746691898</v>
      </c>
      <c r="H1674">
        <v>596.90069445941799</v>
      </c>
      <c r="I1674">
        <v>0.824300368106202</v>
      </c>
      <c r="J1674">
        <v>9.6142283357166403E-2</v>
      </c>
      <c r="K1674">
        <v>0.59327790897033605</v>
      </c>
      <c r="L1674" t="s">
        <v>38</v>
      </c>
      <c r="M1674" t="s">
        <v>34</v>
      </c>
      <c r="N1674" t="s">
        <v>35</v>
      </c>
      <c r="O1674">
        <v>0.79229266632550299</v>
      </c>
      <c r="P1674" t="s">
        <v>36</v>
      </c>
    </row>
    <row r="1675" spans="1:16">
      <c r="A1675">
        <v>1674</v>
      </c>
      <c r="B1675" t="s">
        <v>1736</v>
      </c>
      <c r="C1675">
        <v>68</v>
      </c>
      <c r="D1675">
        <v>93</v>
      </c>
      <c r="E1675">
        <v>75.086107627329</v>
      </c>
      <c r="F1675">
        <v>0.73529415988592906</v>
      </c>
      <c r="G1675">
        <v>4428.01480831758</v>
      </c>
      <c r="H1675">
        <v>510.67885195130901</v>
      </c>
      <c r="I1675">
        <v>0.69486044945602399</v>
      </c>
      <c r="J1675">
        <v>0.21336500087634999</v>
      </c>
      <c r="K1675">
        <v>0.75023923444976104</v>
      </c>
      <c r="L1675" t="s">
        <v>45</v>
      </c>
      <c r="M1675" t="s">
        <v>34</v>
      </c>
      <c r="N1675" t="s">
        <v>35</v>
      </c>
      <c r="O1675">
        <v>0.85448390145155795</v>
      </c>
      <c r="P1675" t="s">
        <v>36</v>
      </c>
    </row>
    <row r="1676" spans="1:16">
      <c r="A1676">
        <v>1675</v>
      </c>
      <c r="B1676" t="s">
        <v>1737</v>
      </c>
      <c r="C1676">
        <v>57</v>
      </c>
      <c r="D1676">
        <v>50</v>
      </c>
      <c r="E1676">
        <v>45.352847155629597</v>
      </c>
      <c r="F1676">
        <v>1.1428571428571399</v>
      </c>
      <c r="G1676">
        <v>1615.47035954631</v>
      </c>
      <c r="H1676">
        <v>220.31711405349799</v>
      </c>
      <c r="I1676">
        <v>0.72556723165818204</v>
      </c>
      <c r="J1676">
        <v>0.41822731123103701</v>
      </c>
      <c r="K1676">
        <v>0.79266336056009301</v>
      </c>
      <c r="L1676" t="s">
        <v>38</v>
      </c>
      <c r="M1676" t="s">
        <v>34</v>
      </c>
      <c r="N1676" t="s">
        <v>35</v>
      </c>
      <c r="O1676">
        <v>0.71366255865549</v>
      </c>
      <c r="P1676" t="s">
        <v>36</v>
      </c>
    </row>
    <row r="1677" spans="1:16">
      <c r="A1677">
        <v>1676</v>
      </c>
      <c r="B1677" t="s">
        <v>1738</v>
      </c>
      <c r="C1677">
        <v>74</v>
      </c>
      <c r="D1677">
        <v>115</v>
      </c>
      <c r="E1677">
        <v>73.411568764873707</v>
      </c>
      <c r="F1677">
        <v>0.64297770900748097</v>
      </c>
      <c r="G1677">
        <v>4232.7136718336496</v>
      </c>
      <c r="H1677">
        <v>536.28801948277896</v>
      </c>
      <c r="I1677">
        <v>0.76452863642111402</v>
      </c>
      <c r="J1677">
        <v>0.184940728863174</v>
      </c>
      <c r="K1677">
        <v>0.71780007057518802</v>
      </c>
      <c r="L1677" t="s">
        <v>38</v>
      </c>
      <c r="M1677" t="s">
        <v>34</v>
      </c>
      <c r="N1677" t="s">
        <v>35</v>
      </c>
      <c r="O1677">
        <v>0.69130286119581896</v>
      </c>
      <c r="P1677" t="s">
        <v>36</v>
      </c>
    </row>
    <row r="1678" spans="1:16">
      <c r="A1678">
        <v>1677</v>
      </c>
      <c r="B1678" t="s">
        <v>1739</v>
      </c>
      <c r="C1678">
        <v>49</v>
      </c>
      <c r="D1678">
        <v>103</v>
      </c>
      <c r="E1678">
        <v>50.739136692796897</v>
      </c>
      <c r="F1678">
        <v>0.47579198385365801</v>
      </c>
      <c r="G1678">
        <v>2021.97614971645</v>
      </c>
      <c r="H1678">
        <v>371.961150513939</v>
      </c>
      <c r="I1678">
        <v>0.70658494492426505</v>
      </c>
      <c r="J1678">
        <v>0.18364991338511899</v>
      </c>
      <c r="K1678">
        <v>0.67313211281543806</v>
      </c>
      <c r="L1678" t="s">
        <v>75</v>
      </c>
      <c r="M1678" t="s">
        <v>34</v>
      </c>
      <c r="N1678" t="s">
        <v>35</v>
      </c>
      <c r="O1678">
        <v>0.67398250359987799</v>
      </c>
      <c r="P1678" t="s">
        <v>36</v>
      </c>
    </row>
    <row r="1679" spans="1:16">
      <c r="A1679">
        <v>1678</v>
      </c>
      <c r="B1679" t="s">
        <v>1740</v>
      </c>
      <c r="C1679">
        <v>80</v>
      </c>
      <c r="D1679">
        <v>132</v>
      </c>
      <c r="E1679">
        <v>97.148793741092803</v>
      </c>
      <c r="F1679">
        <v>0.60355029457515597</v>
      </c>
      <c r="G1679">
        <v>7412.5</v>
      </c>
      <c r="H1679">
        <v>356.776692271233</v>
      </c>
      <c r="I1679">
        <v>0.81407174414264905</v>
      </c>
      <c r="J1679">
        <v>0.73178182833772498</v>
      </c>
      <c r="K1679">
        <v>0.92801251956181496</v>
      </c>
      <c r="L1679" t="s">
        <v>61</v>
      </c>
      <c r="M1679" t="s">
        <v>34</v>
      </c>
      <c r="N1679" t="s">
        <v>35</v>
      </c>
      <c r="O1679">
        <v>0.90777598286459504</v>
      </c>
      <c r="P1679" t="s">
        <v>36</v>
      </c>
    </row>
    <row r="1680" spans="1:16">
      <c r="A1680">
        <v>1679</v>
      </c>
      <c r="B1680" t="s">
        <v>1741</v>
      </c>
      <c r="C1680">
        <v>69</v>
      </c>
      <c r="D1680">
        <v>72</v>
      </c>
      <c r="E1680">
        <v>61.387240156155798</v>
      </c>
      <c r="F1680">
        <v>0.95698931342912297</v>
      </c>
      <c r="G1680">
        <v>2959.6891406427198</v>
      </c>
      <c r="H1680">
        <v>357.27902828973299</v>
      </c>
      <c r="I1680">
        <v>0.69340734798519599</v>
      </c>
      <c r="J1680">
        <v>0.29136737005447699</v>
      </c>
      <c r="K1680">
        <v>0.77585132081352803</v>
      </c>
      <c r="L1680" t="s">
        <v>38</v>
      </c>
      <c r="M1680" t="s">
        <v>34</v>
      </c>
      <c r="N1680" t="s">
        <v>35</v>
      </c>
      <c r="O1680">
        <v>0.67234095214326905</v>
      </c>
      <c r="P1680" t="s">
        <v>36</v>
      </c>
    </row>
    <row r="1681" spans="1:16">
      <c r="A1681">
        <v>1680</v>
      </c>
      <c r="B1681" t="s">
        <v>1742</v>
      </c>
      <c r="C1681">
        <v>156</v>
      </c>
      <c r="D1681">
        <v>79</v>
      </c>
      <c r="E1681">
        <v>80.713603385895794</v>
      </c>
      <c r="F1681">
        <v>1.9752181906091</v>
      </c>
      <c r="G1681">
        <v>5116.6222400756196</v>
      </c>
      <c r="H1681">
        <v>981.705176080103</v>
      </c>
      <c r="I1681">
        <v>0.419156394546991</v>
      </c>
      <c r="J1681">
        <v>6.6716162308170707E-2</v>
      </c>
      <c r="K1681">
        <v>0.54410532804375</v>
      </c>
      <c r="L1681" t="s">
        <v>45</v>
      </c>
      <c r="M1681" t="s">
        <v>34</v>
      </c>
      <c r="N1681" t="s">
        <v>35</v>
      </c>
      <c r="O1681">
        <v>0.82592818788744704</v>
      </c>
      <c r="P1681" t="s">
        <v>36</v>
      </c>
    </row>
    <row r="1682" spans="1:16">
      <c r="A1682">
        <v>1681</v>
      </c>
      <c r="B1682" t="s">
        <v>1743</v>
      </c>
      <c r="C1682">
        <v>107</v>
      </c>
      <c r="D1682">
        <v>93</v>
      </c>
      <c r="E1682">
        <v>74.000816924366305</v>
      </c>
      <c r="F1682">
        <v>1.1502522224278999</v>
      </c>
      <c r="G1682">
        <v>4300.93530170132</v>
      </c>
      <c r="H1682">
        <v>757.13981030205002</v>
      </c>
      <c r="I1682">
        <v>0.62881705374188801</v>
      </c>
      <c r="J1682">
        <v>9.4280224880839994E-2</v>
      </c>
      <c r="K1682">
        <v>0.53133434935091195</v>
      </c>
      <c r="L1682" t="s">
        <v>42</v>
      </c>
      <c r="M1682" t="s">
        <v>34</v>
      </c>
      <c r="N1682" t="s">
        <v>35</v>
      </c>
      <c r="O1682">
        <v>0.80210435246259704</v>
      </c>
      <c r="P1682" t="s">
        <v>36</v>
      </c>
    </row>
    <row r="1683" spans="1:16">
      <c r="A1683">
        <v>1682</v>
      </c>
      <c r="B1683" t="s">
        <v>1744</v>
      </c>
      <c r="C1683">
        <v>141</v>
      </c>
      <c r="D1683">
        <v>176</v>
      </c>
      <c r="E1683">
        <v>96.160814231365194</v>
      </c>
      <c r="F1683">
        <v>0.79866890686325698</v>
      </c>
      <c r="G1683">
        <v>7262.5</v>
      </c>
      <c r="H1683">
        <v>1514.17783677578</v>
      </c>
      <c r="I1683">
        <v>0.64183907927574502</v>
      </c>
      <c r="J1683">
        <v>3.9805422623345597E-2</v>
      </c>
      <c r="K1683">
        <v>0.347904191616766</v>
      </c>
      <c r="L1683" t="s">
        <v>919</v>
      </c>
      <c r="M1683" t="s">
        <v>34</v>
      </c>
      <c r="N1683" t="s">
        <v>35</v>
      </c>
      <c r="O1683">
        <v>0.61715588175776204</v>
      </c>
      <c r="P1683" t="s">
        <v>36</v>
      </c>
    </row>
    <row r="1684" spans="1:16">
      <c r="A1684">
        <v>1683</v>
      </c>
      <c r="B1684" t="s">
        <v>1745</v>
      </c>
      <c r="C1684">
        <v>97</v>
      </c>
      <c r="D1684">
        <v>113</v>
      </c>
      <c r="E1684">
        <v>88.727128646796302</v>
      </c>
      <c r="F1684">
        <v>0.85990338164251201</v>
      </c>
      <c r="G1684">
        <v>6183.0496786389403</v>
      </c>
      <c r="H1684">
        <v>766.1826695295</v>
      </c>
      <c r="I1684">
        <v>0.46853008231134002</v>
      </c>
      <c r="J1684">
        <v>0.13235731584266699</v>
      </c>
      <c r="K1684">
        <v>0.69558238303849096</v>
      </c>
      <c r="L1684" t="s">
        <v>59</v>
      </c>
      <c r="M1684" t="s">
        <v>34</v>
      </c>
      <c r="N1684" t="s">
        <v>35</v>
      </c>
      <c r="O1684">
        <v>0.83634206877233896</v>
      </c>
      <c r="P1684" t="s">
        <v>36</v>
      </c>
    </row>
    <row r="1685" spans="1:16">
      <c r="A1685">
        <v>1684</v>
      </c>
      <c r="B1685" t="s">
        <v>1746</v>
      </c>
      <c r="C1685">
        <v>160</v>
      </c>
      <c r="D1685">
        <v>95</v>
      </c>
      <c r="E1685">
        <v>95.829224229367298</v>
      </c>
      <c r="F1685">
        <v>1.68421052631579</v>
      </c>
      <c r="G1685">
        <v>7212.5</v>
      </c>
      <c r="H1685">
        <v>696.48231685161602</v>
      </c>
      <c r="I1685">
        <v>0.66024765884028203</v>
      </c>
      <c r="J1685">
        <v>0.18684242753553101</v>
      </c>
      <c r="K1685">
        <v>0.621097954790097</v>
      </c>
      <c r="L1685" t="s">
        <v>63</v>
      </c>
      <c r="M1685" t="s">
        <v>34</v>
      </c>
      <c r="N1685" t="s">
        <v>35</v>
      </c>
      <c r="O1685">
        <v>0.68752349616691799</v>
      </c>
      <c r="P1685" t="s">
        <v>36</v>
      </c>
    </row>
    <row r="1686" spans="1:16">
      <c r="A1686">
        <v>1685</v>
      </c>
      <c r="B1686" t="s">
        <v>1747</v>
      </c>
      <c r="C1686">
        <v>64</v>
      </c>
      <c r="D1686">
        <v>72</v>
      </c>
      <c r="E1686">
        <v>61.811198709322397</v>
      </c>
      <c r="F1686">
        <v>0.88916168217221603</v>
      </c>
      <c r="G1686">
        <v>3000.7112971644601</v>
      </c>
      <c r="H1686">
        <v>296.66635331309402</v>
      </c>
      <c r="I1686">
        <v>0.82946893261228605</v>
      </c>
      <c r="J1686">
        <v>0.42844737953017398</v>
      </c>
      <c r="K1686">
        <v>0.82062433948459501</v>
      </c>
      <c r="L1686" t="s">
        <v>63</v>
      </c>
      <c r="M1686" t="s">
        <v>34</v>
      </c>
      <c r="N1686" t="s">
        <v>35</v>
      </c>
      <c r="O1686">
        <v>0.85118350636905205</v>
      </c>
      <c r="P1686" t="s">
        <v>36</v>
      </c>
    </row>
    <row r="1687" spans="1:16">
      <c r="A1687">
        <v>1686</v>
      </c>
      <c r="B1687" t="s">
        <v>1748</v>
      </c>
      <c r="C1687">
        <v>97</v>
      </c>
      <c r="D1687">
        <v>64</v>
      </c>
      <c r="E1687">
        <v>69.961257625075504</v>
      </c>
      <c r="F1687">
        <v>1.52136752136752</v>
      </c>
      <c r="G1687">
        <v>3844.1922328922501</v>
      </c>
      <c r="H1687">
        <v>386.29179205189598</v>
      </c>
      <c r="I1687">
        <v>0.71019288089715504</v>
      </c>
      <c r="J1687">
        <v>0.32373078492072599</v>
      </c>
      <c r="K1687">
        <v>0.80213373030641399</v>
      </c>
      <c r="L1687" t="s">
        <v>38</v>
      </c>
      <c r="M1687" t="s">
        <v>34</v>
      </c>
      <c r="N1687" t="s">
        <v>35</v>
      </c>
      <c r="O1687">
        <v>0.72976486724104095</v>
      </c>
      <c r="P1687" t="s">
        <v>36</v>
      </c>
    </row>
    <row r="1688" spans="1:16">
      <c r="A1688">
        <v>1687</v>
      </c>
      <c r="B1688" t="s">
        <v>1749</v>
      </c>
      <c r="C1688">
        <v>81</v>
      </c>
      <c r="D1688">
        <v>56</v>
      </c>
      <c r="E1688">
        <v>55.813321613919001</v>
      </c>
      <c r="F1688">
        <v>1.44376332013942</v>
      </c>
      <c r="G1688">
        <v>2446.6149221172</v>
      </c>
      <c r="H1688">
        <v>464.63870479718503</v>
      </c>
      <c r="I1688">
        <v>0.67599914686277496</v>
      </c>
      <c r="J1688">
        <v>0.14241138695689601</v>
      </c>
      <c r="K1688">
        <v>0.66730176747202896</v>
      </c>
      <c r="L1688" t="s">
        <v>45</v>
      </c>
      <c r="M1688" t="s">
        <v>34</v>
      </c>
      <c r="N1688" t="s">
        <v>35</v>
      </c>
      <c r="O1688">
        <v>0.79187340525026895</v>
      </c>
      <c r="P1688" t="s">
        <v>36</v>
      </c>
    </row>
    <row r="1689" spans="1:16">
      <c r="A1689">
        <v>1688</v>
      </c>
      <c r="B1689" t="s">
        <v>1750</v>
      </c>
      <c r="C1689">
        <v>73</v>
      </c>
      <c r="D1689">
        <v>58</v>
      </c>
      <c r="E1689">
        <v>51.297388782993899</v>
      </c>
      <c r="F1689">
        <v>1.2429906542056099</v>
      </c>
      <c r="G1689">
        <v>2066.71408128544</v>
      </c>
      <c r="H1689">
        <v>322.57220432996797</v>
      </c>
      <c r="I1689">
        <v>0.59217533884002904</v>
      </c>
      <c r="J1689">
        <v>0.249595285842418</v>
      </c>
      <c r="K1689">
        <v>0.67716957241648001</v>
      </c>
      <c r="L1689" t="s">
        <v>101</v>
      </c>
      <c r="M1689" t="s">
        <v>34</v>
      </c>
      <c r="N1689" t="s">
        <v>35</v>
      </c>
      <c r="O1689">
        <v>0.77805896591764401</v>
      </c>
      <c r="P1689" t="s">
        <v>36</v>
      </c>
    </row>
    <row r="1690" spans="1:16">
      <c r="A1690">
        <v>1689</v>
      </c>
      <c r="B1690" t="s">
        <v>1751</v>
      </c>
      <c r="C1690">
        <v>75</v>
      </c>
      <c r="D1690">
        <v>70</v>
      </c>
      <c r="E1690">
        <v>68.998426503592299</v>
      </c>
      <c r="F1690">
        <v>1.0831577554153999</v>
      </c>
      <c r="G1690">
        <v>3739.11011455577</v>
      </c>
      <c r="H1690">
        <v>288.50414230336298</v>
      </c>
      <c r="I1690">
        <v>0.73959103110859403</v>
      </c>
      <c r="J1690">
        <v>0.56451308489068497</v>
      </c>
      <c r="K1690">
        <v>0.89079706809249004</v>
      </c>
      <c r="L1690" t="s">
        <v>45</v>
      </c>
      <c r="M1690" t="s">
        <v>34</v>
      </c>
      <c r="N1690" t="s">
        <v>35</v>
      </c>
      <c r="O1690">
        <v>0.80563184637670304</v>
      </c>
      <c r="P1690" t="s">
        <v>36</v>
      </c>
    </row>
    <row r="1691" spans="1:16">
      <c r="A1691">
        <v>1690</v>
      </c>
      <c r="B1691" t="s">
        <v>1752</v>
      </c>
      <c r="C1691">
        <v>88</v>
      </c>
      <c r="D1691">
        <v>54</v>
      </c>
      <c r="E1691">
        <v>56.967762494018402</v>
      </c>
      <c r="F1691">
        <v>1.6276962975437199</v>
      </c>
      <c r="G1691">
        <v>2548.8730514177701</v>
      </c>
      <c r="H1691">
        <v>395.97341321250701</v>
      </c>
      <c r="I1691">
        <v>0.64466624255555105</v>
      </c>
      <c r="J1691">
        <v>0.20428007818261801</v>
      </c>
      <c r="K1691">
        <v>0.71579430670339805</v>
      </c>
      <c r="L1691" t="s">
        <v>38</v>
      </c>
      <c r="M1691" t="s">
        <v>34</v>
      </c>
      <c r="N1691" t="s">
        <v>35</v>
      </c>
      <c r="O1691">
        <v>0.71827564357428897</v>
      </c>
      <c r="P1691" t="s">
        <v>36</v>
      </c>
    </row>
    <row r="1692" spans="1:16">
      <c r="A1692">
        <v>1691</v>
      </c>
      <c r="B1692" t="s">
        <v>1753</v>
      </c>
      <c r="C1692">
        <v>58</v>
      </c>
      <c r="D1692">
        <v>59</v>
      </c>
      <c r="E1692">
        <v>59.486573365798499</v>
      </c>
      <c r="F1692">
        <v>0.99074074074074103</v>
      </c>
      <c r="G1692">
        <v>2779.2511043478298</v>
      </c>
      <c r="H1692">
        <v>253.90691274528899</v>
      </c>
      <c r="I1692">
        <v>0.56514232010534804</v>
      </c>
      <c r="J1692">
        <v>0.54173712807537899</v>
      </c>
      <c r="K1692">
        <v>0.90024553463964196</v>
      </c>
      <c r="L1692" t="s">
        <v>50</v>
      </c>
      <c r="M1692" t="s">
        <v>34</v>
      </c>
      <c r="N1692" t="s">
        <v>35</v>
      </c>
      <c r="O1692">
        <v>0.81958283819588995</v>
      </c>
      <c r="P1692" t="s">
        <v>36</v>
      </c>
    </row>
    <row r="1693" spans="1:16">
      <c r="A1693">
        <v>1692</v>
      </c>
      <c r="B1693" t="s">
        <v>1754</v>
      </c>
      <c r="C1693">
        <v>181</v>
      </c>
      <c r="D1693">
        <v>71</v>
      </c>
      <c r="E1693">
        <v>82.783162669894807</v>
      </c>
      <c r="F1693">
        <v>2.5574668017072502</v>
      </c>
      <c r="G1693">
        <v>5382.3744714555796</v>
      </c>
      <c r="H1693">
        <v>812.57819037406398</v>
      </c>
      <c r="I1693">
        <v>0.67627169209471405</v>
      </c>
      <c r="J1693">
        <v>0.10243619793007901</v>
      </c>
      <c r="K1693">
        <v>0.52953820957505904</v>
      </c>
      <c r="L1693" t="s">
        <v>48</v>
      </c>
      <c r="M1693" t="s">
        <v>34</v>
      </c>
      <c r="N1693" t="s">
        <v>35</v>
      </c>
      <c r="O1693">
        <v>0.71715454509249699</v>
      </c>
      <c r="P1693" t="s">
        <v>36</v>
      </c>
    </row>
    <row r="1694" spans="1:16">
      <c r="A1694">
        <v>1693</v>
      </c>
      <c r="B1694" t="s">
        <v>1755</v>
      </c>
      <c r="C1694">
        <v>59</v>
      </c>
      <c r="D1694">
        <v>53</v>
      </c>
      <c r="E1694">
        <v>43.292740457988998</v>
      </c>
      <c r="F1694">
        <v>1.1020408163265301</v>
      </c>
      <c r="G1694">
        <v>1472.0414427221201</v>
      </c>
      <c r="H1694">
        <v>258.852616608039</v>
      </c>
      <c r="I1694">
        <v>0.66575835801943695</v>
      </c>
      <c r="J1694">
        <v>0.27607353878416901</v>
      </c>
      <c r="K1694">
        <v>0.77393139016957102</v>
      </c>
      <c r="L1694" t="s">
        <v>45</v>
      </c>
      <c r="M1694" t="s">
        <v>34</v>
      </c>
      <c r="N1694" t="s">
        <v>35</v>
      </c>
      <c r="O1694">
        <v>0.76153750959765698</v>
      </c>
      <c r="P1694" t="s">
        <v>36</v>
      </c>
    </row>
    <row r="1695" spans="1:16">
      <c r="A1695">
        <v>1694</v>
      </c>
      <c r="B1695" t="s">
        <v>1756</v>
      </c>
      <c r="C1695">
        <v>54</v>
      </c>
      <c r="D1695">
        <v>68</v>
      </c>
      <c r="E1695">
        <v>59.060346805054898</v>
      </c>
      <c r="F1695">
        <v>0.79200000000000004</v>
      </c>
      <c r="G1695">
        <v>2739.5666268431</v>
      </c>
      <c r="H1695">
        <v>255.73630162425701</v>
      </c>
      <c r="I1695">
        <v>0.70480017726665101</v>
      </c>
      <c r="J1695">
        <v>0.52638920038609704</v>
      </c>
      <c r="K1695">
        <v>0.90615014011110595</v>
      </c>
      <c r="L1695" t="s">
        <v>59</v>
      </c>
      <c r="M1695" t="s">
        <v>34</v>
      </c>
      <c r="N1695" t="s">
        <v>35</v>
      </c>
      <c r="O1695">
        <v>0.71548006884220605</v>
      </c>
      <c r="P1695" t="s">
        <v>36</v>
      </c>
    </row>
    <row r="1696" spans="1:16">
      <c r="A1696">
        <v>1695</v>
      </c>
      <c r="B1696" t="s">
        <v>1757</v>
      </c>
      <c r="C1696">
        <v>64</v>
      </c>
      <c r="D1696">
        <v>74</v>
      </c>
      <c r="E1696">
        <v>66.184625804781902</v>
      </c>
      <c r="F1696">
        <v>0.86205010718467201</v>
      </c>
      <c r="G1696">
        <v>3440.3618007561399</v>
      </c>
      <c r="H1696">
        <v>309.29989785495002</v>
      </c>
      <c r="I1696">
        <v>0.70001702425360002</v>
      </c>
      <c r="J1696">
        <v>0.45191257660596201</v>
      </c>
      <c r="K1696">
        <v>0.85691544498741301</v>
      </c>
      <c r="L1696" t="s">
        <v>48</v>
      </c>
      <c r="M1696" t="s">
        <v>34</v>
      </c>
      <c r="N1696" t="s">
        <v>35</v>
      </c>
      <c r="O1696">
        <v>0.76340730732207895</v>
      </c>
      <c r="P1696" t="s">
        <v>36</v>
      </c>
    </row>
    <row r="1697" spans="1:16">
      <c r="A1697">
        <v>1696</v>
      </c>
      <c r="B1697" t="s">
        <v>1758</v>
      </c>
      <c r="C1697">
        <v>83</v>
      </c>
      <c r="D1697">
        <v>44</v>
      </c>
      <c r="E1697">
        <v>54.440174267120398</v>
      </c>
      <c r="F1697">
        <v>1.8586625824427601</v>
      </c>
      <c r="G1697">
        <v>2327.7101206049201</v>
      </c>
      <c r="H1697">
        <v>308.02237398862798</v>
      </c>
      <c r="I1697">
        <v>0.71238323659917302</v>
      </c>
      <c r="J1697">
        <v>0.30830050166807699</v>
      </c>
      <c r="K1697">
        <v>0.761018514019146</v>
      </c>
      <c r="L1697" t="s">
        <v>45</v>
      </c>
      <c r="M1697" t="s">
        <v>34</v>
      </c>
      <c r="N1697" t="s">
        <v>35</v>
      </c>
      <c r="O1697">
        <v>0.79588717524378605</v>
      </c>
      <c r="P1697" t="s">
        <v>36</v>
      </c>
    </row>
    <row r="1698" spans="1:16">
      <c r="A1698">
        <v>1697</v>
      </c>
      <c r="B1698" t="s">
        <v>1759</v>
      </c>
      <c r="C1698">
        <v>72</v>
      </c>
      <c r="D1698">
        <v>67</v>
      </c>
      <c r="E1698">
        <v>61.297774572794097</v>
      </c>
      <c r="F1698">
        <v>1.0738935870736399</v>
      </c>
      <c r="G1698">
        <v>2951.0685425330798</v>
      </c>
      <c r="H1698">
        <v>312.94538037020197</v>
      </c>
      <c r="I1698">
        <v>0.55643818057489303</v>
      </c>
      <c r="J1698">
        <v>0.378662301986322</v>
      </c>
      <c r="K1698">
        <v>0.79986303025420002</v>
      </c>
      <c r="L1698" t="s">
        <v>40</v>
      </c>
      <c r="M1698" t="s">
        <v>34</v>
      </c>
      <c r="N1698" t="s">
        <v>35</v>
      </c>
      <c r="O1698">
        <v>0.726437936832246</v>
      </c>
      <c r="P1698" t="s">
        <v>36</v>
      </c>
    </row>
    <row r="1699" spans="1:16">
      <c r="A1699">
        <v>1698</v>
      </c>
      <c r="B1699" t="s">
        <v>1760</v>
      </c>
      <c r="C1699">
        <v>61</v>
      </c>
      <c r="D1699">
        <v>97</v>
      </c>
      <c r="E1699">
        <v>58.110668191436901</v>
      </c>
      <c r="F1699">
        <v>0.62295084349701102</v>
      </c>
      <c r="G1699">
        <v>2652.1715977315698</v>
      </c>
      <c r="H1699">
        <v>462.138454265387</v>
      </c>
      <c r="I1699">
        <v>0.87892786301109005</v>
      </c>
      <c r="J1699">
        <v>0.156051256205884</v>
      </c>
      <c r="K1699">
        <v>0.55561091044961997</v>
      </c>
      <c r="L1699" t="s">
        <v>59</v>
      </c>
      <c r="M1699" t="s">
        <v>34</v>
      </c>
      <c r="N1699" t="s">
        <v>35</v>
      </c>
      <c r="O1699">
        <v>0.80209509554986402</v>
      </c>
      <c r="P1699" t="s">
        <v>36</v>
      </c>
    </row>
    <row r="1700" spans="1:16">
      <c r="A1700">
        <v>1699</v>
      </c>
      <c r="B1700" t="s">
        <v>1761</v>
      </c>
      <c r="C1700">
        <v>58</v>
      </c>
      <c r="D1700">
        <v>79</v>
      </c>
      <c r="E1700">
        <v>48.854181664452803</v>
      </c>
      <c r="F1700">
        <v>0.73611111111111105</v>
      </c>
      <c r="G1700">
        <v>1874.53419584121</v>
      </c>
      <c r="H1700">
        <v>443.555667998687</v>
      </c>
      <c r="I1700">
        <v>0.72368677016556304</v>
      </c>
      <c r="J1700">
        <v>0.11973109789089401</v>
      </c>
      <c r="K1700">
        <v>0.61131307256070999</v>
      </c>
      <c r="L1700" t="s">
        <v>45</v>
      </c>
      <c r="M1700" t="s">
        <v>34</v>
      </c>
      <c r="N1700" t="s">
        <v>35</v>
      </c>
      <c r="O1700">
        <v>0.69865480212695696</v>
      </c>
      <c r="P1700" t="s">
        <v>36</v>
      </c>
    </row>
    <row r="1701" spans="1:16">
      <c r="A1701">
        <v>1700</v>
      </c>
      <c r="B1701" t="s">
        <v>1762</v>
      </c>
      <c r="C1701">
        <v>44</v>
      </c>
      <c r="D1701">
        <v>130</v>
      </c>
      <c r="E1701">
        <v>62.462950890048099</v>
      </c>
      <c r="F1701">
        <v>0.33661510786062898</v>
      </c>
      <c r="G1701">
        <v>3064.3253659735401</v>
      </c>
      <c r="H1701">
        <v>439.216626349428</v>
      </c>
      <c r="I1701">
        <v>0.800712068017014</v>
      </c>
      <c r="J1701">
        <v>0.19961225308248301</v>
      </c>
      <c r="K1701">
        <v>0.69126571668063697</v>
      </c>
      <c r="L1701" t="s">
        <v>38</v>
      </c>
      <c r="M1701" t="s">
        <v>34</v>
      </c>
      <c r="N1701" t="s">
        <v>35</v>
      </c>
      <c r="O1701">
        <v>0.733277035466251</v>
      </c>
      <c r="P1701" t="s">
        <v>36</v>
      </c>
    </row>
    <row r="1702" spans="1:16">
      <c r="A1702">
        <v>1701</v>
      </c>
      <c r="B1702" t="s">
        <v>1763</v>
      </c>
      <c r="C1702">
        <v>113</v>
      </c>
      <c r="D1702">
        <v>64</v>
      </c>
      <c r="E1702">
        <v>70.414225640326407</v>
      </c>
      <c r="F1702">
        <v>1.7777777777777799</v>
      </c>
      <c r="G1702">
        <v>3894.1322495274098</v>
      </c>
      <c r="H1702">
        <v>477.96580847304801</v>
      </c>
      <c r="I1702">
        <v>0.77355264682310099</v>
      </c>
      <c r="J1702">
        <v>0.21420366640590399</v>
      </c>
      <c r="K1702">
        <v>0.72025511326149105</v>
      </c>
      <c r="L1702" t="s">
        <v>38</v>
      </c>
      <c r="M1702" t="s">
        <v>34</v>
      </c>
      <c r="N1702" t="s">
        <v>35</v>
      </c>
      <c r="O1702">
        <v>0.70242544377546601</v>
      </c>
      <c r="P1702" t="s">
        <v>36</v>
      </c>
    </row>
    <row r="1703" spans="1:16">
      <c r="A1703">
        <v>1702</v>
      </c>
      <c r="B1703" t="s">
        <v>1764</v>
      </c>
      <c r="C1703">
        <v>49</v>
      </c>
      <c r="D1703">
        <v>66</v>
      </c>
      <c r="E1703">
        <v>49.525516932661297</v>
      </c>
      <c r="F1703">
        <v>0.73835971617006102</v>
      </c>
      <c r="G1703">
        <v>1926.4064155009501</v>
      </c>
      <c r="H1703">
        <v>253.79731834359799</v>
      </c>
      <c r="I1703">
        <v>0.79837352357297997</v>
      </c>
      <c r="J1703">
        <v>0.37582331760339299</v>
      </c>
      <c r="K1703">
        <v>0.76035433532793595</v>
      </c>
      <c r="L1703" t="s">
        <v>101</v>
      </c>
      <c r="M1703" t="s">
        <v>34</v>
      </c>
      <c r="N1703" t="s">
        <v>35</v>
      </c>
      <c r="O1703">
        <v>0.76572026919957004</v>
      </c>
      <c r="P1703" t="s">
        <v>36</v>
      </c>
    </row>
    <row r="1704" spans="1:16">
      <c r="A1704">
        <v>1703</v>
      </c>
      <c r="B1704" t="s">
        <v>1765</v>
      </c>
      <c r="C1704">
        <v>107</v>
      </c>
      <c r="D1704">
        <v>58</v>
      </c>
      <c r="E1704">
        <v>60.954124147747599</v>
      </c>
      <c r="F1704">
        <v>1.8411214953271</v>
      </c>
      <c r="G1704">
        <v>2918.0724601134202</v>
      </c>
      <c r="H1704">
        <v>651.02555794124999</v>
      </c>
      <c r="I1704">
        <v>0.74428139623075196</v>
      </c>
      <c r="J1704">
        <v>8.6518674857716596E-2</v>
      </c>
      <c r="K1704">
        <v>0.497768875817656</v>
      </c>
      <c r="L1704" t="s">
        <v>59</v>
      </c>
      <c r="M1704" t="s">
        <v>34</v>
      </c>
      <c r="N1704" t="s">
        <v>35</v>
      </c>
      <c r="O1704">
        <v>0.88168480390693904</v>
      </c>
      <c r="P1704" t="s">
        <v>36</v>
      </c>
    </row>
    <row r="1705" spans="1:16">
      <c r="A1705">
        <v>1704</v>
      </c>
      <c r="B1705" t="s">
        <v>1766</v>
      </c>
      <c r="C1705">
        <v>76</v>
      </c>
      <c r="D1705">
        <v>114</v>
      </c>
      <c r="E1705">
        <v>71.757293897762295</v>
      </c>
      <c r="F1705">
        <v>0.66440682627850101</v>
      </c>
      <c r="G1705">
        <v>4044.1009304347799</v>
      </c>
      <c r="H1705">
        <v>656.36813745260201</v>
      </c>
      <c r="I1705">
        <v>0.65011633267996205</v>
      </c>
      <c r="J1705">
        <v>0.117960571699678</v>
      </c>
      <c r="K1705">
        <v>0.617096071849769</v>
      </c>
      <c r="L1705" t="s">
        <v>48</v>
      </c>
      <c r="M1705" t="s">
        <v>34</v>
      </c>
      <c r="N1705" t="s">
        <v>35</v>
      </c>
      <c r="O1705">
        <v>0.70893649832806205</v>
      </c>
      <c r="P1705" t="s">
        <v>36</v>
      </c>
    </row>
    <row r="1706" spans="1:16">
      <c r="A1706">
        <v>1705</v>
      </c>
      <c r="B1706" t="s">
        <v>1767</v>
      </c>
      <c r="C1706">
        <v>47</v>
      </c>
      <c r="D1706">
        <v>69</v>
      </c>
      <c r="E1706">
        <v>50.789462980013802</v>
      </c>
      <c r="F1706">
        <v>0.69079555827744399</v>
      </c>
      <c r="G1706">
        <v>2025.9891867674901</v>
      </c>
      <c r="H1706">
        <v>253.158556410437</v>
      </c>
      <c r="I1706">
        <v>0.76066061067521495</v>
      </c>
      <c r="J1706">
        <v>0.39724804270556202</v>
      </c>
      <c r="K1706">
        <v>0.80632948831706597</v>
      </c>
      <c r="L1706" t="s">
        <v>115</v>
      </c>
      <c r="M1706" t="s">
        <v>34</v>
      </c>
      <c r="N1706" t="s">
        <v>35</v>
      </c>
      <c r="O1706">
        <v>0.86734578973390497</v>
      </c>
      <c r="P1706" t="s">
        <v>36</v>
      </c>
    </row>
    <row r="1707" spans="1:16">
      <c r="A1707">
        <v>1706</v>
      </c>
      <c r="B1707" t="s">
        <v>1768</v>
      </c>
      <c r="C1707">
        <v>63</v>
      </c>
      <c r="D1707">
        <v>68</v>
      </c>
      <c r="E1707">
        <v>60.047018131580799</v>
      </c>
      <c r="F1707">
        <v>0.92800000000000005</v>
      </c>
      <c r="G1707">
        <v>2831.8664790170101</v>
      </c>
      <c r="H1707">
        <v>342.35501978096801</v>
      </c>
      <c r="I1707">
        <v>0.53737871300276596</v>
      </c>
      <c r="J1707">
        <v>0.30361920347135701</v>
      </c>
      <c r="K1707">
        <v>0.79370964382420295</v>
      </c>
      <c r="L1707" t="s">
        <v>61</v>
      </c>
      <c r="M1707" t="s">
        <v>34</v>
      </c>
      <c r="N1707" t="s">
        <v>35</v>
      </c>
      <c r="O1707">
        <v>0.93096795939496002</v>
      </c>
      <c r="P1707" t="s">
        <v>36</v>
      </c>
    </row>
    <row r="1708" spans="1:16">
      <c r="A1708">
        <v>1707</v>
      </c>
      <c r="B1708" t="s">
        <v>1769</v>
      </c>
      <c r="C1708">
        <v>58</v>
      </c>
      <c r="D1708">
        <v>74</v>
      </c>
      <c r="E1708">
        <v>56.3229812427507</v>
      </c>
      <c r="F1708">
        <v>0.78549220057731595</v>
      </c>
      <c r="G1708">
        <v>2491.5014846880899</v>
      </c>
      <c r="H1708">
        <v>352.27852722613699</v>
      </c>
      <c r="I1708">
        <v>0.72987402684812697</v>
      </c>
      <c r="J1708">
        <v>0.25228920619407802</v>
      </c>
      <c r="K1708">
        <v>0.74179130896539502</v>
      </c>
      <c r="L1708" t="s">
        <v>38</v>
      </c>
      <c r="M1708" t="s">
        <v>34</v>
      </c>
      <c r="N1708" t="s">
        <v>35</v>
      </c>
      <c r="O1708">
        <v>0.77017520999361</v>
      </c>
      <c r="P1708" t="s">
        <v>36</v>
      </c>
    </row>
    <row r="1709" spans="1:16">
      <c r="A1709">
        <v>1708</v>
      </c>
      <c r="B1709" t="s">
        <v>1770</v>
      </c>
      <c r="C1709">
        <v>48</v>
      </c>
      <c r="D1709">
        <v>59</v>
      </c>
      <c r="E1709">
        <v>45.434141534972703</v>
      </c>
      <c r="F1709">
        <v>0.81373468095760604</v>
      </c>
      <c r="G1709">
        <v>1621.26696862004</v>
      </c>
      <c r="H1709">
        <v>271.90573427967399</v>
      </c>
      <c r="I1709">
        <v>0.79030247651627406</v>
      </c>
      <c r="J1709">
        <v>0.27556729004253799</v>
      </c>
      <c r="K1709">
        <v>0.74113330615572803</v>
      </c>
      <c r="L1709" t="s">
        <v>48</v>
      </c>
      <c r="M1709" t="s">
        <v>34</v>
      </c>
      <c r="N1709" t="s">
        <v>35</v>
      </c>
      <c r="O1709">
        <v>0.76167422007121999</v>
      </c>
      <c r="P1709" t="s">
        <v>36</v>
      </c>
    </row>
    <row r="1710" spans="1:16">
      <c r="A1710">
        <v>1709</v>
      </c>
      <c r="B1710" t="s">
        <v>1771</v>
      </c>
      <c r="C1710">
        <v>102</v>
      </c>
      <c r="D1710">
        <v>44</v>
      </c>
      <c r="E1710">
        <v>63.0764780377676</v>
      </c>
      <c r="F1710">
        <v>2.2849593716701002</v>
      </c>
      <c r="G1710">
        <v>3124.8181837429102</v>
      </c>
      <c r="H1710">
        <v>306.34797447370403</v>
      </c>
      <c r="I1710">
        <v>0.75258055696839099</v>
      </c>
      <c r="J1710">
        <v>0.41841244247452503</v>
      </c>
      <c r="K1710">
        <v>0.86019393641831399</v>
      </c>
      <c r="L1710" t="s">
        <v>38</v>
      </c>
      <c r="M1710" t="s">
        <v>34</v>
      </c>
      <c r="N1710" t="s">
        <v>35</v>
      </c>
      <c r="O1710">
        <v>0.74610829344327501</v>
      </c>
      <c r="P1710" t="s">
        <v>36</v>
      </c>
    </row>
    <row r="1711" spans="1:16">
      <c r="A1711">
        <v>1710</v>
      </c>
      <c r="B1711" t="s">
        <v>1772</v>
      </c>
      <c r="C1711">
        <v>68</v>
      </c>
      <c r="D1711">
        <v>39</v>
      </c>
      <c r="E1711">
        <v>43.2577564195823</v>
      </c>
      <c r="F1711">
        <v>1.7464788732394401</v>
      </c>
      <c r="G1711">
        <v>1469.6633466918699</v>
      </c>
      <c r="H1711">
        <v>252.76168076183501</v>
      </c>
      <c r="I1711">
        <v>0.82127035910554502</v>
      </c>
      <c r="J1711">
        <v>0.28907148793010601</v>
      </c>
      <c r="K1711">
        <v>0.72535211267605604</v>
      </c>
      <c r="L1711" t="s">
        <v>75</v>
      </c>
      <c r="M1711" t="s">
        <v>34</v>
      </c>
      <c r="N1711" t="s">
        <v>35</v>
      </c>
      <c r="O1711">
        <v>0.82873139512347305</v>
      </c>
      <c r="P1711" t="s">
        <v>36</v>
      </c>
    </row>
    <row r="1712" spans="1:16">
      <c r="A1712">
        <v>1711</v>
      </c>
      <c r="B1712" t="s">
        <v>1773</v>
      </c>
      <c r="C1712">
        <v>145</v>
      </c>
      <c r="D1712">
        <v>147</v>
      </c>
      <c r="E1712">
        <v>92.877327241801694</v>
      </c>
      <c r="F1712">
        <v>0.98924733832807599</v>
      </c>
      <c r="G1712">
        <v>6775</v>
      </c>
      <c r="H1712">
        <v>920.83260297775303</v>
      </c>
      <c r="I1712">
        <v>0.66976552930486299</v>
      </c>
      <c r="J1712">
        <v>0.100405565970765</v>
      </c>
      <c r="K1712">
        <v>0.43084260731319601</v>
      </c>
      <c r="L1712" t="s">
        <v>101</v>
      </c>
      <c r="M1712" t="s">
        <v>34</v>
      </c>
      <c r="N1712" t="s">
        <v>35</v>
      </c>
      <c r="O1712">
        <v>0.62955309823208705</v>
      </c>
      <c r="P1712" t="s">
        <v>36</v>
      </c>
    </row>
    <row r="1713" spans="1:16">
      <c r="A1713">
        <v>1712</v>
      </c>
      <c r="B1713" t="s">
        <v>1774</v>
      </c>
      <c r="C1713">
        <v>99</v>
      </c>
      <c r="D1713">
        <v>105</v>
      </c>
      <c r="E1713">
        <v>76.748769020157596</v>
      </c>
      <c r="F1713">
        <v>0.94300518134714995</v>
      </c>
      <c r="G1713">
        <v>4626.2885648393203</v>
      </c>
      <c r="H1713">
        <v>535.00498638215299</v>
      </c>
      <c r="I1713">
        <v>0.71396941083717602</v>
      </c>
      <c r="J1713">
        <v>0.203107950045123</v>
      </c>
      <c r="K1713">
        <v>0.67136879340839495</v>
      </c>
      <c r="L1713" t="s">
        <v>38</v>
      </c>
      <c r="M1713" t="s">
        <v>34</v>
      </c>
      <c r="N1713" t="s">
        <v>35</v>
      </c>
      <c r="O1713">
        <v>0.66787557347796001</v>
      </c>
      <c r="P1713" t="s">
        <v>36</v>
      </c>
    </row>
    <row r="1714" spans="1:16">
      <c r="A1714">
        <v>1713</v>
      </c>
      <c r="B1714" t="s">
        <v>1775</v>
      </c>
      <c r="C1714">
        <v>34</v>
      </c>
      <c r="D1714">
        <v>73</v>
      </c>
      <c r="E1714">
        <v>46.1695969058445</v>
      </c>
      <c r="F1714">
        <v>0.46164145115634903</v>
      </c>
      <c r="G1714">
        <v>1674.1796052930099</v>
      </c>
      <c r="H1714">
        <v>251.93582974496101</v>
      </c>
      <c r="I1714">
        <v>0.84878619522049004</v>
      </c>
      <c r="J1714">
        <v>0.33146069646953102</v>
      </c>
      <c r="K1714">
        <v>0.82927188397261298</v>
      </c>
      <c r="L1714" t="s">
        <v>38</v>
      </c>
      <c r="M1714" t="s">
        <v>34</v>
      </c>
      <c r="N1714" t="s">
        <v>35</v>
      </c>
      <c r="O1714">
        <v>0.72600398928026499</v>
      </c>
      <c r="P1714" t="s">
        <v>36</v>
      </c>
    </row>
    <row r="1715" spans="1:16">
      <c r="A1715">
        <v>1714</v>
      </c>
      <c r="B1715" t="s">
        <v>1776</v>
      </c>
      <c r="C1715">
        <v>98</v>
      </c>
      <c r="D1715">
        <v>83</v>
      </c>
      <c r="E1715">
        <v>72.164911951555496</v>
      </c>
      <c r="F1715">
        <v>1.1776315789473699</v>
      </c>
      <c r="G1715">
        <v>4090.17654102079</v>
      </c>
      <c r="H1715">
        <v>584.96070905156796</v>
      </c>
      <c r="I1715">
        <v>0.61609877662979295</v>
      </c>
      <c r="J1715">
        <v>0.15020988902291901</v>
      </c>
      <c r="K1715">
        <v>0.69994404313765402</v>
      </c>
      <c r="L1715" t="s">
        <v>45</v>
      </c>
      <c r="M1715" t="s">
        <v>34</v>
      </c>
      <c r="N1715" t="s">
        <v>35</v>
      </c>
      <c r="O1715">
        <v>0.85715562225892405</v>
      </c>
      <c r="P1715" t="s">
        <v>36</v>
      </c>
    </row>
    <row r="1716" spans="1:16">
      <c r="A1716">
        <v>1715</v>
      </c>
      <c r="B1716" t="s">
        <v>1777</v>
      </c>
      <c r="C1716">
        <v>83</v>
      </c>
      <c r="D1716">
        <v>58</v>
      </c>
      <c r="E1716">
        <v>67.197649523728202</v>
      </c>
      <c r="F1716">
        <v>1.4299065420560699</v>
      </c>
      <c r="G1716">
        <v>3546.4843361058602</v>
      </c>
      <c r="H1716">
        <v>380.28775312620701</v>
      </c>
      <c r="I1716">
        <v>0.72851654373781405</v>
      </c>
      <c r="J1716">
        <v>0.30816494255839599</v>
      </c>
      <c r="K1716">
        <v>0.83081476323119796</v>
      </c>
      <c r="L1716" t="s">
        <v>59</v>
      </c>
      <c r="M1716" t="s">
        <v>34</v>
      </c>
      <c r="N1716" t="s">
        <v>35</v>
      </c>
      <c r="O1716">
        <v>0.771463402611544</v>
      </c>
      <c r="P1716" t="s">
        <v>36</v>
      </c>
    </row>
    <row r="1717" spans="1:16">
      <c r="A1717">
        <v>1716</v>
      </c>
      <c r="B1717" t="s">
        <v>1778</v>
      </c>
      <c r="C1717">
        <v>149</v>
      </c>
      <c r="D1717">
        <v>72</v>
      </c>
      <c r="E1717">
        <v>76.376772925322001</v>
      </c>
      <c r="F1717">
        <v>2.0748349333567999</v>
      </c>
      <c r="G1717">
        <v>4581.5506332703198</v>
      </c>
      <c r="H1717">
        <v>570.59796779394196</v>
      </c>
      <c r="I1717">
        <v>0.55496663298272897</v>
      </c>
      <c r="J1717">
        <v>0.17683242938006499</v>
      </c>
      <c r="K1717">
        <v>0.61132816373480403</v>
      </c>
      <c r="L1717" t="s">
        <v>42</v>
      </c>
      <c r="M1717" t="s">
        <v>34</v>
      </c>
      <c r="N1717" t="s">
        <v>35</v>
      </c>
      <c r="O1717">
        <v>0.87963274643392897</v>
      </c>
      <c r="P1717" t="s">
        <v>36</v>
      </c>
    </row>
    <row r="1718" spans="1:16">
      <c r="A1718">
        <v>1717</v>
      </c>
      <c r="B1718" t="s">
        <v>1779</v>
      </c>
      <c r="C1718">
        <v>85</v>
      </c>
      <c r="D1718">
        <v>109</v>
      </c>
      <c r="E1718">
        <v>92.275616797810699</v>
      </c>
      <c r="F1718">
        <v>0.782608547428433</v>
      </c>
      <c r="G1718">
        <v>6687.5</v>
      </c>
      <c r="H1718">
        <v>370.91882765293099</v>
      </c>
      <c r="I1718">
        <v>0.78180931433971401</v>
      </c>
      <c r="J1718">
        <v>0.61082373202645002</v>
      </c>
      <c r="K1718">
        <v>0.89166666666666705</v>
      </c>
      <c r="L1718" t="s">
        <v>59</v>
      </c>
      <c r="M1718" t="s">
        <v>34</v>
      </c>
      <c r="N1718" t="s">
        <v>35</v>
      </c>
      <c r="O1718">
        <v>0.77646868231725497</v>
      </c>
      <c r="P1718" t="s">
        <v>36</v>
      </c>
    </row>
    <row r="1719" spans="1:16">
      <c r="A1719">
        <v>1718</v>
      </c>
      <c r="B1719" t="s">
        <v>1780</v>
      </c>
      <c r="C1719">
        <v>106</v>
      </c>
      <c r="D1719">
        <v>62</v>
      </c>
      <c r="E1719">
        <v>73.057551850334704</v>
      </c>
      <c r="F1719">
        <v>1.7035272029302599</v>
      </c>
      <c r="G1719">
        <v>4191.9887773156897</v>
      </c>
      <c r="H1719">
        <v>335.78971360413902</v>
      </c>
      <c r="I1719">
        <v>0.66648736792396601</v>
      </c>
      <c r="J1719">
        <v>0.46719178666498501</v>
      </c>
      <c r="K1719">
        <v>0.87655395325708596</v>
      </c>
      <c r="L1719" t="s">
        <v>45</v>
      </c>
      <c r="M1719" t="s">
        <v>34</v>
      </c>
      <c r="N1719" t="s">
        <v>35</v>
      </c>
      <c r="O1719">
        <v>0.72195280889940805</v>
      </c>
      <c r="P1719" t="s">
        <v>36</v>
      </c>
    </row>
    <row r="1720" spans="1:16">
      <c r="A1720">
        <v>1719</v>
      </c>
      <c r="B1720" t="s">
        <v>1781</v>
      </c>
      <c r="C1720">
        <v>84</v>
      </c>
      <c r="D1720">
        <v>50</v>
      </c>
      <c r="E1720">
        <v>61.336353325793603</v>
      </c>
      <c r="F1720">
        <v>1.67437735114908</v>
      </c>
      <c r="G1720">
        <v>2954.78431758034</v>
      </c>
      <c r="H1720">
        <v>346.58446702853502</v>
      </c>
      <c r="I1720">
        <v>0.72991018119578399</v>
      </c>
      <c r="J1720">
        <v>0.30911313486358699</v>
      </c>
      <c r="K1720">
        <v>0.82033506643558596</v>
      </c>
      <c r="L1720" t="s">
        <v>59</v>
      </c>
      <c r="M1720" t="s">
        <v>34</v>
      </c>
      <c r="N1720" t="s">
        <v>35</v>
      </c>
      <c r="O1720">
        <v>0.78251111158577702</v>
      </c>
      <c r="P1720" t="s">
        <v>36</v>
      </c>
    </row>
    <row r="1721" spans="1:16">
      <c r="A1721">
        <v>1720</v>
      </c>
      <c r="B1721" t="s">
        <v>1782</v>
      </c>
      <c r="C1721">
        <v>223</v>
      </c>
      <c r="D1721">
        <v>131</v>
      </c>
      <c r="E1721">
        <v>92.016536407804594</v>
      </c>
      <c r="F1721">
        <v>1.7041743287919999</v>
      </c>
      <c r="G1721">
        <v>6650</v>
      </c>
      <c r="H1721">
        <v>1260.5382275581401</v>
      </c>
      <c r="I1721">
        <v>0.494225215436284</v>
      </c>
      <c r="J1721">
        <v>5.2591973480428503E-2</v>
      </c>
      <c r="K1721">
        <v>0.32982021078735302</v>
      </c>
      <c r="L1721" t="s">
        <v>38</v>
      </c>
      <c r="M1721" t="s">
        <v>34</v>
      </c>
      <c r="N1721" t="s">
        <v>35</v>
      </c>
      <c r="O1721">
        <v>0.71146699201165498</v>
      </c>
      <c r="P1721" t="s">
        <v>36</v>
      </c>
    </row>
    <row r="1722" spans="1:16">
      <c r="A1722">
        <v>1721</v>
      </c>
      <c r="B1722" t="s">
        <v>1783</v>
      </c>
      <c r="C1722">
        <v>64</v>
      </c>
      <c r="D1722">
        <v>43</v>
      </c>
      <c r="E1722">
        <v>48.929659083232899</v>
      </c>
      <c r="F1722">
        <v>1.4882630339578899</v>
      </c>
      <c r="G1722">
        <v>1880.33080491493</v>
      </c>
      <c r="H1722">
        <v>229.43357495878101</v>
      </c>
      <c r="I1722">
        <v>0.56232795638482702</v>
      </c>
      <c r="J1722">
        <v>0.44887992241699998</v>
      </c>
      <c r="K1722">
        <v>0.87086115509052098</v>
      </c>
      <c r="L1722" t="s">
        <v>40</v>
      </c>
      <c r="M1722" t="s">
        <v>34</v>
      </c>
      <c r="N1722" t="s">
        <v>35</v>
      </c>
      <c r="O1722">
        <v>0.83016482528246505</v>
      </c>
      <c r="P1722" t="s">
        <v>36</v>
      </c>
    </row>
    <row r="1723" spans="1:16">
      <c r="A1723">
        <v>1722</v>
      </c>
      <c r="B1723" t="s">
        <v>1784</v>
      </c>
      <c r="C1723">
        <v>122</v>
      </c>
      <c r="D1723">
        <v>122</v>
      </c>
      <c r="E1723">
        <v>103.01172459265599</v>
      </c>
      <c r="F1723">
        <v>1</v>
      </c>
      <c r="G1723">
        <v>8334.1861689981106</v>
      </c>
      <c r="H1723">
        <v>917.292029224168</v>
      </c>
      <c r="I1723">
        <v>0.56519266950617397</v>
      </c>
      <c r="J1723">
        <v>0.124468031769572</v>
      </c>
      <c r="K1723">
        <v>0.75372000806505801</v>
      </c>
      <c r="L1723" t="s">
        <v>61</v>
      </c>
      <c r="M1723" t="s">
        <v>34</v>
      </c>
      <c r="N1723" t="s">
        <v>35</v>
      </c>
      <c r="O1723">
        <v>0.94681568444650399</v>
      </c>
      <c r="P1723" t="s">
        <v>36</v>
      </c>
    </row>
    <row r="1724" spans="1:16">
      <c r="A1724">
        <v>1723</v>
      </c>
      <c r="B1724" t="s">
        <v>1785</v>
      </c>
      <c r="C1724">
        <v>91</v>
      </c>
      <c r="D1724">
        <v>50</v>
      </c>
      <c r="E1724">
        <v>62.1181302245053</v>
      </c>
      <c r="F1724">
        <v>1.8279391729535801</v>
      </c>
      <c r="G1724">
        <v>3030.5861285444198</v>
      </c>
      <c r="H1724">
        <v>315.89730375144802</v>
      </c>
      <c r="I1724">
        <v>0.65834076353263804</v>
      </c>
      <c r="J1724">
        <v>0.38163188884343702</v>
      </c>
      <c r="K1724">
        <v>0.81864536074196004</v>
      </c>
      <c r="L1724" t="s">
        <v>45</v>
      </c>
      <c r="M1724" t="s">
        <v>34</v>
      </c>
      <c r="N1724" t="s">
        <v>35</v>
      </c>
      <c r="O1724">
        <v>0.73923556964755599</v>
      </c>
      <c r="P1724" t="s">
        <v>36</v>
      </c>
    </row>
    <row r="1725" spans="1:16">
      <c r="A1725">
        <v>1724</v>
      </c>
      <c r="B1725" t="s">
        <v>1786</v>
      </c>
      <c r="C1725">
        <v>98</v>
      </c>
      <c r="D1725">
        <v>73</v>
      </c>
      <c r="E1725">
        <v>61.948818746684601</v>
      </c>
      <c r="F1725">
        <v>1.3458646616541401</v>
      </c>
      <c r="G1725">
        <v>3014.08808733459</v>
      </c>
      <c r="H1725">
        <v>540.28498268428098</v>
      </c>
      <c r="I1725">
        <v>0.53701389694033497</v>
      </c>
      <c r="J1725">
        <v>0.129753777933731</v>
      </c>
      <c r="K1725">
        <v>0.54790338268669603</v>
      </c>
      <c r="L1725" t="s">
        <v>45</v>
      </c>
      <c r="M1725" t="s">
        <v>34</v>
      </c>
      <c r="N1725" t="s">
        <v>35</v>
      </c>
      <c r="O1725">
        <v>0.821600769103215</v>
      </c>
      <c r="P1725" t="s">
        <v>36</v>
      </c>
    </row>
    <row r="1726" spans="1:16">
      <c r="A1726">
        <v>1725</v>
      </c>
      <c r="B1726" t="s">
        <v>1787</v>
      </c>
      <c r="C1726">
        <v>183</v>
      </c>
      <c r="D1726">
        <v>115</v>
      </c>
      <c r="E1726">
        <v>91.4961748196814</v>
      </c>
      <c r="F1726">
        <v>1.5890803689641499</v>
      </c>
      <c r="G1726">
        <v>6575</v>
      </c>
      <c r="H1726">
        <v>1145.68541526794</v>
      </c>
      <c r="I1726">
        <v>0.67001979452135496</v>
      </c>
      <c r="J1726">
        <v>6.2946973236550199E-2</v>
      </c>
      <c r="K1726">
        <v>0.38619676945668102</v>
      </c>
      <c r="L1726" t="s">
        <v>38</v>
      </c>
      <c r="M1726" t="s">
        <v>34</v>
      </c>
      <c r="N1726" t="s">
        <v>35</v>
      </c>
      <c r="O1726">
        <v>0.69886347340236099</v>
      </c>
      <c r="P1726" t="s">
        <v>36</v>
      </c>
    </row>
    <row r="1727" spans="1:16">
      <c r="A1727">
        <v>1726</v>
      </c>
      <c r="B1727" t="s">
        <v>1788</v>
      </c>
      <c r="C1727">
        <v>67</v>
      </c>
      <c r="D1727">
        <v>93</v>
      </c>
      <c r="E1727">
        <v>69.034072562541994</v>
      </c>
      <c r="F1727">
        <v>0.72405651769257395</v>
      </c>
      <c r="G1727">
        <v>3742.9745206049201</v>
      </c>
      <c r="H1727">
        <v>354.00772394190699</v>
      </c>
      <c r="I1727">
        <v>0.70803256025517702</v>
      </c>
      <c r="J1727">
        <v>0.37531961241374201</v>
      </c>
      <c r="K1727">
        <v>0.81042028705670299</v>
      </c>
      <c r="L1727" t="s">
        <v>101</v>
      </c>
      <c r="M1727" t="s">
        <v>34</v>
      </c>
      <c r="N1727" t="s">
        <v>35</v>
      </c>
      <c r="O1727">
        <v>0.81135740449786997</v>
      </c>
      <c r="P1727" t="s">
        <v>36</v>
      </c>
    </row>
    <row r="1728" spans="1:16">
      <c r="A1728">
        <v>1727</v>
      </c>
      <c r="B1728" t="s">
        <v>1789</v>
      </c>
      <c r="C1728">
        <v>122</v>
      </c>
      <c r="D1728">
        <v>49</v>
      </c>
      <c r="E1728">
        <v>58.5195604963737</v>
      </c>
      <c r="F1728">
        <v>2.4888888888888898</v>
      </c>
      <c r="G1728">
        <v>2689.6266102079398</v>
      </c>
      <c r="H1728">
        <v>441.74897660089601</v>
      </c>
      <c r="I1728">
        <v>0.72294321183486698</v>
      </c>
      <c r="J1728">
        <v>0.173201142632215</v>
      </c>
      <c r="K1728">
        <v>0.65114605447806795</v>
      </c>
      <c r="L1728" t="s">
        <v>38</v>
      </c>
      <c r="M1728" t="s">
        <v>34</v>
      </c>
      <c r="N1728" t="s">
        <v>35</v>
      </c>
      <c r="O1728">
        <v>0.84370613513619097</v>
      </c>
      <c r="P1728" t="s">
        <v>36</v>
      </c>
    </row>
    <row r="1729" spans="1:16">
      <c r="A1729">
        <v>1728</v>
      </c>
      <c r="B1729" t="s">
        <v>1790</v>
      </c>
      <c r="C1729">
        <v>52</v>
      </c>
      <c r="D1729">
        <v>95</v>
      </c>
      <c r="E1729">
        <v>62.968377738893601</v>
      </c>
      <c r="F1729">
        <v>0.54118296711957303</v>
      </c>
      <c r="G1729">
        <v>3114.1167516068099</v>
      </c>
      <c r="H1729">
        <v>357.86299302204799</v>
      </c>
      <c r="I1729">
        <v>0.69207354521263098</v>
      </c>
      <c r="J1729">
        <v>0.305570324211002</v>
      </c>
      <c r="K1729">
        <v>0.75191099946169004</v>
      </c>
      <c r="L1729" t="s">
        <v>42</v>
      </c>
      <c r="M1729" t="s">
        <v>34</v>
      </c>
      <c r="N1729" t="s">
        <v>35</v>
      </c>
      <c r="O1729">
        <v>0.83638495259160595</v>
      </c>
      <c r="P1729" t="s">
        <v>36</v>
      </c>
    </row>
    <row r="1730" spans="1:16">
      <c r="A1730">
        <v>1729</v>
      </c>
      <c r="B1730" t="s">
        <v>1791</v>
      </c>
      <c r="C1730">
        <v>226</v>
      </c>
      <c r="D1730">
        <v>96</v>
      </c>
      <c r="E1730">
        <v>91.147616696197503</v>
      </c>
      <c r="F1730">
        <v>2.3488373615399998</v>
      </c>
      <c r="G1730">
        <v>6525</v>
      </c>
      <c r="H1730">
        <v>1047.4011445045501</v>
      </c>
      <c r="I1730">
        <v>0.57685938958681005</v>
      </c>
      <c r="J1730">
        <v>7.4741927193894594E-2</v>
      </c>
      <c r="K1730">
        <v>0.44768439108061697</v>
      </c>
      <c r="L1730" t="s">
        <v>38</v>
      </c>
      <c r="M1730" t="s">
        <v>34</v>
      </c>
      <c r="N1730" t="s">
        <v>35</v>
      </c>
      <c r="O1730">
        <v>0.67520422943620595</v>
      </c>
      <c r="P1730" t="s">
        <v>36</v>
      </c>
    </row>
    <row r="1731" spans="1:16">
      <c r="A1731">
        <v>1730</v>
      </c>
      <c r="B1731" t="s">
        <v>1792</v>
      </c>
      <c r="C1731">
        <v>143</v>
      </c>
      <c r="D1731">
        <v>67</v>
      </c>
      <c r="E1731">
        <v>75.734814464611404</v>
      </c>
      <c r="F1731">
        <v>2.1342779051957601</v>
      </c>
      <c r="G1731">
        <v>4504.8570362949004</v>
      </c>
      <c r="H1731">
        <v>688.25532991398904</v>
      </c>
      <c r="I1731">
        <v>0.60498622911784805</v>
      </c>
      <c r="J1731">
        <v>0.119506550377662</v>
      </c>
      <c r="K1731">
        <v>0.65099445852485105</v>
      </c>
      <c r="L1731" t="s">
        <v>59</v>
      </c>
      <c r="M1731" t="s">
        <v>34</v>
      </c>
      <c r="N1731" t="s">
        <v>35</v>
      </c>
      <c r="O1731">
        <v>0.84048354399613301</v>
      </c>
      <c r="P1731" t="s">
        <v>36</v>
      </c>
    </row>
    <row r="1732" spans="1:16">
      <c r="A1732">
        <v>1731</v>
      </c>
      <c r="B1732" t="s">
        <v>1793</v>
      </c>
      <c r="C1732">
        <v>68</v>
      </c>
      <c r="D1732">
        <v>93</v>
      </c>
      <c r="E1732">
        <v>74.046834157606497</v>
      </c>
      <c r="F1732">
        <v>0.72941176470588198</v>
      </c>
      <c r="G1732">
        <v>4306.2860177693801</v>
      </c>
      <c r="H1732">
        <v>666.63372334552901</v>
      </c>
      <c r="I1732">
        <v>0.614652711401105</v>
      </c>
      <c r="J1732">
        <v>0.121769402827411</v>
      </c>
      <c r="K1732">
        <v>0.74476890648295702</v>
      </c>
      <c r="L1732" t="s">
        <v>45</v>
      </c>
      <c r="M1732" t="s">
        <v>34</v>
      </c>
      <c r="N1732" t="s">
        <v>35</v>
      </c>
      <c r="O1732">
        <v>0.80974658219978002</v>
      </c>
      <c r="P1732" t="s">
        <v>36</v>
      </c>
    </row>
    <row r="1733" spans="1:16">
      <c r="A1733">
        <v>1732</v>
      </c>
      <c r="B1733" t="s">
        <v>1794</v>
      </c>
      <c r="C1733">
        <v>56</v>
      </c>
      <c r="D1733">
        <v>98</v>
      </c>
      <c r="E1733">
        <v>55.182488236595603</v>
      </c>
      <c r="F1733">
        <v>0.569224612654602</v>
      </c>
      <c r="G1733">
        <v>2391.62145141777</v>
      </c>
      <c r="H1733">
        <v>460.838232917889</v>
      </c>
      <c r="I1733">
        <v>0.88404624027932999</v>
      </c>
      <c r="J1733">
        <v>0.14151591992213999</v>
      </c>
      <c r="K1733">
        <v>0.54985647895024603</v>
      </c>
      <c r="L1733" t="s">
        <v>59</v>
      </c>
      <c r="M1733" t="s">
        <v>34</v>
      </c>
      <c r="N1733" t="s">
        <v>35</v>
      </c>
      <c r="O1733">
        <v>0.82581526574283104</v>
      </c>
      <c r="P1733" t="s">
        <v>36</v>
      </c>
    </row>
    <row r="1734" spans="1:16">
      <c r="A1734">
        <v>1733</v>
      </c>
      <c r="B1734" t="s">
        <v>1795</v>
      </c>
      <c r="C1734">
        <v>88</v>
      </c>
      <c r="D1734">
        <v>103</v>
      </c>
      <c r="E1734">
        <v>91.268304315979293</v>
      </c>
      <c r="F1734">
        <v>0.85638297872340396</v>
      </c>
      <c r="G1734">
        <v>6542.29081020794</v>
      </c>
      <c r="H1734">
        <v>557.80943388804201</v>
      </c>
      <c r="I1734">
        <v>0.54050439063261102</v>
      </c>
      <c r="J1734">
        <v>0.26422140590957999</v>
      </c>
      <c r="K1734">
        <v>0.81158271258942405</v>
      </c>
      <c r="L1734" t="s">
        <v>38</v>
      </c>
      <c r="M1734" t="s">
        <v>34</v>
      </c>
      <c r="N1734" t="s">
        <v>35</v>
      </c>
      <c r="O1734">
        <v>0.85595269624766102</v>
      </c>
      <c r="P1734" t="s">
        <v>36</v>
      </c>
    </row>
    <row r="1735" spans="1:16">
      <c r="A1735">
        <v>1734</v>
      </c>
      <c r="B1735" t="s">
        <v>1796</v>
      </c>
      <c r="C1735">
        <v>130</v>
      </c>
      <c r="D1735">
        <v>121</v>
      </c>
      <c r="E1735">
        <v>90.797720522930405</v>
      </c>
      <c r="F1735">
        <v>1.07407408284971</v>
      </c>
      <c r="G1735">
        <v>6475</v>
      </c>
      <c r="H1735">
        <v>861.83765530586197</v>
      </c>
      <c r="I1735">
        <v>0.68109420891428696</v>
      </c>
      <c r="J1735">
        <v>0.10954655037397799</v>
      </c>
      <c r="K1735">
        <v>0.52270433905146296</v>
      </c>
      <c r="L1735" t="s">
        <v>48</v>
      </c>
      <c r="M1735" t="s">
        <v>34</v>
      </c>
      <c r="N1735" t="s">
        <v>35</v>
      </c>
      <c r="O1735">
        <v>0.64646616675652402</v>
      </c>
      <c r="P1735" t="s">
        <v>36</v>
      </c>
    </row>
    <row r="1736" spans="1:16">
      <c r="A1736">
        <v>1735</v>
      </c>
      <c r="B1736" t="s">
        <v>1797</v>
      </c>
      <c r="C1736">
        <v>94</v>
      </c>
      <c r="D1736">
        <v>64</v>
      </c>
      <c r="E1736">
        <v>69.153216152171893</v>
      </c>
      <c r="F1736">
        <v>1.4828216121925</v>
      </c>
      <c r="G1736">
        <v>3755.9054177693802</v>
      </c>
      <c r="H1736">
        <v>359.482595336126</v>
      </c>
      <c r="I1736">
        <v>0.708755275739124</v>
      </c>
      <c r="J1736">
        <v>0.36523196030057697</v>
      </c>
      <c r="K1736">
        <v>0.82684379294548804</v>
      </c>
      <c r="L1736" t="s">
        <v>61</v>
      </c>
      <c r="M1736" t="s">
        <v>34</v>
      </c>
      <c r="N1736" t="s">
        <v>35</v>
      </c>
      <c r="O1736">
        <v>0.88417549463151601</v>
      </c>
      <c r="P1736" t="s">
        <v>36</v>
      </c>
    </row>
    <row r="1737" spans="1:16">
      <c r="A1737">
        <v>1736</v>
      </c>
      <c r="B1737" t="s">
        <v>1798</v>
      </c>
      <c r="C1737">
        <v>86</v>
      </c>
      <c r="D1737">
        <v>128</v>
      </c>
      <c r="E1737">
        <v>90.534410967502396</v>
      </c>
      <c r="F1737">
        <v>0.67391302722815805</v>
      </c>
      <c r="G1737">
        <v>6437.5</v>
      </c>
      <c r="H1737">
        <v>525.77163994312298</v>
      </c>
      <c r="I1737">
        <v>0.71432219690300702</v>
      </c>
      <c r="J1737">
        <v>0.29263939673238898</v>
      </c>
      <c r="K1737">
        <v>0.70644718792866901</v>
      </c>
      <c r="L1737" t="s">
        <v>59</v>
      </c>
      <c r="M1737" t="s">
        <v>34</v>
      </c>
      <c r="N1737" t="s">
        <v>35</v>
      </c>
      <c r="O1737">
        <v>0.77198566622625098</v>
      </c>
      <c r="P1737" t="s">
        <v>36</v>
      </c>
    </row>
    <row r="1738" spans="1:16">
      <c r="A1738">
        <v>1737</v>
      </c>
      <c r="B1738" t="s">
        <v>1799</v>
      </c>
      <c r="C1738">
        <v>73</v>
      </c>
      <c r="D1738">
        <v>49</v>
      </c>
      <c r="E1738">
        <v>51.058885277974497</v>
      </c>
      <c r="F1738">
        <v>1.4888888022340201</v>
      </c>
      <c r="G1738">
        <v>2047.5406820415899</v>
      </c>
      <c r="H1738">
        <v>334.85426818557403</v>
      </c>
      <c r="I1738">
        <v>0.84907445099480805</v>
      </c>
      <c r="J1738">
        <v>0.229472541380317</v>
      </c>
      <c r="K1738">
        <v>0.77550101328529597</v>
      </c>
      <c r="L1738" t="s">
        <v>45</v>
      </c>
      <c r="M1738" t="s">
        <v>34</v>
      </c>
      <c r="N1738" t="s">
        <v>35</v>
      </c>
      <c r="O1738">
        <v>0.76732950791224297</v>
      </c>
      <c r="P1738" t="s">
        <v>36</v>
      </c>
    </row>
    <row r="1739" spans="1:16">
      <c r="A1739">
        <v>1738</v>
      </c>
      <c r="B1739" t="s">
        <v>1800</v>
      </c>
      <c r="C1739">
        <v>119</v>
      </c>
      <c r="D1739">
        <v>179</v>
      </c>
      <c r="E1739">
        <v>124.55269344311</v>
      </c>
      <c r="F1739">
        <v>0.66370531061591398</v>
      </c>
      <c r="G1739">
        <v>12184.1750109641</v>
      </c>
      <c r="H1739">
        <v>1046.3248770406999</v>
      </c>
      <c r="I1739">
        <v>0.67196031844059001</v>
      </c>
      <c r="J1739">
        <v>0.139853355343907</v>
      </c>
      <c r="K1739">
        <v>0.66399909280889002</v>
      </c>
      <c r="L1739" t="s">
        <v>38</v>
      </c>
      <c r="M1739" t="s">
        <v>34</v>
      </c>
      <c r="N1739" t="s">
        <v>35</v>
      </c>
      <c r="O1739">
        <v>0.68917647936875104</v>
      </c>
      <c r="P1739" t="s">
        <v>36</v>
      </c>
    </row>
    <row r="1740" spans="1:16">
      <c r="A1740">
        <v>1739</v>
      </c>
      <c r="B1740" t="s">
        <v>1801</v>
      </c>
      <c r="C1740">
        <v>62</v>
      </c>
      <c r="D1740">
        <v>69</v>
      </c>
      <c r="E1740">
        <v>63.0479695718629</v>
      </c>
      <c r="F1740">
        <v>0.89788733028907197</v>
      </c>
      <c r="G1740">
        <v>3121.9941947069901</v>
      </c>
      <c r="H1740">
        <v>283.12946307234103</v>
      </c>
      <c r="I1740">
        <v>0.74559671621957602</v>
      </c>
      <c r="J1740">
        <v>0.48940885679583901</v>
      </c>
      <c r="K1740">
        <v>0.86245124204475498</v>
      </c>
      <c r="L1740" t="s">
        <v>38</v>
      </c>
      <c r="M1740" t="s">
        <v>34</v>
      </c>
      <c r="N1740" t="s">
        <v>35</v>
      </c>
      <c r="O1740">
        <v>0.708913222816134</v>
      </c>
      <c r="P1740" t="s">
        <v>36</v>
      </c>
    </row>
    <row r="1741" spans="1:16">
      <c r="A1741">
        <v>1740</v>
      </c>
      <c r="B1741" t="s">
        <v>1802</v>
      </c>
      <c r="C1741">
        <v>74</v>
      </c>
      <c r="D1741">
        <v>69</v>
      </c>
      <c r="E1741">
        <v>55.826882525645402</v>
      </c>
      <c r="F1741">
        <v>1.08161894811722</v>
      </c>
      <c r="G1741">
        <v>2447.8039701323301</v>
      </c>
      <c r="H1741">
        <v>559.24194711840698</v>
      </c>
      <c r="I1741">
        <v>0.61461831108655796</v>
      </c>
      <c r="J1741">
        <v>9.8352866187956703E-2</v>
      </c>
      <c r="K1741">
        <v>0.56787696975966395</v>
      </c>
      <c r="L1741" t="s">
        <v>38</v>
      </c>
      <c r="M1741" t="s">
        <v>34</v>
      </c>
      <c r="N1741" t="s">
        <v>35</v>
      </c>
      <c r="O1741">
        <v>0.75409635183155299</v>
      </c>
      <c r="P1741" t="s">
        <v>36</v>
      </c>
    </row>
    <row r="1742" spans="1:16">
      <c r="A1742">
        <v>1741</v>
      </c>
      <c r="B1742" t="s">
        <v>1803</v>
      </c>
      <c r="C1742">
        <v>126</v>
      </c>
      <c r="D1742">
        <v>219</v>
      </c>
      <c r="E1742">
        <v>90.270333367641001</v>
      </c>
      <c r="F1742">
        <v>0.57683403695531099</v>
      </c>
      <c r="G1742">
        <v>6400</v>
      </c>
      <c r="H1742">
        <v>1467.8174459934201</v>
      </c>
      <c r="I1742">
        <v>0.78503262016600195</v>
      </c>
      <c r="J1742">
        <v>3.73289477071427E-2</v>
      </c>
      <c r="K1742">
        <v>0.32841565105837101</v>
      </c>
      <c r="L1742" t="s">
        <v>48</v>
      </c>
      <c r="M1742" t="s">
        <v>34</v>
      </c>
      <c r="N1742" t="s">
        <v>35</v>
      </c>
      <c r="O1742">
        <v>0.65619779523178701</v>
      </c>
      <c r="P1742" t="s">
        <v>36</v>
      </c>
    </row>
    <row r="1743" spans="1:16">
      <c r="A1743">
        <v>1742</v>
      </c>
      <c r="B1743" t="s">
        <v>1804</v>
      </c>
      <c r="C1743">
        <v>77</v>
      </c>
      <c r="D1743">
        <v>58</v>
      </c>
      <c r="E1743">
        <v>59.314536000318199</v>
      </c>
      <c r="F1743">
        <v>1.3271028037383199</v>
      </c>
      <c r="G1743">
        <v>2763.1989561436699</v>
      </c>
      <c r="H1743">
        <v>298.76972819628901</v>
      </c>
      <c r="I1743">
        <v>0.733827508342354</v>
      </c>
      <c r="J1743">
        <v>0.38899931466687698</v>
      </c>
      <c r="K1743">
        <v>0.81361050328227602</v>
      </c>
      <c r="L1743" t="s">
        <v>45</v>
      </c>
      <c r="M1743" t="s">
        <v>34</v>
      </c>
      <c r="N1743" t="s">
        <v>35</v>
      </c>
      <c r="O1743">
        <v>0.83714840179949102</v>
      </c>
      <c r="P1743" t="s">
        <v>36</v>
      </c>
    </row>
    <row r="1744" spans="1:16">
      <c r="A1744">
        <v>1743</v>
      </c>
      <c r="B1744" t="s">
        <v>1805</v>
      </c>
      <c r="C1744">
        <v>100</v>
      </c>
      <c r="D1744">
        <v>169</v>
      </c>
      <c r="E1744">
        <v>93.006943559266801</v>
      </c>
      <c r="F1744">
        <v>0.59400511541864998</v>
      </c>
      <c r="G1744">
        <v>6793.9230964083199</v>
      </c>
      <c r="H1744">
        <v>768.25394469302603</v>
      </c>
      <c r="I1744">
        <v>0.55769307304470495</v>
      </c>
      <c r="J1744">
        <v>0.14465081764458501</v>
      </c>
      <c r="K1744">
        <v>0.52068026745947704</v>
      </c>
      <c r="L1744" t="s">
        <v>40</v>
      </c>
      <c r="M1744" t="s">
        <v>34</v>
      </c>
      <c r="N1744" t="s">
        <v>35</v>
      </c>
      <c r="O1744">
        <v>0.78671672477975896</v>
      </c>
      <c r="P1744" t="s">
        <v>36</v>
      </c>
    </row>
    <row r="1745" spans="1:16">
      <c r="A1745">
        <v>1744</v>
      </c>
      <c r="B1745" t="s">
        <v>1806</v>
      </c>
      <c r="C1745">
        <v>111</v>
      </c>
      <c r="D1745">
        <v>103</v>
      </c>
      <c r="E1745">
        <v>76.731506866091095</v>
      </c>
      <c r="F1745">
        <v>1.06863520470097</v>
      </c>
      <c r="G1745">
        <v>4624.2077308128501</v>
      </c>
      <c r="H1745">
        <v>729.18538160282606</v>
      </c>
      <c r="I1745">
        <v>0.70620347421547902</v>
      </c>
      <c r="J1745">
        <v>0.109287701570751</v>
      </c>
      <c r="K1745">
        <v>0.59496672531171102</v>
      </c>
      <c r="L1745" t="s">
        <v>45</v>
      </c>
      <c r="M1745" t="s">
        <v>34</v>
      </c>
      <c r="N1745" t="s">
        <v>35</v>
      </c>
      <c r="O1745">
        <v>0.816529368834362</v>
      </c>
      <c r="P1745" t="s">
        <v>36</v>
      </c>
    </row>
    <row r="1746" spans="1:16">
      <c r="A1746">
        <v>1745</v>
      </c>
      <c r="B1746" t="s">
        <v>1807</v>
      </c>
      <c r="C1746">
        <v>88</v>
      </c>
      <c r="D1746">
        <v>82</v>
      </c>
      <c r="E1746">
        <v>69.551608335032</v>
      </c>
      <c r="F1746">
        <v>1.06622516556291</v>
      </c>
      <c r="G1746">
        <v>3799.3056703213601</v>
      </c>
      <c r="H1746">
        <v>644.77023049250897</v>
      </c>
      <c r="I1746">
        <v>0.63735838123821997</v>
      </c>
      <c r="J1746">
        <v>0.114842898404135</v>
      </c>
      <c r="K1746">
        <v>0.71967116191334202</v>
      </c>
      <c r="L1746" t="s">
        <v>50</v>
      </c>
      <c r="M1746" t="s">
        <v>34</v>
      </c>
      <c r="N1746" t="s">
        <v>35</v>
      </c>
      <c r="O1746">
        <v>0.69055503981536404</v>
      </c>
      <c r="P1746" t="s">
        <v>36</v>
      </c>
    </row>
    <row r="1747" spans="1:16">
      <c r="A1747">
        <v>1746</v>
      </c>
      <c r="B1747" t="s">
        <v>1808</v>
      </c>
      <c r="C1747">
        <v>59</v>
      </c>
      <c r="D1747">
        <v>107</v>
      </c>
      <c r="E1747">
        <v>58.8549188894035</v>
      </c>
      <c r="F1747">
        <v>0.55102040816326503</v>
      </c>
      <c r="G1747">
        <v>2720.5418586011301</v>
      </c>
      <c r="H1747">
        <v>548.99905870665702</v>
      </c>
      <c r="I1747">
        <v>0.75825494441836105</v>
      </c>
      <c r="J1747">
        <v>0.11342847070789699</v>
      </c>
      <c r="K1747">
        <v>0.56295749523282301</v>
      </c>
      <c r="L1747" t="s">
        <v>38</v>
      </c>
      <c r="M1747" t="s">
        <v>34</v>
      </c>
      <c r="N1747" t="s">
        <v>35</v>
      </c>
      <c r="O1747">
        <v>0.78011245924844297</v>
      </c>
      <c r="P1747" t="s">
        <v>36</v>
      </c>
    </row>
    <row r="1748" spans="1:16">
      <c r="A1748">
        <v>1747</v>
      </c>
      <c r="B1748" t="s">
        <v>1809</v>
      </c>
      <c r="C1748">
        <v>65</v>
      </c>
      <c r="D1748">
        <v>81</v>
      </c>
      <c r="E1748">
        <v>58.856526573927603</v>
      </c>
      <c r="F1748">
        <v>0.80431554711332498</v>
      </c>
      <c r="G1748">
        <v>2720.6904896030301</v>
      </c>
      <c r="H1748">
        <v>398.793044710885</v>
      </c>
      <c r="I1748">
        <v>0.74307475591929895</v>
      </c>
      <c r="J1748">
        <v>0.214977917750308</v>
      </c>
      <c r="K1748">
        <v>0.68924617817606704</v>
      </c>
      <c r="L1748" t="s">
        <v>40</v>
      </c>
      <c r="M1748" t="s">
        <v>34</v>
      </c>
      <c r="N1748" t="s">
        <v>35</v>
      </c>
      <c r="O1748">
        <v>0.76212653990606505</v>
      </c>
      <c r="P1748" t="s">
        <v>36</v>
      </c>
    </row>
    <row r="1749" spans="1:16">
      <c r="A1749">
        <v>1748</v>
      </c>
      <c r="B1749" t="s">
        <v>1810</v>
      </c>
      <c r="C1749">
        <v>64</v>
      </c>
      <c r="D1749">
        <v>78</v>
      </c>
      <c r="E1749">
        <v>65.247280288779507</v>
      </c>
      <c r="F1749">
        <v>0.81818181818181801</v>
      </c>
      <c r="G1749">
        <v>3343.6030185255199</v>
      </c>
      <c r="H1749">
        <v>328.87292674106101</v>
      </c>
      <c r="I1749">
        <v>0.669018116013951</v>
      </c>
      <c r="J1749">
        <v>0.388479696841601</v>
      </c>
      <c r="K1749">
        <v>0.83263009845288305</v>
      </c>
      <c r="L1749" t="s">
        <v>45</v>
      </c>
      <c r="M1749" t="s">
        <v>34</v>
      </c>
      <c r="N1749" t="s">
        <v>35</v>
      </c>
      <c r="O1749">
        <v>0.79054723599866195</v>
      </c>
      <c r="P1749" t="s">
        <v>36</v>
      </c>
    </row>
    <row r="1750" spans="1:16">
      <c r="A1750">
        <v>1749</v>
      </c>
      <c r="B1750" t="s">
        <v>1811</v>
      </c>
      <c r="C1750">
        <v>127</v>
      </c>
      <c r="D1750">
        <v>97</v>
      </c>
      <c r="E1750">
        <v>80.650273754029797</v>
      </c>
      <c r="F1750">
        <v>1.30974879844759</v>
      </c>
      <c r="G1750">
        <v>5108.5961659735403</v>
      </c>
      <c r="H1750">
        <v>665.91746673034595</v>
      </c>
      <c r="I1750">
        <v>0.56871754771085403</v>
      </c>
      <c r="J1750">
        <v>0.14476734990412099</v>
      </c>
      <c r="K1750">
        <v>0.60257713884993003</v>
      </c>
      <c r="L1750" t="s">
        <v>59</v>
      </c>
      <c r="M1750" t="s">
        <v>34</v>
      </c>
      <c r="N1750" t="s">
        <v>35</v>
      </c>
      <c r="O1750">
        <v>0.83564583873271603</v>
      </c>
      <c r="P1750" t="s">
        <v>36</v>
      </c>
    </row>
    <row r="1751" spans="1:16">
      <c r="A1751">
        <v>1750</v>
      </c>
      <c r="B1751" t="s">
        <v>1812</v>
      </c>
      <c r="C1751">
        <v>88</v>
      </c>
      <c r="D1751">
        <v>58</v>
      </c>
      <c r="E1751">
        <v>49.877718053713103</v>
      </c>
      <c r="F1751">
        <v>1.5140186915887801</v>
      </c>
      <c r="G1751">
        <v>1953.90315085066</v>
      </c>
      <c r="H1751">
        <v>506.23961813885199</v>
      </c>
      <c r="I1751">
        <v>0.63637086304441204</v>
      </c>
      <c r="J1751">
        <v>9.5807749204516193E-2</v>
      </c>
      <c r="K1751">
        <v>0.52588207056564495</v>
      </c>
      <c r="L1751" t="s">
        <v>59</v>
      </c>
      <c r="M1751" t="s">
        <v>34</v>
      </c>
      <c r="N1751" t="s">
        <v>35</v>
      </c>
      <c r="O1751">
        <v>0.823606964756463</v>
      </c>
      <c r="P1751" t="s">
        <v>36</v>
      </c>
    </row>
    <row r="1752" spans="1:16">
      <c r="A1752">
        <v>1751</v>
      </c>
      <c r="B1752" t="s">
        <v>1813</v>
      </c>
      <c r="C1752">
        <v>103</v>
      </c>
      <c r="D1752">
        <v>53</v>
      </c>
      <c r="E1752">
        <v>62.906737615549602</v>
      </c>
      <c r="F1752">
        <v>1.9285714285714299</v>
      </c>
      <c r="G1752">
        <v>3108.0228805293</v>
      </c>
      <c r="H1752">
        <v>489.48622075112002</v>
      </c>
      <c r="I1752">
        <v>0.80470676273158304</v>
      </c>
      <c r="J1752">
        <v>0.16300958053392101</v>
      </c>
      <c r="K1752">
        <v>0.66100837679785096</v>
      </c>
      <c r="L1752" t="s">
        <v>45</v>
      </c>
      <c r="M1752" t="s">
        <v>34</v>
      </c>
      <c r="N1752" t="s">
        <v>35</v>
      </c>
      <c r="O1752">
        <v>0.83122986747469496</v>
      </c>
      <c r="P1752" t="s">
        <v>36</v>
      </c>
    </row>
    <row r="1753" spans="1:16">
      <c r="A1753">
        <v>1752</v>
      </c>
      <c r="B1753" t="s">
        <v>1814</v>
      </c>
      <c r="C1753">
        <v>58</v>
      </c>
      <c r="D1753">
        <v>98</v>
      </c>
      <c r="E1753">
        <v>56.997652014974598</v>
      </c>
      <c r="F1753">
        <v>0.59217877094972105</v>
      </c>
      <c r="G1753">
        <v>2551.5484094518001</v>
      </c>
      <c r="H1753">
        <v>529.19354577448098</v>
      </c>
      <c r="I1753">
        <v>0.84737691546445504</v>
      </c>
      <c r="J1753">
        <v>0.114494493171711</v>
      </c>
      <c r="K1753">
        <v>0.58464734529850504</v>
      </c>
      <c r="L1753" t="s">
        <v>45</v>
      </c>
      <c r="M1753" t="s">
        <v>34</v>
      </c>
      <c r="N1753" t="s">
        <v>35</v>
      </c>
      <c r="O1753">
        <v>0.84944678921858097</v>
      </c>
      <c r="P1753" t="s">
        <v>36</v>
      </c>
    </row>
    <row r="1754" spans="1:16">
      <c r="A1754">
        <v>1753</v>
      </c>
      <c r="B1754" t="s">
        <v>1815</v>
      </c>
      <c r="C1754">
        <v>144</v>
      </c>
      <c r="D1754">
        <v>85</v>
      </c>
      <c r="E1754">
        <v>74.247187012205401</v>
      </c>
      <c r="F1754">
        <v>1.69315789994792</v>
      </c>
      <c r="G1754">
        <v>4329.62108506616</v>
      </c>
      <c r="H1754">
        <v>788.675522077187</v>
      </c>
      <c r="I1754">
        <v>0.66919963840288399</v>
      </c>
      <c r="J1754">
        <v>8.7470786200313802E-2</v>
      </c>
      <c r="K1754">
        <v>0.45892806503450201</v>
      </c>
      <c r="L1754" t="s">
        <v>38</v>
      </c>
      <c r="M1754" t="s">
        <v>34</v>
      </c>
      <c r="N1754" t="s">
        <v>35</v>
      </c>
      <c r="O1754">
        <v>0.76543820410627506</v>
      </c>
      <c r="P1754" t="s">
        <v>36</v>
      </c>
    </row>
    <row r="1755" spans="1:16">
      <c r="A1755">
        <v>1754</v>
      </c>
      <c r="B1755" t="s">
        <v>1816</v>
      </c>
      <c r="C1755">
        <v>53</v>
      </c>
      <c r="D1755">
        <v>62</v>
      </c>
      <c r="E1755">
        <v>52.797229690841398</v>
      </c>
      <c r="F1755">
        <v>0.85507244524788995</v>
      </c>
      <c r="G1755">
        <v>2189.33465784499</v>
      </c>
      <c r="H1755">
        <v>238.850612353657</v>
      </c>
      <c r="I1755">
        <v>0.68295155771046501</v>
      </c>
      <c r="J1755">
        <v>0.48224673731573098</v>
      </c>
      <c r="K1755">
        <v>0.85267727930535497</v>
      </c>
      <c r="L1755" t="s">
        <v>45</v>
      </c>
      <c r="M1755" t="s">
        <v>34</v>
      </c>
      <c r="N1755" t="s">
        <v>35</v>
      </c>
      <c r="O1755">
        <v>0.68407530563091901</v>
      </c>
      <c r="P1755" t="s">
        <v>36</v>
      </c>
    </row>
    <row r="1756" spans="1:16">
      <c r="A1756">
        <v>1755</v>
      </c>
      <c r="B1756" t="s">
        <v>1817</v>
      </c>
      <c r="C1756">
        <v>107</v>
      </c>
      <c r="D1756">
        <v>84</v>
      </c>
      <c r="E1756">
        <v>68.643704734834103</v>
      </c>
      <c r="F1756">
        <v>1.2829705079721101</v>
      </c>
      <c r="G1756">
        <v>3700.7633160680498</v>
      </c>
      <c r="H1756">
        <v>691.97830711126301</v>
      </c>
      <c r="I1756">
        <v>0.49495205860996799</v>
      </c>
      <c r="J1756">
        <v>9.7121686366785004E-2</v>
      </c>
      <c r="K1756">
        <v>0.58482677627715796</v>
      </c>
      <c r="L1756" t="s">
        <v>223</v>
      </c>
      <c r="M1756" t="s">
        <v>34</v>
      </c>
      <c r="N1756" t="s">
        <v>35</v>
      </c>
      <c r="O1756">
        <v>0.61454446775798399</v>
      </c>
      <c r="P1756" t="s">
        <v>36</v>
      </c>
    </row>
    <row r="1757" spans="1:16">
      <c r="A1757">
        <v>1756</v>
      </c>
      <c r="B1757" t="s">
        <v>1818</v>
      </c>
      <c r="C1757">
        <v>67</v>
      </c>
      <c r="D1757">
        <v>64</v>
      </c>
      <c r="E1757">
        <v>49.008881803585297</v>
      </c>
      <c r="F1757">
        <v>1.0602990657800899</v>
      </c>
      <c r="G1757">
        <v>1886.4246759924399</v>
      </c>
      <c r="H1757">
        <v>435.81303011873501</v>
      </c>
      <c r="I1757">
        <v>0.55379123549821796</v>
      </c>
      <c r="J1757">
        <v>0.124809864327978</v>
      </c>
      <c r="K1757">
        <v>0.60049205147615403</v>
      </c>
      <c r="L1757" t="s">
        <v>59</v>
      </c>
      <c r="M1757" t="s">
        <v>34</v>
      </c>
      <c r="N1757" t="s">
        <v>35</v>
      </c>
      <c r="O1757">
        <v>0.80493866618989296</v>
      </c>
      <c r="P1757" t="s">
        <v>36</v>
      </c>
    </row>
    <row r="1758" spans="1:16">
      <c r="A1758">
        <v>1757</v>
      </c>
      <c r="B1758" t="s">
        <v>1819</v>
      </c>
      <c r="C1758">
        <v>63</v>
      </c>
      <c r="D1758">
        <v>58</v>
      </c>
      <c r="E1758">
        <v>53.346361326101999</v>
      </c>
      <c r="F1758">
        <v>1.0849056603773599</v>
      </c>
      <c r="G1758">
        <v>2235.1130064272202</v>
      </c>
      <c r="H1758">
        <v>422.83740712912203</v>
      </c>
      <c r="I1758">
        <v>0.63972011488953595</v>
      </c>
      <c r="J1758">
        <v>0.157095066969587</v>
      </c>
      <c r="K1758">
        <v>0.68679210814760705</v>
      </c>
      <c r="L1758" t="s">
        <v>59</v>
      </c>
      <c r="M1758" t="s">
        <v>34</v>
      </c>
      <c r="N1758" t="s">
        <v>35</v>
      </c>
      <c r="O1758">
        <v>0.87591401549614001</v>
      </c>
      <c r="P1758" t="s">
        <v>36</v>
      </c>
    </row>
    <row r="1759" spans="1:16">
      <c r="A1759">
        <v>1758</v>
      </c>
      <c r="B1759" t="s">
        <v>1820</v>
      </c>
      <c r="C1759">
        <v>107</v>
      </c>
      <c r="D1759">
        <v>193</v>
      </c>
      <c r="E1759">
        <v>88.038887592786494</v>
      </c>
      <c r="F1759">
        <v>0.55289420732902395</v>
      </c>
      <c r="G1759">
        <v>6087.5</v>
      </c>
      <c r="H1759">
        <v>996.18794143199898</v>
      </c>
      <c r="I1759">
        <v>0.75169910728754596</v>
      </c>
      <c r="J1759">
        <v>7.7084361139806296E-2</v>
      </c>
      <c r="K1759">
        <v>0.414115646258503</v>
      </c>
      <c r="L1759" t="s">
        <v>38</v>
      </c>
      <c r="M1759" t="s">
        <v>34</v>
      </c>
      <c r="N1759" t="s">
        <v>35</v>
      </c>
      <c r="O1759">
        <v>0.82607640693074003</v>
      </c>
      <c r="P1759" t="s">
        <v>36</v>
      </c>
    </row>
    <row r="1760" spans="1:16">
      <c r="A1760">
        <v>1759</v>
      </c>
      <c r="B1760" t="s">
        <v>1821</v>
      </c>
      <c r="C1760">
        <v>59</v>
      </c>
      <c r="D1760">
        <v>60</v>
      </c>
      <c r="E1760">
        <v>54.000401583700899</v>
      </c>
      <c r="F1760">
        <v>0.98608733639715496</v>
      </c>
      <c r="G1760">
        <v>2290.2551081285401</v>
      </c>
      <c r="H1760">
        <v>247.33220432996799</v>
      </c>
      <c r="I1760">
        <v>0.70359166886925395</v>
      </c>
      <c r="J1760">
        <v>0.47047049052025902</v>
      </c>
      <c r="K1760">
        <v>0.86271765298695502</v>
      </c>
      <c r="L1760" t="s">
        <v>45</v>
      </c>
      <c r="M1760" t="s">
        <v>34</v>
      </c>
      <c r="N1760" t="s">
        <v>35</v>
      </c>
      <c r="O1760">
        <v>0.79594159406371001</v>
      </c>
      <c r="P1760" t="s">
        <v>36</v>
      </c>
    </row>
    <row r="1761" spans="1:16">
      <c r="A1761">
        <v>1760</v>
      </c>
      <c r="B1761" t="s">
        <v>1822</v>
      </c>
      <c r="C1761">
        <v>67</v>
      </c>
      <c r="D1761">
        <v>96</v>
      </c>
      <c r="E1761">
        <v>67.000224625209697</v>
      </c>
      <c r="F1761">
        <v>0.69167429864157304</v>
      </c>
      <c r="G1761">
        <v>3525.6759958412099</v>
      </c>
      <c r="H1761">
        <v>364.08622075111998</v>
      </c>
      <c r="I1761">
        <v>0.80708189049152002</v>
      </c>
      <c r="J1761">
        <v>0.33422872871744103</v>
      </c>
      <c r="K1761">
        <v>0.79608685438131399</v>
      </c>
      <c r="L1761" t="s">
        <v>45</v>
      </c>
      <c r="M1761" t="s">
        <v>34</v>
      </c>
      <c r="N1761" t="s">
        <v>35</v>
      </c>
      <c r="O1761">
        <v>0.81671767167043496</v>
      </c>
      <c r="P1761" t="s">
        <v>36</v>
      </c>
    </row>
    <row r="1762" spans="1:16">
      <c r="A1762">
        <v>1761</v>
      </c>
      <c r="B1762" t="s">
        <v>1823</v>
      </c>
      <c r="C1762">
        <v>49</v>
      </c>
      <c r="D1762">
        <v>102</v>
      </c>
      <c r="E1762">
        <v>53.889897665913303</v>
      </c>
      <c r="F1762">
        <v>0.47672710694442999</v>
      </c>
      <c r="G1762">
        <v>2280.8913550094499</v>
      </c>
      <c r="H1762">
        <v>508.87216055351797</v>
      </c>
      <c r="I1762">
        <v>0.67311637627080501</v>
      </c>
      <c r="J1762">
        <v>0.110687117821447</v>
      </c>
      <c r="K1762">
        <v>0.54059957022580796</v>
      </c>
      <c r="L1762" t="s">
        <v>59</v>
      </c>
      <c r="M1762" t="s">
        <v>34</v>
      </c>
      <c r="N1762" t="s">
        <v>35</v>
      </c>
      <c r="O1762">
        <v>0.78541379769388897</v>
      </c>
      <c r="P1762" t="s">
        <v>36</v>
      </c>
    </row>
    <row r="1763" spans="1:16">
      <c r="A1763">
        <v>1762</v>
      </c>
      <c r="B1763" t="s">
        <v>1824</v>
      </c>
      <c r="C1763">
        <v>83</v>
      </c>
      <c r="D1763">
        <v>98</v>
      </c>
      <c r="E1763">
        <v>64.645574327335396</v>
      </c>
      <c r="F1763">
        <v>0.85474860335195502</v>
      </c>
      <c r="G1763">
        <v>3282.2184147448002</v>
      </c>
      <c r="H1763">
        <v>575.67596353955901</v>
      </c>
      <c r="I1763">
        <v>0.45638279858262099</v>
      </c>
      <c r="J1763">
        <v>0.12445752169397301</v>
      </c>
      <c r="K1763">
        <v>0.59369287020109696</v>
      </c>
      <c r="L1763" t="s">
        <v>45</v>
      </c>
      <c r="M1763" t="s">
        <v>34</v>
      </c>
      <c r="N1763" t="s">
        <v>35</v>
      </c>
      <c r="O1763">
        <v>0.71948314790617596</v>
      </c>
      <c r="P1763" t="s">
        <v>36</v>
      </c>
    </row>
    <row r="1764" spans="1:16">
      <c r="A1764">
        <v>1763</v>
      </c>
      <c r="B1764" t="s">
        <v>1825</v>
      </c>
      <c r="C1764">
        <v>47</v>
      </c>
      <c r="D1764">
        <v>84</v>
      </c>
      <c r="E1764">
        <v>43.113147195374303</v>
      </c>
      <c r="F1764">
        <v>0.56678485967398495</v>
      </c>
      <c r="G1764">
        <v>1459.8537005671101</v>
      </c>
      <c r="H1764">
        <v>403.442065088231</v>
      </c>
      <c r="I1764">
        <v>0.752111516828599</v>
      </c>
      <c r="J1764">
        <v>0.112708544853152</v>
      </c>
      <c r="K1764">
        <v>0.46838340486409202</v>
      </c>
      <c r="L1764" t="s">
        <v>1077</v>
      </c>
      <c r="M1764" t="s">
        <v>34</v>
      </c>
      <c r="N1764" t="s">
        <v>35</v>
      </c>
      <c r="O1764">
        <v>0.70926442036491899</v>
      </c>
      <c r="P1764" t="s">
        <v>36</v>
      </c>
    </row>
    <row r="1765" spans="1:16">
      <c r="A1765">
        <v>1764</v>
      </c>
      <c r="B1765" t="s">
        <v>1826</v>
      </c>
      <c r="C1765">
        <v>83</v>
      </c>
      <c r="D1765">
        <v>68</v>
      </c>
      <c r="E1765">
        <v>56.561035205297202</v>
      </c>
      <c r="F1765">
        <v>1.216</v>
      </c>
      <c r="G1765">
        <v>2512.6070869565201</v>
      </c>
      <c r="H1765">
        <v>480.65314808855902</v>
      </c>
      <c r="I1765">
        <v>0.73811088118894996</v>
      </c>
      <c r="J1765">
        <v>0.13666926606086799</v>
      </c>
      <c r="K1765">
        <v>0.59720210548627595</v>
      </c>
      <c r="L1765" t="s">
        <v>59</v>
      </c>
      <c r="M1765" t="s">
        <v>34</v>
      </c>
      <c r="N1765" t="s">
        <v>35</v>
      </c>
      <c r="O1765">
        <v>0.76289431259885498</v>
      </c>
      <c r="P1765" t="s">
        <v>36</v>
      </c>
    </row>
    <row r="1766" spans="1:16">
      <c r="A1766">
        <v>1765</v>
      </c>
      <c r="B1766" t="s">
        <v>1827</v>
      </c>
      <c r="C1766">
        <v>69</v>
      </c>
      <c r="D1766">
        <v>48</v>
      </c>
      <c r="E1766">
        <v>49.7675664648497</v>
      </c>
      <c r="F1766">
        <v>1.4318181818181801</v>
      </c>
      <c r="G1766">
        <v>1945.28255274102</v>
      </c>
      <c r="H1766">
        <v>268.40194588578299</v>
      </c>
      <c r="I1766">
        <v>0.70925897733950805</v>
      </c>
      <c r="J1766">
        <v>0.33932920173977499</v>
      </c>
      <c r="K1766">
        <v>0.746095086079124</v>
      </c>
      <c r="L1766" t="s">
        <v>115</v>
      </c>
      <c r="M1766" t="s">
        <v>34</v>
      </c>
      <c r="N1766" t="s">
        <v>35</v>
      </c>
      <c r="O1766">
        <v>0.70592394601728103</v>
      </c>
      <c r="P1766" t="s">
        <v>36</v>
      </c>
    </row>
    <row r="1767" spans="1:16">
      <c r="A1767">
        <v>1766</v>
      </c>
      <c r="B1767" t="s">
        <v>1828</v>
      </c>
      <c r="C1767">
        <v>142</v>
      </c>
      <c r="D1767">
        <v>86</v>
      </c>
      <c r="E1767">
        <v>74.019994248252203</v>
      </c>
      <c r="F1767">
        <v>1.6545060115372201</v>
      </c>
      <c r="G1767">
        <v>4303.1647667296802</v>
      </c>
      <c r="H1767">
        <v>948.96943512066605</v>
      </c>
      <c r="I1767">
        <v>0.486121843601038</v>
      </c>
      <c r="J1767">
        <v>6.0047286966100899E-2</v>
      </c>
      <c r="K1767">
        <v>0.45580062658417198</v>
      </c>
      <c r="L1767" t="s">
        <v>48</v>
      </c>
      <c r="M1767" t="s">
        <v>34</v>
      </c>
      <c r="N1767" t="s">
        <v>35</v>
      </c>
      <c r="O1767">
        <v>0.76812532552982904</v>
      </c>
      <c r="P1767" t="s">
        <v>36</v>
      </c>
    </row>
    <row r="1768" spans="1:16">
      <c r="A1768">
        <v>1767</v>
      </c>
      <c r="B1768" t="s">
        <v>1829</v>
      </c>
      <c r="C1768">
        <v>78</v>
      </c>
      <c r="D1768">
        <v>38</v>
      </c>
      <c r="E1768">
        <v>50.554178346418297</v>
      </c>
      <c r="F1768">
        <v>2.04285714285714</v>
      </c>
      <c r="G1768">
        <v>2007.2616805293001</v>
      </c>
      <c r="H1768">
        <v>315.04875525339799</v>
      </c>
      <c r="I1768">
        <v>0.71279656869101804</v>
      </c>
      <c r="J1768">
        <v>0.25413139573563298</v>
      </c>
      <c r="K1768">
        <v>0.78298933209647503</v>
      </c>
      <c r="L1768" t="s">
        <v>50</v>
      </c>
      <c r="M1768" t="s">
        <v>34</v>
      </c>
      <c r="N1768" t="s">
        <v>35</v>
      </c>
      <c r="O1768">
        <v>0.67612454523517396</v>
      </c>
      <c r="P1768" t="s">
        <v>36</v>
      </c>
    </row>
    <row r="1769" spans="1:16">
      <c r="A1769">
        <v>1768</v>
      </c>
      <c r="B1769" t="s">
        <v>1830</v>
      </c>
      <c r="C1769">
        <v>44</v>
      </c>
      <c r="D1769">
        <v>49</v>
      </c>
      <c r="E1769">
        <v>45.302747336795903</v>
      </c>
      <c r="F1769">
        <v>0.9</v>
      </c>
      <c r="G1769">
        <v>1611.90321550095</v>
      </c>
      <c r="H1769">
        <v>190.02293342082399</v>
      </c>
      <c r="I1769">
        <v>0.71941603234286999</v>
      </c>
      <c r="J1769">
        <v>0.56096632277734504</v>
      </c>
      <c r="K1769">
        <v>0.886826396271159</v>
      </c>
      <c r="L1769" t="s">
        <v>45</v>
      </c>
      <c r="M1769" t="s">
        <v>34</v>
      </c>
      <c r="N1769" t="s">
        <v>35</v>
      </c>
      <c r="O1769">
        <v>0.79762207862587398</v>
      </c>
      <c r="P1769" t="s">
        <v>36</v>
      </c>
    </row>
    <row r="1770" spans="1:16">
      <c r="A1770">
        <v>1769</v>
      </c>
      <c r="B1770" t="s">
        <v>1831</v>
      </c>
      <c r="C1770">
        <v>106</v>
      </c>
      <c r="D1770">
        <v>82</v>
      </c>
      <c r="E1770">
        <v>86.764213868660406</v>
      </c>
      <c r="F1770">
        <v>1.29813674089973</v>
      </c>
      <c r="G1770">
        <v>5912.5</v>
      </c>
      <c r="H1770">
        <v>326.776692271233</v>
      </c>
      <c r="I1770">
        <v>0.66952301428128203</v>
      </c>
      <c r="J1770">
        <v>0.69579110585970805</v>
      </c>
      <c r="K1770">
        <v>0.91666666666666696</v>
      </c>
      <c r="L1770" t="s">
        <v>63</v>
      </c>
      <c r="M1770" t="s">
        <v>34</v>
      </c>
      <c r="N1770" t="s">
        <v>35</v>
      </c>
      <c r="O1770">
        <v>0.78959674713950301</v>
      </c>
      <c r="P1770" t="s">
        <v>36</v>
      </c>
    </row>
    <row r="1771" spans="1:16">
      <c r="A1771">
        <v>1770</v>
      </c>
      <c r="B1771" t="s">
        <v>1832</v>
      </c>
      <c r="C1771">
        <v>175</v>
      </c>
      <c r="D1771">
        <v>115</v>
      </c>
      <c r="E1771">
        <v>86.764213868660406</v>
      </c>
      <c r="F1771">
        <v>1.52173913043478</v>
      </c>
      <c r="G1771">
        <v>5912.5</v>
      </c>
      <c r="H1771">
        <v>1045.47726452351</v>
      </c>
      <c r="I1771">
        <v>0.76960172333689603</v>
      </c>
      <c r="J1771">
        <v>6.7975409416879004E-2</v>
      </c>
      <c r="K1771">
        <v>0.36780715396578501</v>
      </c>
      <c r="L1771" t="s">
        <v>71</v>
      </c>
      <c r="M1771" t="s">
        <v>34</v>
      </c>
      <c r="N1771" t="s">
        <v>35</v>
      </c>
      <c r="O1771">
        <v>0.65397337272053602</v>
      </c>
      <c r="P1771" t="s">
        <v>36</v>
      </c>
    </row>
    <row r="1772" spans="1:16">
      <c r="A1772">
        <v>1771</v>
      </c>
      <c r="B1772" t="s">
        <v>1833</v>
      </c>
      <c r="C1772">
        <v>155</v>
      </c>
      <c r="D1772">
        <v>194</v>
      </c>
      <c r="E1772">
        <v>128.612407902396</v>
      </c>
      <c r="F1772">
        <v>0.800954966103824</v>
      </c>
      <c r="G1772">
        <v>12991.389982230599</v>
      </c>
      <c r="H1772">
        <v>1376.80249462304</v>
      </c>
      <c r="I1772">
        <v>0.62667278296850804</v>
      </c>
      <c r="J1772">
        <v>8.6123604010195406E-2</v>
      </c>
      <c r="K1772">
        <v>0.58984654420795501</v>
      </c>
      <c r="L1772" t="s">
        <v>71</v>
      </c>
      <c r="M1772" t="s">
        <v>34</v>
      </c>
      <c r="N1772" t="s">
        <v>35</v>
      </c>
      <c r="O1772">
        <v>0.715775699394683</v>
      </c>
      <c r="P1772" t="s">
        <v>36</v>
      </c>
    </row>
    <row r="1773" spans="1:16">
      <c r="A1773">
        <v>1772</v>
      </c>
      <c r="B1773" t="s">
        <v>1834</v>
      </c>
      <c r="C1773">
        <v>58</v>
      </c>
      <c r="D1773">
        <v>113</v>
      </c>
      <c r="E1773">
        <v>65.6203645626195</v>
      </c>
      <c r="F1773">
        <v>0.51690821505312901</v>
      </c>
      <c r="G1773">
        <v>3381.9498170132301</v>
      </c>
      <c r="H1773">
        <v>607.99213136921799</v>
      </c>
      <c r="I1773">
        <v>0.65067943367425796</v>
      </c>
      <c r="J1773">
        <v>0.114969093139278</v>
      </c>
      <c r="K1773">
        <v>0.59866343927594201</v>
      </c>
      <c r="L1773" t="s">
        <v>115</v>
      </c>
      <c r="M1773" t="s">
        <v>34</v>
      </c>
      <c r="N1773" t="s">
        <v>35</v>
      </c>
      <c r="O1773">
        <v>0.74729358027134096</v>
      </c>
      <c r="P1773" t="s">
        <v>36</v>
      </c>
    </row>
    <row r="1774" spans="1:16">
      <c r="A1774">
        <v>1773</v>
      </c>
      <c r="B1774" t="s">
        <v>1835</v>
      </c>
      <c r="C1774">
        <v>98</v>
      </c>
      <c r="D1774">
        <v>59</v>
      </c>
      <c r="E1774">
        <v>61.570391873221098</v>
      </c>
      <c r="F1774">
        <v>1.65740735900418</v>
      </c>
      <c r="G1774">
        <v>2977.3762298676802</v>
      </c>
      <c r="H1774">
        <v>592.64854973067395</v>
      </c>
      <c r="I1774">
        <v>0.76628056657224197</v>
      </c>
      <c r="J1774">
        <v>0.106524407892702</v>
      </c>
      <c r="K1774">
        <v>0.61916978332766703</v>
      </c>
      <c r="L1774" t="s">
        <v>38</v>
      </c>
      <c r="M1774" t="s">
        <v>34</v>
      </c>
      <c r="N1774" t="s">
        <v>35</v>
      </c>
      <c r="O1774">
        <v>0.79213522742826004</v>
      </c>
      <c r="P1774" t="s">
        <v>36</v>
      </c>
    </row>
    <row r="1775" spans="1:16">
      <c r="A1775">
        <v>1774</v>
      </c>
      <c r="B1775" t="s">
        <v>1836</v>
      </c>
      <c r="C1775">
        <v>107</v>
      </c>
      <c r="D1775">
        <v>107</v>
      </c>
      <c r="E1775">
        <v>81.232441828691705</v>
      </c>
      <c r="F1775">
        <v>1</v>
      </c>
      <c r="G1775">
        <v>5182.6144049149298</v>
      </c>
      <c r="H1775">
        <v>918.83413685622395</v>
      </c>
      <c r="I1775">
        <v>0.65101300452111999</v>
      </c>
      <c r="J1775">
        <v>7.7140867424517007E-2</v>
      </c>
      <c r="K1775">
        <v>0.57235481435277902</v>
      </c>
      <c r="L1775" t="s">
        <v>48</v>
      </c>
      <c r="M1775" t="s">
        <v>34</v>
      </c>
      <c r="N1775" t="s">
        <v>35</v>
      </c>
      <c r="O1775">
        <v>0.75930390411875803</v>
      </c>
      <c r="P1775" t="s">
        <v>36</v>
      </c>
    </row>
    <row r="1776" spans="1:16">
      <c r="A1776">
        <v>1775</v>
      </c>
      <c r="B1776" t="s">
        <v>1837</v>
      </c>
      <c r="C1776">
        <v>109</v>
      </c>
      <c r="D1776">
        <v>66</v>
      </c>
      <c r="E1776">
        <v>73.824151803638699</v>
      </c>
      <c r="F1776">
        <v>1.6348623789996599</v>
      </c>
      <c r="G1776">
        <v>4280.4242234404501</v>
      </c>
      <c r="H1776">
        <v>506.63649378745498</v>
      </c>
      <c r="I1776">
        <v>0.62244679794695401</v>
      </c>
      <c r="J1776">
        <v>0.20955775549331901</v>
      </c>
      <c r="K1776">
        <v>0.66999348594826003</v>
      </c>
      <c r="L1776" t="s">
        <v>63</v>
      </c>
      <c r="M1776" t="s">
        <v>34</v>
      </c>
      <c r="N1776" t="s">
        <v>35</v>
      </c>
      <c r="O1776">
        <v>0.68319017710651198</v>
      </c>
      <c r="P1776" t="s">
        <v>36</v>
      </c>
    </row>
    <row r="1777" spans="1:16">
      <c r="A1777">
        <v>1776</v>
      </c>
      <c r="B1777" t="s">
        <v>1838</v>
      </c>
      <c r="C1777">
        <v>103</v>
      </c>
      <c r="D1777">
        <v>63</v>
      </c>
      <c r="E1777">
        <v>66.0816101978304</v>
      </c>
      <c r="F1777">
        <v>1.62068960527744</v>
      </c>
      <c r="G1777">
        <v>3429.6603686200401</v>
      </c>
      <c r="H1777">
        <v>546.71799697824201</v>
      </c>
      <c r="I1777">
        <v>0.76749091229309097</v>
      </c>
      <c r="J1777">
        <v>0.144189700040154</v>
      </c>
      <c r="K1777">
        <v>0.63210519106971697</v>
      </c>
      <c r="L1777" t="s">
        <v>42</v>
      </c>
      <c r="M1777" t="s">
        <v>34</v>
      </c>
      <c r="N1777" t="s">
        <v>35</v>
      </c>
      <c r="O1777">
        <v>0.84022923922419701</v>
      </c>
      <c r="P1777" t="s">
        <v>36</v>
      </c>
    </row>
    <row r="1778" spans="1:16">
      <c r="A1778">
        <v>1777</v>
      </c>
      <c r="B1778" t="s">
        <v>1839</v>
      </c>
      <c r="C1778">
        <v>62</v>
      </c>
      <c r="D1778">
        <v>44</v>
      </c>
      <c r="E1778">
        <v>41.557555560216002</v>
      </c>
      <c r="F1778">
        <v>1.4260285234741401</v>
      </c>
      <c r="G1778">
        <v>1356.4065232514199</v>
      </c>
      <c r="H1778">
        <v>329.13751050679599</v>
      </c>
      <c r="I1778">
        <v>0.79004574731934796</v>
      </c>
      <c r="J1778">
        <v>0.15734211144016599</v>
      </c>
      <c r="K1778">
        <v>0.65</v>
      </c>
      <c r="L1778" t="s">
        <v>115</v>
      </c>
      <c r="M1778" t="s">
        <v>34</v>
      </c>
      <c r="N1778" t="s">
        <v>35</v>
      </c>
      <c r="O1778">
        <v>0.81186651495864104</v>
      </c>
      <c r="P1778" t="s">
        <v>36</v>
      </c>
    </row>
    <row r="1779" spans="1:16">
      <c r="A1779">
        <v>1778</v>
      </c>
      <c r="B1779" t="s">
        <v>1840</v>
      </c>
      <c r="C1779">
        <v>67</v>
      </c>
      <c r="D1779">
        <v>60</v>
      </c>
      <c r="E1779">
        <v>57.657865750409997</v>
      </c>
      <c r="F1779">
        <v>1.1105702227055401</v>
      </c>
      <c r="G1779">
        <v>2611.00081020794</v>
      </c>
      <c r="H1779">
        <v>300.31183582834598</v>
      </c>
      <c r="I1779">
        <v>0.66071122257972803</v>
      </c>
      <c r="J1779">
        <v>0.36380777221573901</v>
      </c>
      <c r="K1779">
        <v>0.84213806327900298</v>
      </c>
      <c r="L1779" t="s">
        <v>63</v>
      </c>
      <c r="M1779" t="s">
        <v>34</v>
      </c>
      <c r="N1779" t="s">
        <v>35</v>
      </c>
      <c r="O1779">
        <v>0.68322191249426401</v>
      </c>
      <c r="P1779" t="s">
        <v>36</v>
      </c>
    </row>
    <row r="1780" spans="1:16">
      <c r="A1780">
        <v>1779</v>
      </c>
      <c r="B1780" t="s">
        <v>1841</v>
      </c>
      <c r="C1780">
        <v>63</v>
      </c>
      <c r="D1780">
        <v>82</v>
      </c>
      <c r="E1780">
        <v>66.085905720853603</v>
      </c>
      <c r="F1780">
        <v>0.76821192052980103</v>
      </c>
      <c r="G1780">
        <v>3430.10626162571</v>
      </c>
      <c r="H1780">
        <v>324.511187610626</v>
      </c>
      <c r="I1780">
        <v>0.69717002038445397</v>
      </c>
      <c r="J1780">
        <v>0.40931540559832802</v>
      </c>
      <c r="K1780">
        <v>0.87234927234927195</v>
      </c>
      <c r="L1780" t="s">
        <v>33</v>
      </c>
      <c r="M1780" t="s">
        <v>34</v>
      </c>
      <c r="N1780" t="s">
        <v>35</v>
      </c>
      <c r="O1780">
        <v>0.72524553119054502</v>
      </c>
      <c r="P1780" t="s">
        <v>36</v>
      </c>
    </row>
    <row r="1781" spans="1:16">
      <c r="A1781">
        <v>1780</v>
      </c>
      <c r="B1781" t="s">
        <v>1842</v>
      </c>
      <c r="C1781">
        <v>103</v>
      </c>
      <c r="D1781">
        <v>83</v>
      </c>
      <c r="E1781">
        <v>69.540723889216494</v>
      </c>
      <c r="F1781">
        <v>1.2287581699346399</v>
      </c>
      <c r="G1781">
        <v>3798.1166223062401</v>
      </c>
      <c r="H1781">
        <v>721.84902160997001</v>
      </c>
      <c r="I1781">
        <v>0.54344214945740399</v>
      </c>
      <c r="J1781">
        <v>9.1597878573052696E-2</v>
      </c>
      <c r="K1781">
        <v>0.56202164159408796</v>
      </c>
      <c r="L1781" t="s">
        <v>38</v>
      </c>
      <c r="M1781" t="s">
        <v>34</v>
      </c>
      <c r="N1781" t="s">
        <v>35</v>
      </c>
      <c r="O1781">
        <v>0.77300575312072795</v>
      </c>
      <c r="P1781" t="s">
        <v>36</v>
      </c>
    </row>
    <row r="1782" spans="1:16">
      <c r="A1782">
        <v>1781</v>
      </c>
      <c r="B1782" t="s">
        <v>1843</v>
      </c>
      <c r="C1782">
        <v>77</v>
      </c>
      <c r="D1782">
        <v>78</v>
      </c>
      <c r="E1782">
        <v>70.447812203476602</v>
      </c>
      <c r="F1782">
        <v>0.99300699300699302</v>
      </c>
      <c r="G1782">
        <v>3897.84802457467</v>
      </c>
      <c r="H1782">
        <v>519.98629494449403</v>
      </c>
      <c r="I1782">
        <v>0.62650550097914603</v>
      </c>
      <c r="J1782">
        <v>0.181155269578302</v>
      </c>
      <c r="K1782">
        <v>0.69979986657771898</v>
      </c>
      <c r="L1782" t="s">
        <v>45</v>
      </c>
      <c r="M1782" t="s">
        <v>34</v>
      </c>
      <c r="N1782" t="s">
        <v>35</v>
      </c>
      <c r="O1782">
        <v>0.838103588835448</v>
      </c>
      <c r="P1782" t="s">
        <v>36</v>
      </c>
    </row>
    <row r="1783" spans="1:16">
      <c r="A1783">
        <v>1782</v>
      </c>
      <c r="B1783" t="s">
        <v>1844</v>
      </c>
      <c r="C1783">
        <v>70</v>
      </c>
      <c r="D1783">
        <v>139</v>
      </c>
      <c r="E1783">
        <v>85.097296729574396</v>
      </c>
      <c r="F1783">
        <v>0.50561794090916501</v>
      </c>
      <c r="G1783">
        <v>5687.5</v>
      </c>
      <c r="H1783">
        <v>382.634556889534</v>
      </c>
      <c r="I1783">
        <v>0.86578128835172197</v>
      </c>
      <c r="J1783">
        <v>0.488160790817735</v>
      </c>
      <c r="K1783">
        <v>0.76214405360133997</v>
      </c>
      <c r="L1783" t="s">
        <v>38</v>
      </c>
      <c r="M1783" t="s">
        <v>34</v>
      </c>
      <c r="N1783" t="s">
        <v>35</v>
      </c>
      <c r="O1783">
        <v>0.73354579435495704</v>
      </c>
      <c r="P1783" t="s">
        <v>36</v>
      </c>
    </row>
    <row r="1784" spans="1:16">
      <c r="A1784">
        <v>1783</v>
      </c>
      <c r="B1784" t="s">
        <v>1845</v>
      </c>
      <c r="C1784">
        <v>198</v>
      </c>
      <c r="D1784">
        <v>118</v>
      </c>
      <c r="E1784">
        <v>84.910063726644694</v>
      </c>
      <c r="F1784">
        <v>1.66803277731989</v>
      </c>
      <c r="G1784">
        <v>5662.5</v>
      </c>
      <c r="H1784">
        <v>1243.4671598672901</v>
      </c>
      <c r="I1784">
        <v>0.71401905547962496</v>
      </c>
      <c r="J1784">
        <v>4.6020299325017597E-2</v>
      </c>
      <c r="K1784">
        <v>0.35390624999999998</v>
      </c>
      <c r="L1784" t="s">
        <v>919</v>
      </c>
      <c r="M1784" t="s">
        <v>34</v>
      </c>
      <c r="N1784" t="s">
        <v>35</v>
      </c>
      <c r="O1784">
        <v>0.63026189403104205</v>
      </c>
      <c r="P1784" t="s">
        <v>36</v>
      </c>
    </row>
    <row r="1785" spans="1:16">
      <c r="A1785">
        <v>1784</v>
      </c>
      <c r="B1785" t="s">
        <v>1846</v>
      </c>
      <c r="C1785">
        <v>114</v>
      </c>
      <c r="D1785">
        <v>188</v>
      </c>
      <c r="E1785">
        <v>84.910063726644694</v>
      </c>
      <c r="F1785">
        <v>0.60638299383368299</v>
      </c>
      <c r="G1785">
        <v>5662.5</v>
      </c>
      <c r="H1785">
        <v>943.76153528690304</v>
      </c>
      <c r="I1785">
        <v>0.83438273824165099</v>
      </c>
      <c r="J1785">
        <v>7.9890204569038503E-2</v>
      </c>
      <c r="K1785">
        <v>0.39597902097902099</v>
      </c>
      <c r="L1785" t="s">
        <v>59</v>
      </c>
      <c r="M1785" t="s">
        <v>34</v>
      </c>
      <c r="N1785" t="s">
        <v>35</v>
      </c>
      <c r="O1785">
        <v>0.68185035976409103</v>
      </c>
      <c r="P1785" t="s">
        <v>36</v>
      </c>
    </row>
    <row r="1786" spans="1:16">
      <c r="A1786">
        <v>1785</v>
      </c>
      <c r="B1786" t="s">
        <v>1847</v>
      </c>
      <c r="C1786">
        <v>58</v>
      </c>
      <c r="D1786">
        <v>112</v>
      </c>
      <c r="E1786">
        <v>64.487301465013701</v>
      </c>
      <c r="F1786">
        <v>0.519417475728155</v>
      </c>
      <c r="G1786">
        <v>3266.1662665406402</v>
      </c>
      <c r="H1786">
        <v>487.94411311906299</v>
      </c>
      <c r="I1786">
        <v>0.82094951699285501</v>
      </c>
      <c r="J1786">
        <v>0.172388379643892</v>
      </c>
      <c r="K1786">
        <v>0.68697636613730195</v>
      </c>
      <c r="L1786" t="s">
        <v>45</v>
      </c>
      <c r="M1786" t="s">
        <v>34</v>
      </c>
      <c r="N1786" t="s">
        <v>35</v>
      </c>
      <c r="O1786">
        <v>0.72238249356592299</v>
      </c>
      <c r="P1786" t="s">
        <v>36</v>
      </c>
    </row>
    <row r="1787" spans="1:16">
      <c r="A1787">
        <v>1786</v>
      </c>
      <c r="B1787" t="s">
        <v>1848</v>
      </c>
      <c r="C1787">
        <v>185</v>
      </c>
      <c r="D1787">
        <v>118</v>
      </c>
      <c r="E1787">
        <v>84.628437532163403</v>
      </c>
      <c r="F1787">
        <v>1.56845265036638</v>
      </c>
      <c r="G1787">
        <v>5625</v>
      </c>
      <c r="H1787">
        <v>840.12192606925998</v>
      </c>
      <c r="I1787">
        <v>0.56890847850364901</v>
      </c>
      <c r="J1787">
        <v>0.100149261710853</v>
      </c>
      <c r="K1787">
        <v>0.37468776019983302</v>
      </c>
      <c r="L1787" t="s">
        <v>71</v>
      </c>
      <c r="M1787" t="s">
        <v>34</v>
      </c>
      <c r="N1787" t="s">
        <v>35</v>
      </c>
      <c r="O1787">
        <v>0.62849605377558204</v>
      </c>
      <c r="P1787" t="s">
        <v>36</v>
      </c>
    </row>
    <row r="1788" spans="1:16">
      <c r="A1788">
        <v>1787</v>
      </c>
      <c r="B1788" t="s">
        <v>1849</v>
      </c>
      <c r="C1788">
        <v>105</v>
      </c>
      <c r="D1788">
        <v>183</v>
      </c>
      <c r="E1788">
        <v>100.308793789245</v>
      </c>
      <c r="F1788">
        <v>0.57298027118831696</v>
      </c>
      <c r="G1788">
        <v>7902.5617395085101</v>
      </c>
      <c r="H1788">
        <v>672.46235220007304</v>
      </c>
      <c r="I1788">
        <v>0.563276208338785</v>
      </c>
      <c r="J1788">
        <v>0.21960479105008199</v>
      </c>
      <c r="K1788">
        <v>0.60291199383129002</v>
      </c>
      <c r="L1788" t="s">
        <v>84</v>
      </c>
      <c r="M1788" t="s">
        <v>34</v>
      </c>
      <c r="N1788" t="s">
        <v>35</v>
      </c>
      <c r="O1788">
        <v>0.66302513878389302</v>
      </c>
      <c r="P1788" t="s">
        <v>36</v>
      </c>
    </row>
    <row r="1789" spans="1:16">
      <c r="A1789">
        <v>1788</v>
      </c>
      <c r="B1789" t="s">
        <v>1850</v>
      </c>
      <c r="C1789">
        <v>29</v>
      </c>
      <c r="D1789">
        <v>69</v>
      </c>
      <c r="E1789">
        <v>40.634271663204402</v>
      </c>
      <c r="F1789">
        <v>0.42063492063492097</v>
      </c>
      <c r="G1789">
        <v>1296.80549149338</v>
      </c>
      <c r="H1789">
        <v>246.46095835074101</v>
      </c>
      <c r="I1789">
        <v>0.72411257917520999</v>
      </c>
      <c r="J1789">
        <v>0.26828008741899001</v>
      </c>
      <c r="K1789">
        <v>0.79987165383204994</v>
      </c>
      <c r="L1789" t="s">
        <v>45</v>
      </c>
      <c r="M1789" t="s">
        <v>34</v>
      </c>
      <c r="N1789" t="s">
        <v>35</v>
      </c>
      <c r="O1789">
        <v>0.829009849289575</v>
      </c>
      <c r="P1789" t="s">
        <v>36</v>
      </c>
    </row>
    <row r="1790" spans="1:16">
      <c r="A1790">
        <v>1789</v>
      </c>
      <c r="B1790" t="s">
        <v>1851</v>
      </c>
      <c r="C1790">
        <v>127</v>
      </c>
      <c r="D1790">
        <v>79</v>
      </c>
      <c r="E1790">
        <v>64.067759696458396</v>
      </c>
      <c r="F1790">
        <v>1.6213209518896301</v>
      </c>
      <c r="G1790">
        <v>3223.8064310018899</v>
      </c>
      <c r="H1790">
        <v>664.66264034519997</v>
      </c>
      <c r="I1790">
        <v>0.73413985215614097</v>
      </c>
      <c r="J1790">
        <v>9.1701467224659397E-2</v>
      </c>
      <c r="K1790">
        <v>0.44290615045331999</v>
      </c>
      <c r="L1790" t="s">
        <v>59</v>
      </c>
      <c r="M1790" t="s">
        <v>34</v>
      </c>
      <c r="N1790" t="s">
        <v>35</v>
      </c>
      <c r="O1790">
        <v>0.82265827591060903</v>
      </c>
      <c r="P1790" t="s">
        <v>36</v>
      </c>
    </row>
    <row r="1791" spans="1:16">
      <c r="A1791">
        <v>1790</v>
      </c>
      <c r="B1791" t="s">
        <v>1852</v>
      </c>
      <c r="C1791">
        <v>49</v>
      </c>
      <c r="D1791">
        <v>58</v>
      </c>
      <c r="E1791">
        <v>51.171804549472</v>
      </c>
      <c r="F1791">
        <v>0.84905660377358505</v>
      </c>
      <c r="G1791">
        <v>2056.6071731569</v>
      </c>
      <c r="H1791">
        <v>267.411703266372</v>
      </c>
      <c r="I1791">
        <v>0.602986164246747</v>
      </c>
      <c r="J1791">
        <v>0.36141018701712802</v>
      </c>
      <c r="K1791">
        <v>0.84547232066479305</v>
      </c>
      <c r="L1791" t="s">
        <v>38</v>
      </c>
      <c r="M1791" t="s">
        <v>34</v>
      </c>
      <c r="N1791" t="s">
        <v>35</v>
      </c>
      <c r="O1791">
        <v>0.82206396297940598</v>
      </c>
      <c r="P1791" t="s">
        <v>36</v>
      </c>
    </row>
    <row r="1792" spans="1:16">
      <c r="A1792">
        <v>1791</v>
      </c>
      <c r="B1792" t="s">
        <v>1853</v>
      </c>
      <c r="C1792">
        <v>187</v>
      </c>
      <c r="D1792">
        <v>134</v>
      </c>
      <c r="E1792">
        <v>84.156966245161996</v>
      </c>
      <c r="F1792">
        <v>1.3882351538680899</v>
      </c>
      <c r="G1792">
        <v>5562.5</v>
      </c>
      <c r="H1792">
        <v>1213.4671598672901</v>
      </c>
      <c r="I1792">
        <v>0.55543833810517595</v>
      </c>
      <c r="J1792">
        <v>4.7470502943229603E-2</v>
      </c>
      <c r="K1792">
        <v>0.29587765957446799</v>
      </c>
      <c r="L1792" t="s">
        <v>38</v>
      </c>
      <c r="M1792" t="s">
        <v>34</v>
      </c>
      <c r="N1792" t="s">
        <v>35</v>
      </c>
      <c r="O1792">
        <v>0.72327960232579602</v>
      </c>
      <c r="P1792" t="s">
        <v>36</v>
      </c>
    </row>
    <row r="1793" spans="1:16">
      <c r="A1793">
        <v>1792</v>
      </c>
      <c r="B1793" t="s">
        <v>1854</v>
      </c>
      <c r="C1793">
        <v>168</v>
      </c>
      <c r="D1793">
        <v>82</v>
      </c>
      <c r="E1793">
        <v>84.156966245161996</v>
      </c>
      <c r="F1793">
        <v>2.0529411620505802</v>
      </c>
      <c r="G1793">
        <v>5562.5</v>
      </c>
      <c r="H1793">
        <v>744.76658761501301</v>
      </c>
      <c r="I1793">
        <v>0.53534185937665801</v>
      </c>
      <c r="J1793">
        <v>0.12602001257214099</v>
      </c>
      <c r="K1793">
        <v>0.53166069295101503</v>
      </c>
      <c r="L1793" t="s">
        <v>38</v>
      </c>
      <c r="M1793" t="s">
        <v>34</v>
      </c>
      <c r="N1793" t="s">
        <v>35</v>
      </c>
      <c r="O1793">
        <v>0.67226998343991096</v>
      </c>
      <c r="P1793" t="s">
        <v>36</v>
      </c>
    </row>
    <row r="1794" spans="1:16">
      <c r="A1794">
        <v>1793</v>
      </c>
      <c r="B1794" t="s">
        <v>1855</v>
      </c>
      <c r="C1794">
        <v>83</v>
      </c>
      <c r="D1794">
        <v>117</v>
      </c>
      <c r="E1794">
        <v>70.490779652874295</v>
      </c>
      <c r="F1794">
        <v>0.70697674418604695</v>
      </c>
      <c r="G1794">
        <v>3902.6042166351599</v>
      </c>
      <c r="H1794">
        <v>590.86455581405903</v>
      </c>
      <c r="I1794">
        <v>0.47887190490667902</v>
      </c>
      <c r="J1794">
        <v>0.140471589274586</v>
      </c>
      <c r="K1794">
        <v>0.55157129652970305</v>
      </c>
      <c r="L1794" t="s">
        <v>38</v>
      </c>
      <c r="M1794" t="s">
        <v>34</v>
      </c>
      <c r="N1794" t="s">
        <v>35</v>
      </c>
      <c r="O1794">
        <v>0.72001485839651802</v>
      </c>
      <c r="P1794" t="s">
        <v>36</v>
      </c>
    </row>
    <row r="1795" spans="1:16">
      <c r="A1795">
        <v>1794</v>
      </c>
      <c r="B1795" t="s">
        <v>1856</v>
      </c>
      <c r="C1795">
        <v>44</v>
      </c>
      <c r="D1795">
        <v>122</v>
      </c>
      <c r="E1795">
        <v>64.030826644621897</v>
      </c>
      <c r="F1795">
        <v>0.35874439461883401</v>
      </c>
      <c r="G1795">
        <v>3220.0906559546302</v>
      </c>
      <c r="H1795">
        <v>381.19109882510202</v>
      </c>
      <c r="I1795">
        <v>0.84536128860787596</v>
      </c>
      <c r="J1795">
        <v>0.27847900649969898</v>
      </c>
      <c r="K1795">
        <v>0.75401106741377499</v>
      </c>
      <c r="L1795" t="s">
        <v>45</v>
      </c>
      <c r="M1795" t="s">
        <v>34</v>
      </c>
      <c r="N1795" t="s">
        <v>35</v>
      </c>
      <c r="O1795">
        <v>0.77526082546466402</v>
      </c>
      <c r="P1795" t="s">
        <v>36</v>
      </c>
    </row>
    <row r="1796" spans="1:16">
      <c r="A1796">
        <v>1795</v>
      </c>
      <c r="B1796" t="s">
        <v>1857</v>
      </c>
      <c r="C1796">
        <v>83</v>
      </c>
      <c r="D1796">
        <v>50</v>
      </c>
      <c r="E1796">
        <v>54.394965388680397</v>
      </c>
      <c r="F1796">
        <v>1.6451233702675201</v>
      </c>
      <c r="G1796">
        <v>2323.84571455577</v>
      </c>
      <c r="H1796">
        <v>340.47083370115502</v>
      </c>
      <c r="I1796">
        <v>0.59918956551611902</v>
      </c>
      <c r="J1796">
        <v>0.25191691342730799</v>
      </c>
      <c r="K1796">
        <v>0.70358203582035805</v>
      </c>
      <c r="L1796" t="s">
        <v>42</v>
      </c>
      <c r="M1796" t="s">
        <v>34</v>
      </c>
      <c r="N1796" t="s">
        <v>35</v>
      </c>
      <c r="O1796">
        <v>0.83838188315347395</v>
      </c>
      <c r="P1796" t="s">
        <v>36</v>
      </c>
    </row>
    <row r="1797" spans="1:16">
      <c r="A1797">
        <v>1796</v>
      </c>
      <c r="B1797" t="s">
        <v>1858</v>
      </c>
      <c r="C1797">
        <v>50</v>
      </c>
      <c r="D1797">
        <v>81</v>
      </c>
      <c r="E1797">
        <v>50.5111112755433</v>
      </c>
      <c r="F1797">
        <v>0.61371839599497402</v>
      </c>
      <c r="G1797">
        <v>2003.84316748582</v>
      </c>
      <c r="H1797">
        <v>324.13700944319999</v>
      </c>
      <c r="I1797">
        <v>0.82113013786203504</v>
      </c>
      <c r="J1797">
        <v>0.239671475909947</v>
      </c>
      <c r="K1797">
        <v>0.71100094926695501</v>
      </c>
      <c r="L1797" t="s">
        <v>59</v>
      </c>
      <c r="M1797" t="s">
        <v>34</v>
      </c>
      <c r="N1797" t="s">
        <v>35</v>
      </c>
      <c r="O1797">
        <v>0.84150818224714496</v>
      </c>
      <c r="P1797" t="s">
        <v>36</v>
      </c>
    </row>
    <row r="1798" spans="1:16">
      <c r="A1798">
        <v>1797</v>
      </c>
      <c r="B1798" t="s">
        <v>1859</v>
      </c>
      <c r="C1798">
        <v>93</v>
      </c>
      <c r="D1798">
        <v>49</v>
      </c>
      <c r="E1798">
        <v>53.262931311406</v>
      </c>
      <c r="F1798">
        <v>1.9117832609418599</v>
      </c>
      <c r="G1798">
        <v>2228.1273493383701</v>
      </c>
      <c r="H1798">
        <v>311.59036182185901</v>
      </c>
      <c r="I1798">
        <v>0.66073987030155301</v>
      </c>
      <c r="J1798">
        <v>0.28839109261860202</v>
      </c>
      <c r="K1798">
        <v>0.68383359182556303</v>
      </c>
      <c r="L1798" t="s">
        <v>38</v>
      </c>
      <c r="M1798" t="s">
        <v>34</v>
      </c>
      <c r="N1798" t="s">
        <v>35</v>
      </c>
      <c r="O1798">
        <v>0.81000164430487098</v>
      </c>
      <c r="P1798" t="s">
        <v>36</v>
      </c>
    </row>
    <row r="1799" spans="1:16">
      <c r="A1799">
        <v>1798</v>
      </c>
      <c r="B1799" t="s">
        <v>1860</v>
      </c>
      <c r="C1799">
        <v>89</v>
      </c>
      <c r="D1799">
        <v>117</v>
      </c>
      <c r="E1799">
        <v>86.631366755677902</v>
      </c>
      <c r="F1799">
        <v>0.75990974549698098</v>
      </c>
      <c r="G1799">
        <v>5894.4082729678603</v>
      </c>
      <c r="H1799">
        <v>541.23210711541401</v>
      </c>
      <c r="I1799">
        <v>0.71019224015183802</v>
      </c>
      <c r="J1799">
        <v>0.25286165360152302</v>
      </c>
      <c r="K1799">
        <v>0.71080601509149899</v>
      </c>
      <c r="L1799" t="s">
        <v>45</v>
      </c>
      <c r="M1799" t="s">
        <v>34</v>
      </c>
      <c r="N1799" t="s">
        <v>35</v>
      </c>
      <c r="O1799">
        <v>0.64659829614167297</v>
      </c>
      <c r="P1799" t="s">
        <v>36</v>
      </c>
    </row>
    <row r="1800" spans="1:16">
      <c r="A1800">
        <v>1799</v>
      </c>
      <c r="B1800" t="s">
        <v>1861</v>
      </c>
      <c r="C1800">
        <v>49</v>
      </c>
      <c r="D1800">
        <v>107</v>
      </c>
      <c r="E1800">
        <v>57.444128593781002</v>
      </c>
      <c r="F1800">
        <v>0.45685279187817301</v>
      </c>
      <c r="G1800">
        <v>2591.6787799621902</v>
      </c>
      <c r="H1800">
        <v>438.23578596851098</v>
      </c>
      <c r="I1800">
        <v>0.80605490669733004</v>
      </c>
      <c r="J1800">
        <v>0.16958028439647099</v>
      </c>
      <c r="K1800">
        <v>0.63615468807004705</v>
      </c>
      <c r="L1800" t="s">
        <v>40</v>
      </c>
      <c r="M1800" t="s">
        <v>34</v>
      </c>
      <c r="N1800" t="s">
        <v>35</v>
      </c>
      <c r="O1800">
        <v>0.71378908766354798</v>
      </c>
      <c r="P1800" t="s">
        <v>36</v>
      </c>
    </row>
    <row r="1801" spans="1:16">
      <c r="A1801">
        <v>1800</v>
      </c>
      <c r="B1801" t="s">
        <v>1862</v>
      </c>
      <c r="C1801">
        <v>51</v>
      </c>
      <c r="D1801">
        <v>79</v>
      </c>
      <c r="E1801">
        <v>58.346293572826298</v>
      </c>
      <c r="F1801">
        <v>0.64388243640107401</v>
      </c>
      <c r="G1801">
        <v>2673.7230930056699</v>
      </c>
      <c r="H1801">
        <v>380.78482093800699</v>
      </c>
      <c r="I1801">
        <v>0.77840418646338505</v>
      </c>
      <c r="J1801">
        <v>0.23172187564097799</v>
      </c>
      <c r="K1801">
        <v>0.76931959115596804</v>
      </c>
      <c r="L1801" t="s">
        <v>59</v>
      </c>
      <c r="M1801" t="s">
        <v>34</v>
      </c>
      <c r="N1801" t="s">
        <v>35</v>
      </c>
      <c r="O1801">
        <v>0.81719552457727995</v>
      </c>
      <c r="P1801" t="s">
        <v>36</v>
      </c>
    </row>
    <row r="1802" spans="1:16">
      <c r="A1802">
        <v>1801</v>
      </c>
      <c r="B1802" t="s">
        <v>1863</v>
      </c>
      <c r="C1802">
        <v>72</v>
      </c>
      <c r="D1802">
        <v>53</v>
      </c>
      <c r="E1802">
        <v>58.175763617012301</v>
      </c>
      <c r="F1802">
        <v>1.3633276827188501</v>
      </c>
      <c r="G1802">
        <v>2658.1168378071802</v>
      </c>
      <c r="H1802">
        <v>267.20191670148301</v>
      </c>
      <c r="I1802">
        <v>0.71896315666507404</v>
      </c>
      <c r="J1802">
        <v>0.46784801619536998</v>
      </c>
      <c r="K1802">
        <v>0.84410251569358596</v>
      </c>
      <c r="L1802" t="s">
        <v>38</v>
      </c>
      <c r="M1802" t="s">
        <v>34</v>
      </c>
      <c r="N1802" t="s">
        <v>35</v>
      </c>
      <c r="O1802">
        <v>0.704459532577696</v>
      </c>
      <c r="P1802" t="s">
        <v>36</v>
      </c>
    </row>
    <row r="1803" spans="1:16">
      <c r="A1803">
        <v>1802</v>
      </c>
      <c r="B1803" t="s">
        <v>1864</v>
      </c>
      <c r="C1803">
        <v>88</v>
      </c>
      <c r="D1803">
        <v>97</v>
      </c>
      <c r="E1803">
        <v>67.572568010879806</v>
      </c>
      <c r="F1803">
        <v>0.90449436564831098</v>
      </c>
      <c r="G1803">
        <v>3586.16881361059</v>
      </c>
      <c r="H1803">
        <v>759.98213928160499</v>
      </c>
      <c r="I1803">
        <v>0.83016366957531296</v>
      </c>
      <c r="J1803">
        <v>7.8025007995661894E-2</v>
      </c>
      <c r="K1803">
        <v>0.56658447810261803</v>
      </c>
      <c r="L1803" t="s">
        <v>101</v>
      </c>
      <c r="M1803" t="s">
        <v>34</v>
      </c>
      <c r="N1803" t="s">
        <v>35</v>
      </c>
      <c r="O1803">
        <v>0.72405832346388199</v>
      </c>
      <c r="P1803" t="s">
        <v>36</v>
      </c>
    </row>
    <row r="1804" spans="1:16">
      <c r="A1804">
        <v>1803</v>
      </c>
      <c r="B1804" t="s">
        <v>1865</v>
      </c>
      <c r="C1804">
        <v>58</v>
      </c>
      <c r="D1804">
        <v>59</v>
      </c>
      <c r="E1804">
        <v>60.013917437887699</v>
      </c>
      <c r="F1804">
        <v>0.99074074074074103</v>
      </c>
      <c r="G1804">
        <v>2828.7452279773202</v>
      </c>
      <c r="H1804">
        <v>240.57980906942601</v>
      </c>
      <c r="I1804">
        <v>0.68396608553323102</v>
      </c>
      <c r="J1804">
        <v>0.61416540065623604</v>
      </c>
      <c r="K1804">
        <v>0.93102436160845303</v>
      </c>
      <c r="L1804" t="s">
        <v>38</v>
      </c>
      <c r="M1804" t="s">
        <v>34</v>
      </c>
      <c r="N1804" t="s">
        <v>35</v>
      </c>
      <c r="O1804">
        <v>0.71557330625501503</v>
      </c>
      <c r="P1804" t="s">
        <v>36</v>
      </c>
    </row>
    <row r="1805" spans="1:16">
      <c r="A1805">
        <v>1804</v>
      </c>
      <c r="B1805" t="s">
        <v>1866</v>
      </c>
      <c r="C1805">
        <v>68</v>
      </c>
      <c r="D1805">
        <v>78</v>
      </c>
      <c r="E1805">
        <v>66.158886941013094</v>
      </c>
      <c r="F1805">
        <v>0.86713294548257602</v>
      </c>
      <c r="G1805">
        <v>3437.6864427221199</v>
      </c>
      <c r="H1805">
        <v>528.89686228907601</v>
      </c>
      <c r="I1805">
        <v>0.61298596195356603</v>
      </c>
      <c r="J1805">
        <v>0.154430879332914</v>
      </c>
      <c r="K1805">
        <v>0.68721773235084405</v>
      </c>
      <c r="L1805" t="s">
        <v>42</v>
      </c>
      <c r="M1805" t="s">
        <v>34</v>
      </c>
      <c r="N1805" t="s">
        <v>35</v>
      </c>
      <c r="O1805">
        <v>0.84353265450649895</v>
      </c>
      <c r="P1805" t="s">
        <v>36</v>
      </c>
    </row>
    <row r="1806" spans="1:16">
      <c r="A1806">
        <v>1805</v>
      </c>
      <c r="B1806" t="s">
        <v>1867</v>
      </c>
      <c r="C1806">
        <v>54</v>
      </c>
      <c r="D1806">
        <v>73</v>
      </c>
      <c r="E1806">
        <v>54.321856182665201</v>
      </c>
      <c r="F1806">
        <v>0.744360902255639</v>
      </c>
      <c r="G1806">
        <v>2317.6032124763701</v>
      </c>
      <c r="H1806">
        <v>359.27280877123701</v>
      </c>
      <c r="I1806">
        <v>0.73452393899910295</v>
      </c>
      <c r="J1806">
        <v>0.22563176966735199</v>
      </c>
      <c r="K1806">
        <v>0.76646677152968901</v>
      </c>
      <c r="L1806" t="s">
        <v>59</v>
      </c>
      <c r="M1806" t="s">
        <v>34</v>
      </c>
      <c r="N1806" t="s">
        <v>35</v>
      </c>
      <c r="O1806">
        <v>0.77893326812498098</v>
      </c>
      <c r="P1806" t="s">
        <v>36</v>
      </c>
    </row>
    <row r="1807" spans="1:16">
      <c r="A1807">
        <v>1806</v>
      </c>
      <c r="B1807" t="s">
        <v>1868</v>
      </c>
      <c r="C1807">
        <v>87</v>
      </c>
      <c r="D1807">
        <v>59</v>
      </c>
      <c r="E1807">
        <v>51.761960374934397</v>
      </c>
      <c r="F1807">
        <v>1.4814814814814801</v>
      </c>
      <c r="G1807">
        <v>2104.31772476371</v>
      </c>
      <c r="H1807">
        <v>443.89774644644399</v>
      </c>
      <c r="I1807">
        <v>0.79505526207028299</v>
      </c>
      <c r="J1807">
        <v>0.13420085935433501</v>
      </c>
      <c r="K1807">
        <v>0.58803007019146902</v>
      </c>
      <c r="L1807" t="s">
        <v>45</v>
      </c>
      <c r="M1807" t="s">
        <v>34</v>
      </c>
      <c r="N1807" t="s">
        <v>35</v>
      </c>
      <c r="O1807">
        <v>0.80589429353138797</v>
      </c>
      <c r="P1807" t="s">
        <v>36</v>
      </c>
    </row>
    <row r="1808" spans="1:16">
      <c r="A1808">
        <v>1807</v>
      </c>
      <c r="B1808" t="s">
        <v>1869</v>
      </c>
      <c r="C1808">
        <v>82</v>
      </c>
      <c r="D1808">
        <v>56</v>
      </c>
      <c r="E1808">
        <v>63.319028944356099</v>
      </c>
      <c r="F1808">
        <v>1.47692300326167</v>
      </c>
      <c r="G1808">
        <v>3148.8964060491498</v>
      </c>
      <c r="H1808">
        <v>288.371850420496</v>
      </c>
      <c r="I1808">
        <v>0.64371205912981</v>
      </c>
      <c r="J1808">
        <v>0.47584171140755099</v>
      </c>
      <c r="K1808">
        <v>0.86452297396555899</v>
      </c>
      <c r="L1808" t="s">
        <v>61</v>
      </c>
      <c r="M1808" t="s">
        <v>34</v>
      </c>
      <c r="N1808" t="s">
        <v>35</v>
      </c>
      <c r="O1808">
        <v>0.86351202875009003</v>
      </c>
      <c r="P1808" t="s">
        <v>36</v>
      </c>
    </row>
    <row r="1809" spans="1:16">
      <c r="A1809">
        <v>1808</v>
      </c>
      <c r="B1809" t="s">
        <v>1870</v>
      </c>
      <c r="C1809">
        <v>46</v>
      </c>
      <c r="D1809">
        <v>34</v>
      </c>
      <c r="E1809">
        <v>37.789240410934298</v>
      </c>
      <c r="F1809">
        <v>1.34920627039425</v>
      </c>
      <c r="G1809">
        <v>1121.56954026465</v>
      </c>
      <c r="H1809">
        <v>152.56457040620899</v>
      </c>
      <c r="I1809">
        <v>0.71195656729530499</v>
      </c>
      <c r="J1809">
        <v>0.60552027466347302</v>
      </c>
      <c r="K1809">
        <v>0.87035755478662102</v>
      </c>
      <c r="L1809" t="s">
        <v>919</v>
      </c>
      <c r="M1809" t="s">
        <v>34</v>
      </c>
      <c r="N1809" t="s">
        <v>35</v>
      </c>
      <c r="O1809">
        <v>0.62138610908872105</v>
      </c>
      <c r="P1809" t="s">
        <v>36</v>
      </c>
    </row>
    <row r="1810" spans="1:16">
      <c r="A1810">
        <v>1809</v>
      </c>
      <c r="B1810" t="s">
        <v>1871</v>
      </c>
      <c r="C1810">
        <v>39</v>
      </c>
      <c r="D1810">
        <v>76</v>
      </c>
      <c r="E1810">
        <v>47.739416351058402</v>
      </c>
      <c r="F1810">
        <v>0.51552511226709197</v>
      </c>
      <c r="G1810">
        <v>1789.9631557656</v>
      </c>
      <c r="H1810">
        <v>334.37989785495</v>
      </c>
      <c r="I1810">
        <v>0.83006268171195297</v>
      </c>
      <c r="J1810">
        <v>0.20117482588392099</v>
      </c>
      <c r="K1810">
        <v>0.71008254716981101</v>
      </c>
      <c r="L1810" t="s">
        <v>101</v>
      </c>
      <c r="M1810" t="s">
        <v>34</v>
      </c>
      <c r="N1810" t="s">
        <v>35</v>
      </c>
      <c r="O1810">
        <v>0.765986554323839</v>
      </c>
      <c r="P1810" t="s">
        <v>36</v>
      </c>
    </row>
    <row r="1811" spans="1:16">
      <c r="A1811">
        <v>1810</v>
      </c>
      <c r="B1811" t="s">
        <v>1872</v>
      </c>
      <c r="C1811">
        <v>73</v>
      </c>
      <c r="D1811">
        <v>133</v>
      </c>
      <c r="E1811">
        <v>81.758838114662595</v>
      </c>
      <c r="F1811">
        <v>0.54687500335894002</v>
      </c>
      <c r="G1811">
        <v>5250</v>
      </c>
      <c r="H1811">
        <v>472.842707633972</v>
      </c>
      <c r="I1811">
        <v>0.84760526529908298</v>
      </c>
      <c r="J1811">
        <v>0.295077283254014</v>
      </c>
      <c r="K1811">
        <v>0.70945945945945899</v>
      </c>
      <c r="L1811" t="s">
        <v>115</v>
      </c>
      <c r="M1811" t="s">
        <v>34</v>
      </c>
      <c r="N1811" t="s">
        <v>35</v>
      </c>
      <c r="O1811">
        <v>0.71860750127185502</v>
      </c>
      <c r="P1811" t="s">
        <v>36</v>
      </c>
    </row>
    <row r="1812" spans="1:16">
      <c r="A1812">
        <v>1811</v>
      </c>
      <c r="B1812" t="s">
        <v>1873</v>
      </c>
      <c r="C1812">
        <v>53</v>
      </c>
      <c r="D1812">
        <v>65</v>
      </c>
      <c r="E1812">
        <v>53.452678500575303</v>
      </c>
      <c r="F1812">
        <v>0.81762359878241497</v>
      </c>
      <c r="G1812">
        <v>2244.0308665406401</v>
      </c>
      <c r="H1812">
        <v>246.93532868136501</v>
      </c>
      <c r="I1812">
        <v>0.68757211938979201</v>
      </c>
      <c r="J1812">
        <v>0.46245793309878802</v>
      </c>
      <c r="K1812">
        <v>0.849586404816836</v>
      </c>
      <c r="L1812" t="s">
        <v>48</v>
      </c>
      <c r="M1812" t="s">
        <v>34</v>
      </c>
      <c r="N1812" t="s">
        <v>35</v>
      </c>
      <c r="O1812">
        <v>0.74461172791869101</v>
      </c>
      <c r="P1812" t="s">
        <v>36</v>
      </c>
    </row>
    <row r="1813" spans="1:16">
      <c r="A1813">
        <v>1812</v>
      </c>
      <c r="B1813" t="s">
        <v>1874</v>
      </c>
      <c r="C1813">
        <v>65</v>
      </c>
      <c r="D1813">
        <v>123</v>
      </c>
      <c r="E1813">
        <v>81.661448159767602</v>
      </c>
      <c r="F1813">
        <v>0.52830190437119395</v>
      </c>
      <c r="G1813">
        <v>5237.5</v>
      </c>
      <c r="H1813">
        <v>390.91882765293099</v>
      </c>
      <c r="I1813">
        <v>0.81748028171401499</v>
      </c>
      <c r="J1813">
        <v>0.43068597020911797</v>
      </c>
      <c r="K1813">
        <v>0.78759398496240596</v>
      </c>
      <c r="L1813" t="s">
        <v>63</v>
      </c>
      <c r="M1813" t="s">
        <v>34</v>
      </c>
      <c r="N1813" t="s">
        <v>35</v>
      </c>
      <c r="O1813">
        <v>0.61649431108677999</v>
      </c>
      <c r="P1813" t="s">
        <v>36</v>
      </c>
    </row>
    <row r="1814" spans="1:16">
      <c r="A1814">
        <v>1813</v>
      </c>
      <c r="B1814" t="s">
        <v>1875</v>
      </c>
      <c r="C1814">
        <v>59</v>
      </c>
      <c r="D1814">
        <v>48</v>
      </c>
      <c r="E1814">
        <v>51.275249209764603</v>
      </c>
      <c r="F1814">
        <v>1.22727272727273</v>
      </c>
      <c r="G1814">
        <v>2064.9305092627601</v>
      </c>
      <c r="H1814">
        <v>233.00156279201099</v>
      </c>
      <c r="I1814">
        <v>0.65259642471075896</v>
      </c>
      <c r="J1814">
        <v>0.47796669650545598</v>
      </c>
      <c r="K1814">
        <v>0.87980495218795496</v>
      </c>
      <c r="L1814" t="s">
        <v>45</v>
      </c>
      <c r="M1814" t="s">
        <v>34</v>
      </c>
      <c r="N1814" t="s">
        <v>35</v>
      </c>
      <c r="O1814">
        <v>0.83738172984381098</v>
      </c>
      <c r="P1814" t="s">
        <v>36</v>
      </c>
    </row>
    <row r="1815" spans="1:16">
      <c r="A1815">
        <v>1814</v>
      </c>
      <c r="B1815" t="s">
        <v>1876</v>
      </c>
      <c r="C1815">
        <v>49</v>
      </c>
      <c r="D1815">
        <v>58</v>
      </c>
      <c r="E1815">
        <v>44.7352583717011</v>
      </c>
      <c r="F1815">
        <v>0.84112149532710301</v>
      </c>
      <c r="G1815">
        <v>1571.7728449905501</v>
      </c>
      <c r="H1815">
        <v>288.12996413593697</v>
      </c>
      <c r="I1815">
        <v>0.80717898414489198</v>
      </c>
      <c r="J1815">
        <v>0.23791553184011099</v>
      </c>
      <c r="K1815">
        <v>0.65760835768919801</v>
      </c>
      <c r="L1815" t="s">
        <v>38</v>
      </c>
      <c r="M1815" t="s">
        <v>34</v>
      </c>
      <c r="N1815" t="s">
        <v>35</v>
      </c>
      <c r="O1815">
        <v>0.80638692235264497</v>
      </c>
      <c r="P1815" t="s">
        <v>36</v>
      </c>
    </row>
    <row r="1816" spans="1:16">
      <c r="A1816">
        <v>1815</v>
      </c>
      <c r="B1816" t="s">
        <v>1877</v>
      </c>
      <c r="C1816">
        <v>53</v>
      </c>
      <c r="D1816">
        <v>70</v>
      </c>
      <c r="E1816">
        <v>48.664003790519303</v>
      </c>
      <c r="F1816">
        <v>0.76138496433783398</v>
      </c>
      <c r="G1816">
        <v>1859.9683576559501</v>
      </c>
      <c r="H1816">
        <v>317.06523321607801</v>
      </c>
      <c r="I1816">
        <v>0.59141619797956901</v>
      </c>
      <c r="J1816">
        <v>0.23249743880058699</v>
      </c>
      <c r="K1816">
        <v>0.67628620838737596</v>
      </c>
      <c r="L1816" t="s">
        <v>45</v>
      </c>
      <c r="M1816" t="s">
        <v>34</v>
      </c>
      <c r="N1816" t="s">
        <v>35</v>
      </c>
      <c r="O1816">
        <v>0.84959547117428003</v>
      </c>
      <c r="P1816" t="s">
        <v>36</v>
      </c>
    </row>
    <row r="1817" spans="1:16">
      <c r="A1817">
        <v>1816</v>
      </c>
      <c r="B1817" t="s">
        <v>1878</v>
      </c>
      <c r="C1817">
        <v>85</v>
      </c>
      <c r="D1817">
        <v>33</v>
      </c>
      <c r="E1817">
        <v>37.152893397445197</v>
      </c>
      <c r="F1817">
        <v>2.5625629887826298</v>
      </c>
      <c r="G1817">
        <v>1084.1145277882799</v>
      </c>
      <c r="H1817">
        <v>311.08389177156499</v>
      </c>
      <c r="I1817">
        <v>0.69637650537126705</v>
      </c>
      <c r="J1817">
        <v>0.140776440929611</v>
      </c>
      <c r="K1817">
        <v>0.53482915383487295</v>
      </c>
      <c r="L1817" t="s">
        <v>59</v>
      </c>
      <c r="M1817" t="s">
        <v>34</v>
      </c>
      <c r="N1817" t="s">
        <v>35</v>
      </c>
      <c r="O1817">
        <v>0.87575446405543</v>
      </c>
      <c r="P1817" t="s">
        <v>36</v>
      </c>
    </row>
    <row r="1818" spans="1:16">
      <c r="A1818">
        <v>1817</v>
      </c>
      <c r="B1818" t="s">
        <v>1879</v>
      </c>
      <c r="C1818">
        <v>63</v>
      </c>
      <c r="D1818">
        <v>60</v>
      </c>
      <c r="E1818">
        <v>45.677156574310096</v>
      </c>
      <c r="F1818">
        <v>1.0421029648483899</v>
      </c>
      <c r="G1818">
        <v>1638.6567958412099</v>
      </c>
      <c r="H1818">
        <v>339.08371543314098</v>
      </c>
      <c r="I1818">
        <v>0.69773834769777499</v>
      </c>
      <c r="J1818">
        <v>0.17909522257889601</v>
      </c>
      <c r="K1818">
        <v>0.61458275266179796</v>
      </c>
      <c r="L1818" t="s">
        <v>45</v>
      </c>
      <c r="M1818" t="s">
        <v>34</v>
      </c>
      <c r="N1818" t="s">
        <v>35</v>
      </c>
      <c r="O1818">
        <v>0.78493455993894401</v>
      </c>
      <c r="P1818" t="s">
        <v>36</v>
      </c>
    </row>
    <row r="1819" spans="1:16">
      <c r="A1819">
        <v>1818</v>
      </c>
      <c r="B1819" t="s">
        <v>1880</v>
      </c>
      <c r="C1819">
        <v>93</v>
      </c>
      <c r="D1819">
        <v>186</v>
      </c>
      <c r="E1819">
        <v>81.172745697090093</v>
      </c>
      <c r="F1819">
        <v>0.50297614243784705</v>
      </c>
      <c r="G1819">
        <v>5175</v>
      </c>
      <c r="H1819">
        <v>864.26406145095802</v>
      </c>
      <c r="I1819">
        <v>0.85145445002631404</v>
      </c>
      <c r="J1819">
        <v>8.7061733415172093E-2</v>
      </c>
      <c r="K1819">
        <v>0.43260188087774298</v>
      </c>
      <c r="L1819" t="s">
        <v>48</v>
      </c>
      <c r="M1819" t="s">
        <v>34</v>
      </c>
      <c r="N1819" t="s">
        <v>35</v>
      </c>
      <c r="O1819">
        <v>0.65257690341994401</v>
      </c>
      <c r="P1819" t="s">
        <v>36</v>
      </c>
    </row>
    <row r="1820" spans="1:16">
      <c r="A1820">
        <v>1819</v>
      </c>
      <c r="B1820" t="s">
        <v>1881</v>
      </c>
      <c r="C1820">
        <v>105</v>
      </c>
      <c r="D1820">
        <v>204</v>
      </c>
      <c r="E1820">
        <v>80.779655030011796</v>
      </c>
      <c r="F1820">
        <v>0.51532845781810499</v>
      </c>
      <c r="G1820">
        <v>5125</v>
      </c>
      <c r="H1820">
        <v>1055.68541526794</v>
      </c>
      <c r="I1820">
        <v>0.694881470187104</v>
      </c>
      <c r="J1820">
        <v>5.7787604323371301E-2</v>
      </c>
      <c r="K1820">
        <v>0.32591414944356101</v>
      </c>
      <c r="L1820" t="s">
        <v>919</v>
      </c>
      <c r="M1820" t="s">
        <v>34</v>
      </c>
      <c r="N1820" t="s">
        <v>35</v>
      </c>
      <c r="O1820">
        <v>0.63703705850398196</v>
      </c>
      <c r="P1820" t="s">
        <v>36</v>
      </c>
    </row>
    <row r="1821" spans="1:16">
      <c r="A1821">
        <v>1820</v>
      </c>
      <c r="B1821" t="s">
        <v>1882</v>
      </c>
      <c r="C1821">
        <v>53</v>
      </c>
      <c r="D1821">
        <v>98</v>
      </c>
      <c r="E1821">
        <v>61.016186093415001</v>
      </c>
      <c r="F1821">
        <v>0.54189944134078205</v>
      </c>
      <c r="G1821">
        <v>2924.0177001890402</v>
      </c>
      <c r="H1821">
        <v>417.89170326637202</v>
      </c>
      <c r="I1821">
        <v>0.78945205362535598</v>
      </c>
      <c r="J1821">
        <v>0.21040805587181999</v>
      </c>
      <c r="K1821">
        <v>0.71912124867492799</v>
      </c>
      <c r="L1821" t="s">
        <v>45</v>
      </c>
      <c r="M1821" t="s">
        <v>34</v>
      </c>
      <c r="N1821" t="s">
        <v>35</v>
      </c>
      <c r="O1821">
        <v>0.81308895522136704</v>
      </c>
      <c r="P1821" t="s">
        <v>36</v>
      </c>
    </row>
    <row r="1822" spans="1:16">
      <c r="A1822">
        <v>1821</v>
      </c>
      <c r="B1822" t="s">
        <v>1883</v>
      </c>
      <c r="C1822">
        <v>44</v>
      </c>
      <c r="D1822">
        <v>36</v>
      </c>
      <c r="E1822">
        <v>35.788206697360899</v>
      </c>
      <c r="F1822">
        <v>1.22727272727273</v>
      </c>
      <c r="G1822">
        <v>1005.93462079395</v>
      </c>
      <c r="H1822">
        <v>157.86175495520899</v>
      </c>
      <c r="I1822">
        <v>0.82204391914852304</v>
      </c>
      <c r="J1822">
        <v>0.50725433384166096</v>
      </c>
      <c r="K1822">
        <v>0.91694892291017505</v>
      </c>
      <c r="L1822" t="s">
        <v>38</v>
      </c>
      <c r="M1822" t="s">
        <v>34</v>
      </c>
      <c r="N1822" t="s">
        <v>35</v>
      </c>
      <c r="O1822">
        <v>0.71536177987705196</v>
      </c>
      <c r="P1822" t="s">
        <v>36</v>
      </c>
    </row>
    <row r="1823" spans="1:16">
      <c r="A1823">
        <v>1822</v>
      </c>
      <c r="B1823" t="s">
        <v>1884</v>
      </c>
      <c r="C1823">
        <v>103</v>
      </c>
      <c r="D1823">
        <v>26</v>
      </c>
      <c r="E1823">
        <v>38.797394003476498</v>
      </c>
      <c r="F1823">
        <v>3.9133589239783202</v>
      </c>
      <c r="G1823">
        <v>1182.21098903592</v>
      </c>
      <c r="H1823">
        <v>276.93833506293902</v>
      </c>
      <c r="I1823">
        <v>0.59128265176611206</v>
      </c>
      <c r="J1823">
        <v>0.19370405044321001</v>
      </c>
      <c r="K1823">
        <v>0.58718440868152999</v>
      </c>
      <c r="L1823" t="s">
        <v>50</v>
      </c>
      <c r="M1823" t="s">
        <v>34</v>
      </c>
      <c r="N1823" t="s">
        <v>35</v>
      </c>
      <c r="O1823">
        <v>0.62352531012779799</v>
      </c>
      <c r="P1823" t="s">
        <v>36</v>
      </c>
    </row>
    <row r="1824" spans="1:16">
      <c r="A1824">
        <v>1823</v>
      </c>
      <c r="B1824" t="s">
        <v>1885</v>
      </c>
      <c r="C1824">
        <v>58</v>
      </c>
      <c r="D1824">
        <v>67</v>
      </c>
      <c r="E1824">
        <v>53.074288575075897</v>
      </c>
      <c r="F1824">
        <v>0.86956514693902598</v>
      </c>
      <c r="G1824">
        <v>2212.3724631380001</v>
      </c>
      <c r="H1824">
        <v>280.68400974138899</v>
      </c>
      <c r="I1824">
        <v>0.61521931967764398</v>
      </c>
      <c r="J1824">
        <v>0.35288464725204799</v>
      </c>
      <c r="K1824">
        <v>0.75658229134898802</v>
      </c>
      <c r="L1824" t="s">
        <v>48</v>
      </c>
      <c r="M1824" t="s">
        <v>34</v>
      </c>
      <c r="N1824" t="s">
        <v>35</v>
      </c>
      <c r="O1824">
        <v>0.75717669687135003</v>
      </c>
      <c r="P1824" t="s">
        <v>36</v>
      </c>
    </row>
    <row r="1825" spans="1:16">
      <c r="A1825">
        <v>1824</v>
      </c>
      <c r="B1825" t="s">
        <v>1886</v>
      </c>
      <c r="C1825">
        <v>50</v>
      </c>
      <c r="D1825">
        <v>75</v>
      </c>
      <c r="E1825">
        <v>46.3924471351623</v>
      </c>
      <c r="F1825">
        <v>0.66678174185752304</v>
      </c>
      <c r="G1825">
        <v>1690.38038449906</v>
      </c>
      <c r="H1825">
        <v>323.02387717941502</v>
      </c>
      <c r="I1825">
        <v>0.69326186109197896</v>
      </c>
      <c r="J1825">
        <v>0.20357528774957001</v>
      </c>
      <c r="K1825">
        <v>0.62678423808211603</v>
      </c>
      <c r="L1825" t="s">
        <v>42</v>
      </c>
      <c r="M1825" t="s">
        <v>34</v>
      </c>
      <c r="N1825" t="s">
        <v>35</v>
      </c>
      <c r="O1825">
        <v>0.81753038879089102</v>
      </c>
      <c r="P1825" t="s">
        <v>36</v>
      </c>
    </row>
    <row r="1826" spans="1:16">
      <c r="A1826">
        <v>1825</v>
      </c>
      <c r="B1826" t="s">
        <v>1887</v>
      </c>
      <c r="C1826">
        <v>174</v>
      </c>
      <c r="D1826">
        <v>154</v>
      </c>
      <c r="E1826">
        <v>80.483577106389504</v>
      </c>
      <c r="F1826">
        <v>1.1297508493342301</v>
      </c>
      <c r="G1826">
        <v>5087.5</v>
      </c>
      <c r="H1826">
        <v>1344.17783677578</v>
      </c>
      <c r="I1826">
        <v>0.52960336227494798</v>
      </c>
      <c r="J1826">
        <v>3.5383502943837297E-2</v>
      </c>
      <c r="K1826">
        <v>0.25453408380237602</v>
      </c>
      <c r="L1826" t="s">
        <v>84</v>
      </c>
      <c r="M1826" t="s">
        <v>34</v>
      </c>
      <c r="N1826" t="s">
        <v>35</v>
      </c>
      <c r="O1826">
        <v>0.67078580612527605</v>
      </c>
      <c r="P1826" t="s">
        <v>36</v>
      </c>
    </row>
    <row r="1827" spans="1:16">
      <c r="A1827">
        <v>1826</v>
      </c>
      <c r="B1827" t="s">
        <v>1888</v>
      </c>
      <c r="C1827">
        <v>68</v>
      </c>
      <c r="D1827">
        <v>73</v>
      </c>
      <c r="E1827">
        <v>60.958780985404999</v>
      </c>
      <c r="F1827">
        <v>0.93283582089552197</v>
      </c>
      <c r="G1827">
        <v>2918.5183531190901</v>
      </c>
      <c r="H1827">
        <v>343.60984616611302</v>
      </c>
      <c r="I1827">
        <v>0.56425116003752096</v>
      </c>
      <c r="J1827">
        <v>0.31062835199646799</v>
      </c>
      <c r="K1827">
        <v>0.81402868750518198</v>
      </c>
      <c r="L1827" t="s">
        <v>38</v>
      </c>
      <c r="M1827" t="s">
        <v>34</v>
      </c>
      <c r="N1827" t="s">
        <v>35</v>
      </c>
      <c r="O1827">
        <v>0.68946476311468996</v>
      </c>
      <c r="P1827" t="s">
        <v>36</v>
      </c>
    </row>
    <row r="1828" spans="1:16">
      <c r="A1828">
        <v>1827</v>
      </c>
      <c r="B1828" t="s">
        <v>1889</v>
      </c>
      <c r="C1828">
        <v>55</v>
      </c>
      <c r="D1828">
        <v>72</v>
      </c>
      <c r="E1828">
        <v>54.182327650219399</v>
      </c>
      <c r="F1828">
        <v>0.76782330935519605</v>
      </c>
      <c r="G1828">
        <v>2305.7127323251402</v>
      </c>
      <c r="H1828">
        <v>289.03330983483301</v>
      </c>
      <c r="I1828">
        <v>0.42843593789841999</v>
      </c>
      <c r="J1828">
        <v>0.346832087167605</v>
      </c>
      <c r="K1828">
        <v>0.74242641780330199</v>
      </c>
      <c r="L1828" t="s">
        <v>59</v>
      </c>
      <c r="M1828" t="s">
        <v>34</v>
      </c>
      <c r="N1828" t="s">
        <v>35</v>
      </c>
      <c r="O1828">
        <v>0.84626126647227595</v>
      </c>
      <c r="P1828" t="s">
        <v>36</v>
      </c>
    </row>
    <row r="1829" spans="1:16">
      <c r="A1829">
        <v>1828</v>
      </c>
      <c r="B1829" t="s">
        <v>1890</v>
      </c>
      <c r="C1829">
        <v>19</v>
      </c>
      <c r="D1829">
        <v>74</v>
      </c>
      <c r="E1829">
        <v>37.394057821719002</v>
      </c>
      <c r="F1829">
        <v>0.25925925925925902</v>
      </c>
      <c r="G1829">
        <v>1098.23447296786</v>
      </c>
      <c r="H1829">
        <v>183.40283004315</v>
      </c>
      <c r="I1829">
        <v>0.91806014110648104</v>
      </c>
      <c r="J1829">
        <v>0.410291830967769</v>
      </c>
      <c r="K1829">
        <v>0.91053604436229196</v>
      </c>
      <c r="L1829" t="s">
        <v>59</v>
      </c>
      <c r="M1829" t="s">
        <v>34</v>
      </c>
      <c r="N1829" t="s">
        <v>35</v>
      </c>
      <c r="O1829">
        <v>0.77327529128542005</v>
      </c>
      <c r="P1829" t="s">
        <v>36</v>
      </c>
    </row>
    <row r="1830" spans="1:16">
      <c r="A1830">
        <v>1829</v>
      </c>
      <c r="B1830" t="s">
        <v>1891</v>
      </c>
      <c r="C1830">
        <v>137</v>
      </c>
      <c r="D1830">
        <v>102</v>
      </c>
      <c r="E1830">
        <v>80.186405960814696</v>
      </c>
      <c r="F1830">
        <v>1.35080643571393</v>
      </c>
      <c r="G1830">
        <v>5050</v>
      </c>
      <c r="H1830">
        <v>716.984843015671</v>
      </c>
      <c r="I1830">
        <v>0.70063853267649601</v>
      </c>
      <c r="J1830">
        <v>0.123447213835752</v>
      </c>
      <c r="K1830">
        <v>0.49148418491484203</v>
      </c>
      <c r="L1830" t="s">
        <v>84</v>
      </c>
      <c r="M1830" t="s">
        <v>34</v>
      </c>
      <c r="N1830" t="s">
        <v>35</v>
      </c>
      <c r="O1830">
        <v>0.68259902217151902</v>
      </c>
      <c r="P1830" t="s">
        <v>36</v>
      </c>
    </row>
    <row r="1831" spans="1:16">
      <c r="A1831">
        <v>1830</v>
      </c>
      <c r="B1831" t="s">
        <v>1892</v>
      </c>
      <c r="C1831">
        <v>140</v>
      </c>
      <c r="D1831">
        <v>97</v>
      </c>
      <c r="E1831">
        <v>80.186405960814696</v>
      </c>
      <c r="F1831">
        <v>1.4315067849693</v>
      </c>
      <c r="G1831">
        <v>5050</v>
      </c>
      <c r="H1831">
        <v>828.40619683265697</v>
      </c>
      <c r="I1831">
        <v>0.60773784098391204</v>
      </c>
      <c r="J1831">
        <v>9.2472918461863896E-2</v>
      </c>
      <c r="K1831">
        <v>0.41995841995841998</v>
      </c>
      <c r="L1831" t="s">
        <v>84</v>
      </c>
      <c r="M1831" t="s">
        <v>34</v>
      </c>
      <c r="N1831" t="s">
        <v>35</v>
      </c>
      <c r="O1831">
        <v>0.67560262224121204</v>
      </c>
      <c r="P1831" t="s">
        <v>36</v>
      </c>
    </row>
    <row r="1832" spans="1:16">
      <c r="A1832">
        <v>1831</v>
      </c>
      <c r="B1832" t="s">
        <v>1893</v>
      </c>
      <c r="C1832">
        <v>51</v>
      </c>
      <c r="D1832">
        <v>74</v>
      </c>
      <c r="E1832">
        <v>56.033279777041599</v>
      </c>
      <c r="F1832">
        <v>0.68888888888888899</v>
      </c>
      <c r="G1832">
        <v>2465.9369523629498</v>
      </c>
      <c r="H1832">
        <v>325.01765766092001</v>
      </c>
      <c r="I1832">
        <v>0.76802993120330099</v>
      </c>
      <c r="J1832">
        <v>0.29334448007846797</v>
      </c>
      <c r="K1832">
        <v>0.78787159274384999</v>
      </c>
      <c r="L1832" t="s">
        <v>42</v>
      </c>
      <c r="M1832" t="s">
        <v>34</v>
      </c>
      <c r="N1832" t="s">
        <v>35</v>
      </c>
      <c r="O1832">
        <v>0.691739623634265</v>
      </c>
      <c r="P1832" t="s">
        <v>36</v>
      </c>
    </row>
    <row r="1833" spans="1:16">
      <c r="A1833">
        <v>1832</v>
      </c>
      <c r="B1833" t="s">
        <v>1894</v>
      </c>
      <c r="C1833">
        <v>53</v>
      </c>
      <c r="D1833">
        <v>59</v>
      </c>
      <c r="E1833">
        <v>54.016169403462797</v>
      </c>
      <c r="F1833">
        <v>0.907407407407407</v>
      </c>
      <c r="G1833">
        <v>2291.5927871455601</v>
      </c>
      <c r="H1833">
        <v>271.00238858077802</v>
      </c>
      <c r="I1833">
        <v>0.62431922141862295</v>
      </c>
      <c r="J1833">
        <v>0.39210381988798398</v>
      </c>
      <c r="K1833">
        <v>0.85527264658567703</v>
      </c>
      <c r="L1833" t="s">
        <v>75</v>
      </c>
      <c r="M1833" t="s">
        <v>34</v>
      </c>
      <c r="N1833" t="s">
        <v>35</v>
      </c>
      <c r="O1833">
        <v>0.74281919072038005</v>
      </c>
      <c r="P1833" t="s">
        <v>36</v>
      </c>
    </row>
    <row r="1834" spans="1:16">
      <c r="A1834">
        <v>1833</v>
      </c>
      <c r="B1834" t="s">
        <v>1895</v>
      </c>
      <c r="C1834">
        <v>106</v>
      </c>
      <c r="D1834">
        <v>92</v>
      </c>
      <c r="E1834">
        <v>71.116212489463393</v>
      </c>
      <c r="F1834">
        <v>1.1511194496763</v>
      </c>
      <c r="G1834">
        <v>3972.1635255198498</v>
      </c>
      <c r="H1834">
        <v>643.73459291074596</v>
      </c>
      <c r="I1834">
        <v>0.46483759703369498</v>
      </c>
      <c r="J1834">
        <v>0.12045457165534</v>
      </c>
      <c r="K1834">
        <v>0.53092158849355298</v>
      </c>
      <c r="L1834" t="s">
        <v>59</v>
      </c>
      <c r="M1834" t="s">
        <v>34</v>
      </c>
      <c r="N1834" t="s">
        <v>35</v>
      </c>
      <c r="O1834">
        <v>0.77171557872125196</v>
      </c>
      <c r="P1834" t="s">
        <v>36</v>
      </c>
    </row>
    <row r="1835" spans="1:16">
      <c r="A1835">
        <v>1834</v>
      </c>
      <c r="B1835" t="s">
        <v>1896</v>
      </c>
      <c r="C1835">
        <v>99</v>
      </c>
      <c r="D1835">
        <v>67</v>
      </c>
      <c r="E1835">
        <v>58.1171810150148</v>
      </c>
      <c r="F1835">
        <v>1.4773970528242699</v>
      </c>
      <c r="G1835">
        <v>2652.7661217391301</v>
      </c>
      <c r="H1835">
        <v>538.73347281373105</v>
      </c>
      <c r="I1835">
        <v>0.62528044866106602</v>
      </c>
      <c r="J1835">
        <v>0.114857909170518</v>
      </c>
      <c r="K1835">
        <v>0.53459533936380499</v>
      </c>
      <c r="L1835" t="s">
        <v>38</v>
      </c>
      <c r="M1835" t="s">
        <v>34</v>
      </c>
      <c r="N1835" t="s">
        <v>35</v>
      </c>
      <c r="O1835">
        <v>0.75862845628502096</v>
      </c>
      <c r="P1835" t="s">
        <v>36</v>
      </c>
    </row>
    <row r="1836" spans="1:16">
      <c r="A1836">
        <v>1835</v>
      </c>
      <c r="B1836" t="s">
        <v>1897</v>
      </c>
      <c r="C1836">
        <v>137</v>
      </c>
      <c r="D1836">
        <v>44</v>
      </c>
      <c r="E1836">
        <v>61.945763845247797</v>
      </c>
      <c r="F1836">
        <v>3.1375000000000002</v>
      </c>
      <c r="G1836">
        <v>3013.7908253308101</v>
      </c>
      <c r="H1836">
        <v>593.79378171412804</v>
      </c>
      <c r="I1836">
        <v>0.90841478615204896</v>
      </c>
      <c r="J1836">
        <v>0.107411722182022</v>
      </c>
      <c r="K1836">
        <v>0.63385432947796205</v>
      </c>
      <c r="L1836" t="s">
        <v>84</v>
      </c>
      <c r="M1836" t="s">
        <v>34</v>
      </c>
      <c r="N1836" t="s">
        <v>35</v>
      </c>
      <c r="O1836">
        <v>0.68600597553695197</v>
      </c>
      <c r="P1836" t="s">
        <v>36</v>
      </c>
    </row>
    <row r="1837" spans="1:16">
      <c r="A1837">
        <v>1836</v>
      </c>
      <c r="B1837" t="s">
        <v>1898</v>
      </c>
      <c r="C1837">
        <v>98</v>
      </c>
      <c r="D1837">
        <v>39</v>
      </c>
      <c r="E1837">
        <v>45.857025223325799</v>
      </c>
      <c r="F1837">
        <v>2.5211268725600702</v>
      </c>
      <c r="G1837">
        <v>1651.58769300567</v>
      </c>
      <c r="H1837">
        <v>469.087340848135</v>
      </c>
      <c r="I1837">
        <v>0.860176154276307</v>
      </c>
      <c r="J1837">
        <v>9.4320061712593398E-2</v>
      </c>
      <c r="K1837">
        <v>0.475542431634356</v>
      </c>
      <c r="L1837" t="s">
        <v>101</v>
      </c>
      <c r="M1837" t="s">
        <v>34</v>
      </c>
      <c r="N1837" t="s">
        <v>35</v>
      </c>
      <c r="O1837">
        <v>0.84270274728079997</v>
      </c>
      <c r="P1837" t="s">
        <v>36</v>
      </c>
    </row>
    <row r="1838" spans="1:16">
      <c r="A1838">
        <v>1837</v>
      </c>
      <c r="B1838" t="s">
        <v>1899</v>
      </c>
      <c r="C1838">
        <v>29</v>
      </c>
      <c r="D1838">
        <v>53</v>
      </c>
      <c r="E1838">
        <v>41.025919593478797</v>
      </c>
      <c r="F1838">
        <v>0.55102040816326503</v>
      </c>
      <c r="G1838">
        <v>1321.9241308128501</v>
      </c>
      <c r="H1838">
        <v>202.52418607981301</v>
      </c>
      <c r="I1838">
        <v>0.74980398281564198</v>
      </c>
      <c r="J1838">
        <v>0.405007069018953</v>
      </c>
      <c r="K1838">
        <v>0.87573847971642405</v>
      </c>
      <c r="L1838" t="s">
        <v>45</v>
      </c>
      <c r="M1838" t="s">
        <v>34</v>
      </c>
      <c r="N1838" t="s">
        <v>35</v>
      </c>
      <c r="O1838">
        <v>0.80955535426481795</v>
      </c>
      <c r="P1838" t="s">
        <v>36</v>
      </c>
    </row>
    <row r="1839" spans="1:16">
      <c r="A1839">
        <v>1838</v>
      </c>
      <c r="B1839" t="s">
        <v>1900</v>
      </c>
      <c r="C1839">
        <v>103</v>
      </c>
      <c r="D1839">
        <v>93</v>
      </c>
      <c r="E1839">
        <v>89.325511995474798</v>
      </c>
      <c r="F1839">
        <v>1.1058823529411801</v>
      </c>
      <c r="G1839">
        <v>6266.7289327032104</v>
      </c>
      <c r="H1839">
        <v>764.13409184714999</v>
      </c>
      <c r="I1839">
        <v>0.48179847395443698</v>
      </c>
      <c r="J1839">
        <v>0.13486883975656799</v>
      </c>
      <c r="K1839">
        <v>0.724512415155941</v>
      </c>
      <c r="L1839" t="s">
        <v>38</v>
      </c>
      <c r="M1839" t="s">
        <v>34</v>
      </c>
      <c r="N1839" t="s">
        <v>35</v>
      </c>
      <c r="O1839">
        <v>0.77189793852076205</v>
      </c>
      <c r="P1839" t="s">
        <v>36</v>
      </c>
    </row>
    <row r="1840" spans="1:16">
      <c r="A1840">
        <v>1839</v>
      </c>
      <c r="B1840" t="s">
        <v>1901</v>
      </c>
      <c r="C1840">
        <v>93</v>
      </c>
      <c r="D1840">
        <v>33</v>
      </c>
      <c r="E1840">
        <v>48.079118617532203</v>
      </c>
      <c r="F1840">
        <v>2.8032785388481898</v>
      </c>
      <c r="G1840">
        <v>1815.52768809074</v>
      </c>
      <c r="H1840">
        <v>280.07734752789798</v>
      </c>
      <c r="I1840">
        <v>0.76308872926944105</v>
      </c>
      <c r="J1840">
        <v>0.29084176466752099</v>
      </c>
      <c r="K1840">
        <v>0.84032746285085302</v>
      </c>
      <c r="L1840" t="s">
        <v>48</v>
      </c>
      <c r="M1840" t="s">
        <v>34</v>
      </c>
      <c r="N1840" t="s">
        <v>35</v>
      </c>
      <c r="O1840">
        <v>0.73813623767165804</v>
      </c>
      <c r="P1840" t="s">
        <v>36</v>
      </c>
    </row>
    <row r="1841" spans="1:16">
      <c r="A1841">
        <v>1840</v>
      </c>
      <c r="B1841" t="s">
        <v>1902</v>
      </c>
      <c r="C1841">
        <v>48</v>
      </c>
      <c r="D1841">
        <v>64</v>
      </c>
      <c r="E1841">
        <v>52.1081249614736</v>
      </c>
      <c r="F1841">
        <v>0.74251501029501699</v>
      </c>
      <c r="G1841">
        <v>2132.5576151228702</v>
      </c>
      <c r="H1841">
        <v>227.49459167812199</v>
      </c>
      <c r="I1841">
        <v>0.78502160064002802</v>
      </c>
      <c r="J1841">
        <v>0.517807676311132</v>
      </c>
      <c r="K1841">
        <v>0.89184485330681296</v>
      </c>
      <c r="L1841" t="s">
        <v>63</v>
      </c>
      <c r="M1841" t="s">
        <v>34</v>
      </c>
      <c r="N1841" t="s">
        <v>35</v>
      </c>
      <c r="O1841">
        <v>0.78037261754125398</v>
      </c>
      <c r="P1841" t="s">
        <v>36</v>
      </c>
    </row>
    <row r="1842" spans="1:16">
      <c r="A1842">
        <v>1841</v>
      </c>
      <c r="B1842" t="s">
        <v>1903</v>
      </c>
      <c r="C1842">
        <v>236</v>
      </c>
      <c r="D1842">
        <v>119</v>
      </c>
      <c r="E1842">
        <v>79.688658097414503</v>
      </c>
      <c r="F1842">
        <v>1.9835162534217801</v>
      </c>
      <c r="G1842">
        <v>4987.5</v>
      </c>
      <c r="H1842">
        <v>1295.89356601238</v>
      </c>
      <c r="I1842">
        <v>0.37619987252929799</v>
      </c>
      <c r="J1842">
        <v>3.7321071624542498E-2</v>
      </c>
      <c r="K1842">
        <v>0.26941255908170197</v>
      </c>
      <c r="L1842" t="s">
        <v>38</v>
      </c>
      <c r="M1842" t="s">
        <v>34</v>
      </c>
      <c r="N1842" t="s">
        <v>35</v>
      </c>
      <c r="O1842">
        <v>0.67418871975464501</v>
      </c>
      <c r="P1842" t="s">
        <v>36</v>
      </c>
    </row>
    <row r="1843" spans="1:16">
      <c r="A1843">
        <v>1842</v>
      </c>
      <c r="B1843" t="s">
        <v>1904</v>
      </c>
      <c r="C1843">
        <v>104</v>
      </c>
      <c r="D1843">
        <v>57</v>
      </c>
      <c r="E1843">
        <v>67.962127012670194</v>
      </c>
      <c r="F1843">
        <v>1.8413222868246599</v>
      </c>
      <c r="G1843">
        <v>3627.6368631380001</v>
      </c>
      <c r="H1843">
        <v>432.78361205546798</v>
      </c>
      <c r="I1843">
        <v>0.64011524991236501</v>
      </c>
      <c r="J1843">
        <v>0.24338401766742401</v>
      </c>
      <c r="K1843">
        <v>0.79631321370309904</v>
      </c>
      <c r="L1843" t="s">
        <v>40</v>
      </c>
      <c r="M1843" t="s">
        <v>34</v>
      </c>
      <c r="N1843" t="s">
        <v>35</v>
      </c>
      <c r="O1843">
        <v>0.739361290704588</v>
      </c>
      <c r="P1843" t="s">
        <v>36</v>
      </c>
    </row>
    <row r="1844" spans="1:16">
      <c r="A1844">
        <v>1843</v>
      </c>
      <c r="B1844" t="s">
        <v>1905</v>
      </c>
      <c r="C1844">
        <v>84</v>
      </c>
      <c r="D1844">
        <v>34</v>
      </c>
      <c r="E1844">
        <v>51.214316034098402</v>
      </c>
      <c r="F1844">
        <v>2.47605865087337</v>
      </c>
      <c r="G1844">
        <v>2060.0256862003798</v>
      </c>
      <c r="H1844">
        <v>248.10325814599599</v>
      </c>
      <c r="I1844">
        <v>0.76889177864465397</v>
      </c>
      <c r="J1844">
        <v>0.42054992946318598</v>
      </c>
      <c r="K1844">
        <v>0.89691322073383795</v>
      </c>
      <c r="L1844" t="s">
        <v>38</v>
      </c>
      <c r="M1844" t="s">
        <v>34</v>
      </c>
      <c r="N1844" t="s">
        <v>35</v>
      </c>
      <c r="O1844">
        <v>0.70850323449730301</v>
      </c>
      <c r="P1844" t="s">
        <v>36</v>
      </c>
    </row>
    <row r="1845" spans="1:16">
      <c r="A1845">
        <v>1844</v>
      </c>
      <c r="B1845" t="s">
        <v>1906</v>
      </c>
      <c r="C1845">
        <v>73</v>
      </c>
      <c r="D1845">
        <v>53</v>
      </c>
      <c r="E1845">
        <v>52.3454630590196</v>
      </c>
      <c r="F1845">
        <v>1.3903817475559701</v>
      </c>
      <c r="G1845">
        <v>2152.02827637051</v>
      </c>
      <c r="H1845">
        <v>338.10287505222402</v>
      </c>
      <c r="I1845">
        <v>0.74321379284310196</v>
      </c>
      <c r="J1845">
        <v>0.23657023965329599</v>
      </c>
      <c r="K1845">
        <v>0.740916999283594</v>
      </c>
      <c r="L1845" t="s">
        <v>38</v>
      </c>
      <c r="M1845" t="s">
        <v>34</v>
      </c>
      <c r="N1845" t="s">
        <v>35</v>
      </c>
      <c r="O1845">
        <v>0.72214077288693002</v>
      </c>
      <c r="P1845" t="s">
        <v>36</v>
      </c>
    </row>
    <row r="1846" spans="1:16">
      <c r="A1846">
        <v>1845</v>
      </c>
      <c r="B1846" t="s">
        <v>1907</v>
      </c>
      <c r="C1846">
        <v>51</v>
      </c>
      <c r="D1846">
        <v>62</v>
      </c>
      <c r="E1846">
        <v>50.148265060104499</v>
      </c>
      <c r="F1846">
        <v>0.82486872531595301</v>
      </c>
      <c r="G1846">
        <v>1975.1573841209799</v>
      </c>
      <c r="H1846">
        <v>291.47876316578498</v>
      </c>
      <c r="I1846">
        <v>0.64417637730321597</v>
      </c>
      <c r="J1846">
        <v>0.29214451355279902</v>
      </c>
      <c r="K1846">
        <v>0.76536312849162003</v>
      </c>
      <c r="L1846" t="s">
        <v>115</v>
      </c>
      <c r="M1846" t="s">
        <v>34</v>
      </c>
      <c r="N1846" t="s">
        <v>35</v>
      </c>
      <c r="O1846">
        <v>0.66740941626743</v>
      </c>
      <c r="P1846" t="s">
        <v>36</v>
      </c>
    </row>
    <row r="1847" spans="1:16">
      <c r="A1847">
        <v>1846</v>
      </c>
      <c r="B1847" t="s">
        <v>1908</v>
      </c>
      <c r="C1847">
        <v>49</v>
      </c>
      <c r="D1847">
        <v>44</v>
      </c>
      <c r="E1847">
        <v>42.864426006568898</v>
      </c>
      <c r="F1847">
        <v>1.125</v>
      </c>
      <c r="G1847">
        <v>1443.0583973534999</v>
      </c>
      <c r="H1847">
        <v>192.39089206975399</v>
      </c>
      <c r="I1847">
        <v>0.75033557878934798</v>
      </c>
      <c r="J1847">
        <v>0.48991953146568901</v>
      </c>
      <c r="K1847">
        <v>0.84757747708424303</v>
      </c>
      <c r="L1847" t="s">
        <v>38</v>
      </c>
      <c r="M1847" t="s">
        <v>34</v>
      </c>
      <c r="N1847" t="s">
        <v>35</v>
      </c>
      <c r="O1847">
        <v>0.68807222201623497</v>
      </c>
      <c r="P1847" t="s">
        <v>36</v>
      </c>
    </row>
    <row r="1848" spans="1:16">
      <c r="A1848">
        <v>1847</v>
      </c>
      <c r="B1848" t="s">
        <v>1909</v>
      </c>
      <c r="C1848">
        <v>83</v>
      </c>
      <c r="D1848">
        <v>147</v>
      </c>
      <c r="E1848">
        <v>75.232145599123797</v>
      </c>
      <c r="F1848">
        <v>0.56505576208178399</v>
      </c>
      <c r="G1848">
        <v>4445.25600453686</v>
      </c>
      <c r="H1848">
        <v>839.77096749575298</v>
      </c>
      <c r="I1848">
        <v>0.74718819675411796</v>
      </c>
      <c r="J1848">
        <v>7.9210896563554303E-2</v>
      </c>
      <c r="K1848">
        <v>0.44574937403123899</v>
      </c>
      <c r="L1848" t="s">
        <v>45</v>
      </c>
      <c r="M1848" t="s">
        <v>34</v>
      </c>
      <c r="N1848" t="s">
        <v>35</v>
      </c>
      <c r="O1848">
        <v>0.80710099596124996</v>
      </c>
      <c r="P1848" t="s">
        <v>36</v>
      </c>
    </row>
    <row r="1849" spans="1:16">
      <c r="A1849">
        <v>1848</v>
      </c>
      <c r="B1849" t="s">
        <v>1910</v>
      </c>
      <c r="C1849">
        <v>90</v>
      </c>
      <c r="D1849">
        <v>46</v>
      </c>
      <c r="E1849">
        <v>55.928484555573597</v>
      </c>
      <c r="F1849">
        <v>1.9438849957017399</v>
      </c>
      <c r="G1849">
        <v>2456.72183024575</v>
      </c>
      <c r="H1849">
        <v>329.83106964080201</v>
      </c>
      <c r="I1849">
        <v>0.64623970351847104</v>
      </c>
      <c r="J1849">
        <v>0.283780613067662</v>
      </c>
      <c r="K1849">
        <v>0.71074131406948704</v>
      </c>
      <c r="L1849" t="s">
        <v>59</v>
      </c>
      <c r="M1849" t="s">
        <v>34</v>
      </c>
      <c r="N1849" t="s">
        <v>35</v>
      </c>
      <c r="O1849">
        <v>0.82898679659580099</v>
      </c>
      <c r="P1849" t="s">
        <v>36</v>
      </c>
    </row>
    <row r="1850" spans="1:16">
      <c r="A1850">
        <v>1849</v>
      </c>
      <c r="B1850" t="s">
        <v>1911</v>
      </c>
      <c r="C1850">
        <v>45</v>
      </c>
      <c r="D1850">
        <v>62</v>
      </c>
      <c r="E1850">
        <v>46.091652708698803</v>
      </c>
      <c r="F1850">
        <v>0.72435102562154996</v>
      </c>
      <c r="G1850">
        <v>1668.5316272211701</v>
      </c>
      <c r="H1850">
        <v>277.01582974496102</v>
      </c>
      <c r="I1850">
        <v>0.77556387479792599</v>
      </c>
      <c r="J1850">
        <v>0.27323424734340901</v>
      </c>
      <c r="K1850">
        <v>0.73680756103964296</v>
      </c>
      <c r="L1850" t="s">
        <v>59</v>
      </c>
      <c r="M1850" t="s">
        <v>34</v>
      </c>
      <c r="N1850" t="s">
        <v>35</v>
      </c>
      <c r="O1850">
        <v>0.84506616545534397</v>
      </c>
      <c r="P1850" t="s">
        <v>36</v>
      </c>
    </row>
    <row r="1851" spans="1:16">
      <c r="A1851">
        <v>1850</v>
      </c>
      <c r="B1851" t="s">
        <v>1912</v>
      </c>
      <c r="C1851">
        <v>62</v>
      </c>
      <c r="D1851">
        <v>46</v>
      </c>
      <c r="E1851">
        <v>37.811769023123098</v>
      </c>
      <c r="F1851">
        <v>1.35448289928996</v>
      </c>
      <c r="G1851">
        <v>1122.90721928166</v>
      </c>
      <c r="H1851">
        <v>259.96574887182402</v>
      </c>
      <c r="I1851">
        <v>0.67257196093490101</v>
      </c>
      <c r="J1851">
        <v>0.20879566288953699</v>
      </c>
      <c r="K1851">
        <v>0.58285758370621799</v>
      </c>
      <c r="L1851" t="s">
        <v>101</v>
      </c>
      <c r="M1851" t="s">
        <v>34</v>
      </c>
      <c r="N1851" t="s">
        <v>35</v>
      </c>
      <c r="O1851">
        <v>0.78573136601861004</v>
      </c>
      <c r="P1851" t="s">
        <v>36</v>
      </c>
    </row>
    <row r="1852" spans="1:16">
      <c r="A1852">
        <v>1851</v>
      </c>
      <c r="B1852" t="s">
        <v>1913</v>
      </c>
      <c r="C1852">
        <v>73</v>
      </c>
      <c r="D1852">
        <v>83</v>
      </c>
      <c r="E1852">
        <v>60.182383412788703</v>
      </c>
      <c r="F1852">
        <v>0.87581699346405195</v>
      </c>
      <c r="G1852">
        <v>2844.6487451795801</v>
      </c>
      <c r="H1852">
        <v>501.26181455643302</v>
      </c>
      <c r="I1852">
        <v>0.73972020237315195</v>
      </c>
      <c r="J1852">
        <v>0.14226866882239</v>
      </c>
      <c r="K1852">
        <v>0.616015964466188</v>
      </c>
      <c r="L1852" t="s">
        <v>223</v>
      </c>
      <c r="M1852" t="s">
        <v>34</v>
      </c>
      <c r="N1852" t="s">
        <v>35</v>
      </c>
      <c r="O1852">
        <v>0.62383025929090796</v>
      </c>
      <c r="P1852" t="s">
        <v>36</v>
      </c>
    </row>
    <row r="1853" spans="1:16">
      <c r="A1853">
        <v>1852</v>
      </c>
      <c r="B1853" t="s">
        <v>1914</v>
      </c>
      <c r="C1853">
        <v>64</v>
      </c>
      <c r="D1853">
        <v>49</v>
      </c>
      <c r="E1853">
        <v>50.664487341362801</v>
      </c>
      <c r="F1853">
        <v>1.3</v>
      </c>
      <c r="G1853">
        <v>2016.03090964083</v>
      </c>
      <c r="H1853">
        <v>255.73630162425701</v>
      </c>
      <c r="I1853">
        <v>0.728932571933541</v>
      </c>
      <c r="J1853">
        <v>0.38736670540565399</v>
      </c>
      <c r="K1853">
        <v>0.83532454735804895</v>
      </c>
      <c r="L1853" t="s">
        <v>48</v>
      </c>
      <c r="M1853" t="s">
        <v>34</v>
      </c>
      <c r="N1853" t="s">
        <v>35</v>
      </c>
      <c r="O1853">
        <v>0.74600826557668398</v>
      </c>
      <c r="P1853" t="s">
        <v>36</v>
      </c>
    </row>
    <row r="1854" spans="1:16">
      <c r="A1854">
        <v>1853</v>
      </c>
      <c r="B1854" t="s">
        <v>1915</v>
      </c>
      <c r="C1854">
        <v>43</v>
      </c>
      <c r="D1854">
        <v>43</v>
      </c>
      <c r="E1854">
        <v>41.427570295603402</v>
      </c>
      <c r="F1854">
        <v>1</v>
      </c>
      <c r="G1854">
        <v>1347.9345561436701</v>
      </c>
      <c r="H1854">
        <v>169.41426695294999</v>
      </c>
      <c r="I1854">
        <v>0.75393168596569105</v>
      </c>
      <c r="J1854">
        <v>0.59017214707437504</v>
      </c>
      <c r="K1854">
        <v>0.91940389294403901</v>
      </c>
      <c r="L1854" t="s">
        <v>101</v>
      </c>
      <c r="M1854" t="s">
        <v>34</v>
      </c>
      <c r="N1854" t="s">
        <v>35</v>
      </c>
      <c r="O1854">
        <v>0.74104103024841195</v>
      </c>
      <c r="P1854" t="s">
        <v>36</v>
      </c>
    </row>
    <row r="1855" spans="1:16">
      <c r="A1855">
        <v>1854</v>
      </c>
      <c r="B1855" t="s">
        <v>1916</v>
      </c>
      <c r="C1855">
        <v>132</v>
      </c>
      <c r="D1855">
        <v>58</v>
      </c>
      <c r="E1855">
        <v>75.409276458551204</v>
      </c>
      <c r="F1855">
        <v>2.2616822429906498</v>
      </c>
      <c r="G1855">
        <v>4466.2129758033998</v>
      </c>
      <c r="H1855">
        <v>633.88858014759796</v>
      </c>
      <c r="I1855">
        <v>0.86247921379714398</v>
      </c>
      <c r="J1855">
        <v>0.13967653005515901</v>
      </c>
      <c r="K1855">
        <v>0.76380874914211605</v>
      </c>
      <c r="L1855" t="s">
        <v>59</v>
      </c>
      <c r="M1855" t="s">
        <v>34</v>
      </c>
      <c r="N1855" t="s">
        <v>35</v>
      </c>
      <c r="O1855">
        <v>0.820007845112945</v>
      </c>
      <c r="P1855" t="s">
        <v>36</v>
      </c>
    </row>
    <row r="1856" spans="1:16">
      <c r="A1856">
        <v>1855</v>
      </c>
      <c r="B1856" t="s">
        <v>1917</v>
      </c>
      <c r="C1856">
        <v>68</v>
      </c>
      <c r="D1856">
        <v>46</v>
      </c>
      <c r="E1856">
        <v>48.271600845822498</v>
      </c>
      <c r="F1856">
        <v>1.4802643949132801</v>
      </c>
      <c r="G1856">
        <v>1830.0935262759899</v>
      </c>
      <c r="H1856">
        <v>245.89969109960199</v>
      </c>
      <c r="I1856">
        <v>0.638335297353961</v>
      </c>
      <c r="J1856">
        <v>0.38033577907681698</v>
      </c>
      <c r="K1856">
        <v>0.76208454539827897</v>
      </c>
      <c r="L1856" t="s">
        <v>45</v>
      </c>
      <c r="M1856" t="s">
        <v>34</v>
      </c>
      <c r="N1856" t="s">
        <v>35</v>
      </c>
      <c r="O1856">
        <v>0.73251994742402904</v>
      </c>
      <c r="P1856" t="s">
        <v>36</v>
      </c>
    </row>
    <row r="1857" spans="1:16">
      <c r="A1857">
        <v>1856</v>
      </c>
      <c r="B1857" t="s">
        <v>1918</v>
      </c>
      <c r="C1857">
        <v>98</v>
      </c>
      <c r="D1857">
        <v>52</v>
      </c>
      <c r="E1857">
        <v>55.257883548195601</v>
      </c>
      <c r="F1857">
        <v>1.8893878549712899</v>
      </c>
      <c r="G1857">
        <v>2398.1612155009502</v>
      </c>
      <c r="H1857">
        <v>377.35852722613703</v>
      </c>
      <c r="I1857">
        <v>0.55781049299249097</v>
      </c>
      <c r="J1857">
        <v>0.211631301378223</v>
      </c>
      <c r="K1857">
        <v>0.59523370347142801</v>
      </c>
      <c r="L1857" t="s">
        <v>45</v>
      </c>
      <c r="M1857" t="s">
        <v>34</v>
      </c>
      <c r="N1857" t="s">
        <v>35</v>
      </c>
      <c r="O1857">
        <v>0.75438075290377504</v>
      </c>
      <c r="P1857" t="s">
        <v>36</v>
      </c>
    </row>
    <row r="1858" spans="1:16">
      <c r="A1858">
        <v>1857</v>
      </c>
      <c r="B1858" t="s">
        <v>1919</v>
      </c>
      <c r="C1858">
        <v>39</v>
      </c>
      <c r="D1858">
        <v>39</v>
      </c>
      <c r="E1858">
        <v>37.361148310440299</v>
      </c>
      <c r="F1858">
        <v>1.0140845070422499</v>
      </c>
      <c r="G1858">
        <v>1096.30226994329</v>
      </c>
      <c r="H1858">
        <v>178.237937377017</v>
      </c>
      <c r="I1858">
        <v>0.65390719095908001</v>
      </c>
      <c r="J1858">
        <v>0.43365053037078</v>
      </c>
      <c r="K1858">
        <v>0.86633779657035503</v>
      </c>
      <c r="L1858" t="s">
        <v>48</v>
      </c>
      <c r="M1858" t="s">
        <v>34</v>
      </c>
      <c r="N1858" t="s">
        <v>35</v>
      </c>
      <c r="O1858">
        <v>0.69135373606293304</v>
      </c>
      <c r="P1858" t="s">
        <v>36</v>
      </c>
    </row>
    <row r="1859" spans="1:16">
      <c r="A1859">
        <v>1858</v>
      </c>
      <c r="B1859" t="s">
        <v>1920</v>
      </c>
      <c r="C1859">
        <v>34</v>
      </c>
      <c r="D1859">
        <v>44</v>
      </c>
      <c r="E1859">
        <v>38.770557255474301</v>
      </c>
      <c r="F1859">
        <v>0.77500000000000002</v>
      </c>
      <c r="G1859">
        <v>1180.57604801512</v>
      </c>
      <c r="H1859">
        <v>151.96731043121099</v>
      </c>
      <c r="I1859">
        <v>0.70304545850932998</v>
      </c>
      <c r="J1859">
        <v>0.64239696043672101</v>
      </c>
      <c r="K1859">
        <v>0.92900584795321595</v>
      </c>
      <c r="L1859" t="s">
        <v>45</v>
      </c>
      <c r="M1859" t="s">
        <v>34</v>
      </c>
      <c r="N1859" t="s">
        <v>35</v>
      </c>
      <c r="O1859">
        <v>0.73069927855407402</v>
      </c>
      <c r="P1859" t="s">
        <v>36</v>
      </c>
    </row>
    <row r="1860" spans="1:16">
      <c r="A1860">
        <v>1859</v>
      </c>
      <c r="B1860" t="s">
        <v>1921</v>
      </c>
      <c r="C1860">
        <v>86</v>
      </c>
      <c r="D1860">
        <v>51</v>
      </c>
      <c r="E1860">
        <v>57.249430139832398</v>
      </c>
      <c r="F1860">
        <v>1.6794183246011301</v>
      </c>
      <c r="G1860">
        <v>2574.1403217391298</v>
      </c>
      <c r="H1860">
        <v>313.474547901672</v>
      </c>
      <c r="I1860">
        <v>0.69952913514396697</v>
      </c>
      <c r="J1860">
        <v>0.32918308585793099</v>
      </c>
      <c r="K1860">
        <v>0.775003356155189</v>
      </c>
      <c r="L1860" t="s">
        <v>61</v>
      </c>
      <c r="M1860" t="s">
        <v>34</v>
      </c>
      <c r="N1860" t="s">
        <v>35</v>
      </c>
      <c r="O1860">
        <v>0.92221716728477399</v>
      </c>
      <c r="P1860" t="s">
        <v>36</v>
      </c>
    </row>
    <row r="1861" spans="1:16">
      <c r="A1861">
        <v>1860</v>
      </c>
      <c r="B1861" t="s">
        <v>1922</v>
      </c>
      <c r="C1861">
        <v>55</v>
      </c>
      <c r="D1861">
        <v>115</v>
      </c>
      <c r="E1861">
        <v>77.870426554637604</v>
      </c>
      <c r="F1861">
        <v>0.47826086956521702</v>
      </c>
      <c r="G1861">
        <v>4762.5</v>
      </c>
      <c r="H1861">
        <v>300.208150744438</v>
      </c>
      <c r="I1861">
        <v>0.83232198204052998</v>
      </c>
      <c r="J1861">
        <v>0.66404864386765705</v>
      </c>
      <c r="K1861">
        <v>0.93154034229828897</v>
      </c>
      <c r="L1861" t="s">
        <v>45</v>
      </c>
      <c r="M1861" t="s">
        <v>34</v>
      </c>
      <c r="N1861" t="s">
        <v>35</v>
      </c>
      <c r="O1861">
        <v>0.82966369636708504</v>
      </c>
      <c r="P1861" t="s">
        <v>36</v>
      </c>
    </row>
    <row r="1862" spans="1:16">
      <c r="A1862">
        <v>1861</v>
      </c>
      <c r="B1862" t="s">
        <v>1923</v>
      </c>
      <c r="C1862">
        <v>78</v>
      </c>
      <c r="D1862">
        <v>103</v>
      </c>
      <c r="E1862">
        <v>77.530131263770102</v>
      </c>
      <c r="F1862">
        <v>0.76063829787234005</v>
      </c>
      <c r="G1862">
        <v>4720.9665130434796</v>
      </c>
      <c r="H1862">
        <v>724.27177745974598</v>
      </c>
      <c r="I1862">
        <v>0.65018383568046501</v>
      </c>
      <c r="J1862">
        <v>0.113093503700137</v>
      </c>
      <c r="K1862">
        <v>0.69062010784484296</v>
      </c>
      <c r="L1862" t="s">
        <v>45</v>
      </c>
      <c r="M1862" t="s">
        <v>34</v>
      </c>
      <c r="N1862" t="s">
        <v>35</v>
      </c>
      <c r="O1862">
        <v>0.78975807271626097</v>
      </c>
      <c r="P1862" t="s">
        <v>36</v>
      </c>
    </row>
    <row r="1863" spans="1:16">
      <c r="A1863">
        <v>1862</v>
      </c>
      <c r="B1863" t="s">
        <v>1924</v>
      </c>
      <c r="C1863">
        <v>73</v>
      </c>
      <c r="D1863">
        <v>38</v>
      </c>
      <c r="E1863">
        <v>43.305852186256303</v>
      </c>
      <c r="F1863">
        <v>1.9142857142857099</v>
      </c>
      <c r="G1863">
        <v>1472.9332287334601</v>
      </c>
      <c r="H1863">
        <v>275.28663302919102</v>
      </c>
      <c r="I1863">
        <v>0.75921642148539203</v>
      </c>
      <c r="J1863">
        <v>0.244243309302799</v>
      </c>
      <c r="K1863">
        <v>0.72526346604215497</v>
      </c>
      <c r="L1863" t="s">
        <v>59</v>
      </c>
      <c r="M1863" t="s">
        <v>34</v>
      </c>
      <c r="N1863" t="s">
        <v>35</v>
      </c>
      <c r="O1863">
        <v>0.81748087658053004</v>
      </c>
      <c r="P1863" t="s">
        <v>36</v>
      </c>
    </row>
    <row r="1864" spans="1:16">
      <c r="A1864">
        <v>1863</v>
      </c>
      <c r="B1864" t="s">
        <v>1925</v>
      </c>
      <c r="C1864">
        <v>68</v>
      </c>
      <c r="D1864">
        <v>47</v>
      </c>
      <c r="E1864">
        <v>52.588927448680103</v>
      </c>
      <c r="F1864">
        <v>1.4528845010490301</v>
      </c>
      <c r="G1864">
        <v>2172.09346162571</v>
      </c>
      <c r="H1864">
        <v>230.656301624257</v>
      </c>
      <c r="I1864">
        <v>0.61894522825912801</v>
      </c>
      <c r="J1864">
        <v>0.51304767507594295</v>
      </c>
      <c r="K1864">
        <v>0.88334139264990297</v>
      </c>
      <c r="L1864" t="s">
        <v>38</v>
      </c>
      <c r="M1864" t="s">
        <v>34</v>
      </c>
      <c r="N1864" t="s">
        <v>35</v>
      </c>
      <c r="O1864">
        <v>0.66151145447769799</v>
      </c>
      <c r="P1864" t="s">
        <v>36</v>
      </c>
    </row>
    <row r="1865" spans="1:16">
      <c r="A1865">
        <v>1864</v>
      </c>
      <c r="B1865" t="s">
        <v>1926</v>
      </c>
      <c r="C1865">
        <v>72</v>
      </c>
      <c r="D1865">
        <v>52</v>
      </c>
      <c r="E1865">
        <v>53.514599309974997</v>
      </c>
      <c r="F1865">
        <v>1.38106045324048</v>
      </c>
      <c r="G1865">
        <v>2249.2329516068098</v>
      </c>
      <c r="H1865">
        <v>313.474547901672</v>
      </c>
      <c r="I1865">
        <v>0.64696554908603598</v>
      </c>
      <c r="J1865">
        <v>0.28763367621040797</v>
      </c>
      <c r="K1865">
        <v>0.77319640302472903</v>
      </c>
      <c r="L1865" t="s">
        <v>115</v>
      </c>
      <c r="M1865" t="s">
        <v>34</v>
      </c>
      <c r="N1865" t="s">
        <v>35</v>
      </c>
      <c r="O1865">
        <v>0.74992735902510699</v>
      </c>
      <c r="P1865" t="s">
        <v>36</v>
      </c>
    </row>
    <row r="1866" spans="1:16">
      <c r="A1866">
        <v>1865</v>
      </c>
      <c r="B1866" t="s">
        <v>1927</v>
      </c>
      <c r="C1866">
        <v>64</v>
      </c>
      <c r="D1866">
        <v>58</v>
      </c>
      <c r="E1866">
        <v>48.020041242832399</v>
      </c>
      <c r="F1866">
        <v>1.10377358490566</v>
      </c>
      <c r="G1866">
        <v>1811.06875803403</v>
      </c>
      <c r="H1866">
        <v>345.47133476475</v>
      </c>
      <c r="I1866">
        <v>0.49685532077383399</v>
      </c>
      <c r="J1866">
        <v>0.190686859822192</v>
      </c>
      <c r="K1866">
        <v>0.65279117111325402</v>
      </c>
      <c r="L1866" t="s">
        <v>59</v>
      </c>
      <c r="M1866" t="s">
        <v>34</v>
      </c>
      <c r="N1866" t="s">
        <v>35</v>
      </c>
      <c r="O1866">
        <v>0.71733376089784295</v>
      </c>
      <c r="P1866" t="s">
        <v>36</v>
      </c>
    </row>
    <row r="1867" spans="1:16">
      <c r="A1867">
        <v>1866</v>
      </c>
      <c r="B1867" t="s">
        <v>1928</v>
      </c>
      <c r="C1867">
        <v>35</v>
      </c>
      <c r="D1867">
        <v>51</v>
      </c>
      <c r="E1867">
        <v>36.448387366884901</v>
      </c>
      <c r="F1867">
        <v>0.69148936170212805</v>
      </c>
      <c r="G1867">
        <v>1043.38963327032</v>
      </c>
      <c r="H1867">
        <v>157.30048770407001</v>
      </c>
      <c r="I1867">
        <v>0.58716004118823095</v>
      </c>
      <c r="J1867">
        <v>0.52990283518627102</v>
      </c>
      <c r="K1867">
        <v>0.87118391660461703</v>
      </c>
      <c r="L1867" t="s">
        <v>84</v>
      </c>
      <c r="M1867" t="s">
        <v>34</v>
      </c>
      <c r="N1867" t="s">
        <v>35</v>
      </c>
      <c r="O1867">
        <v>0.68309835289095</v>
      </c>
      <c r="P1867" t="s">
        <v>36</v>
      </c>
    </row>
    <row r="1868" spans="1:16">
      <c r="A1868">
        <v>1867</v>
      </c>
      <c r="B1868" t="s">
        <v>1929</v>
      </c>
      <c r="C1868">
        <v>65</v>
      </c>
      <c r="D1868">
        <v>48</v>
      </c>
      <c r="E1868">
        <v>49.870129203451803</v>
      </c>
      <c r="F1868">
        <v>1.3598885620193599</v>
      </c>
      <c r="G1868">
        <v>1953.3086268431</v>
      </c>
      <c r="H1868">
        <v>249.116198246583</v>
      </c>
      <c r="I1868">
        <v>0.74381681438091496</v>
      </c>
      <c r="J1868">
        <v>0.39552760279635302</v>
      </c>
      <c r="K1868">
        <v>0.75062828421293104</v>
      </c>
      <c r="L1868" t="s">
        <v>38</v>
      </c>
      <c r="M1868" t="s">
        <v>34</v>
      </c>
      <c r="N1868" t="s">
        <v>35</v>
      </c>
      <c r="O1868">
        <v>0.76095348754802405</v>
      </c>
      <c r="P1868" t="s">
        <v>36</v>
      </c>
    </row>
    <row r="1869" spans="1:16">
      <c r="A1869">
        <v>1868</v>
      </c>
      <c r="B1869" t="s">
        <v>1930</v>
      </c>
      <c r="C1869">
        <v>112</v>
      </c>
      <c r="D1869">
        <v>58</v>
      </c>
      <c r="E1869">
        <v>62.4296154943356</v>
      </c>
      <c r="F1869">
        <v>1.91588785046729</v>
      </c>
      <c r="G1869">
        <v>3061.0554839319502</v>
      </c>
      <c r="H1869">
        <v>711.04486594708101</v>
      </c>
      <c r="I1869">
        <v>0.788622703706224</v>
      </c>
      <c r="J1869">
        <v>7.6082899597600395E-2</v>
      </c>
      <c r="K1869">
        <v>0.59733743256569405</v>
      </c>
      <c r="L1869" t="s">
        <v>101</v>
      </c>
      <c r="M1869" t="s">
        <v>34</v>
      </c>
      <c r="N1869" t="s">
        <v>35</v>
      </c>
      <c r="O1869">
        <v>0.75391427599418004</v>
      </c>
      <c r="P1869" t="s">
        <v>36</v>
      </c>
    </row>
    <row r="1870" spans="1:16">
      <c r="A1870">
        <v>1869</v>
      </c>
      <c r="B1870" t="s">
        <v>1931</v>
      </c>
      <c r="C1870">
        <v>90</v>
      </c>
      <c r="D1870">
        <v>65</v>
      </c>
      <c r="E1870">
        <v>76.530398573258097</v>
      </c>
      <c r="F1870">
        <v>1.3846153846153799</v>
      </c>
      <c r="G1870">
        <v>4600</v>
      </c>
      <c r="H1870">
        <v>273.13708305358898</v>
      </c>
      <c r="I1870">
        <v>0.72234176225895097</v>
      </c>
      <c r="J1870">
        <v>0.77482988238616102</v>
      </c>
      <c r="K1870">
        <v>0.94845360824742297</v>
      </c>
      <c r="L1870" t="s">
        <v>45</v>
      </c>
      <c r="M1870" t="s">
        <v>34</v>
      </c>
      <c r="N1870" t="s">
        <v>35</v>
      </c>
      <c r="O1870">
        <v>0.83845534590808302</v>
      </c>
      <c r="P1870" t="s">
        <v>36</v>
      </c>
    </row>
    <row r="1871" spans="1:16">
      <c r="A1871">
        <v>1870</v>
      </c>
      <c r="B1871" t="s">
        <v>1932</v>
      </c>
      <c r="C1871">
        <v>67</v>
      </c>
      <c r="D1871">
        <v>64</v>
      </c>
      <c r="E1871">
        <v>43.235877020873602</v>
      </c>
      <c r="F1871">
        <v>1.04198487025954</v>
      </c>
      <c r="G1871">
        <v>1468.17703667297</v>
      </c>
      <c r="H1871">
        <v>330.524628774809</v>
      </c>
      <c r="I1871">
        <v>0.75051344977086198</v>
      </c>
      <c r="J1871">
        <v>0.16888094049334601</v>
      </c>
      <c r="K1871">
        <v>0.52620924781589595</v>
      </c>
      <c r="L1871" t="s">
        <v>38</v>
      </c>
      <c r="M1871" t="s">
        <v>34</v>
      </c>
      <c r="N1871" t="s">
        <v>35</v>
      </c>
      <c r="O1871">
        <v>0.67326394081796404</v>
      </c>
      <c r="P1871" t="s">
        <v>36</v>
      </c>
    </row>
    <row r="1872" spans="1:16">
      <c r="A1872">
        <v>1871</v>
      </c>
      <c r="B1872" t="s">
        <v>1933</v>
      </c>
      <c r="C1872">
        <v>54</v>
      </c>
      <c r="D1872">
        <v>83</v>
      </c>
      <c r="E1872">
        <v>64.443267795512497</v>
      </c>
      <c r="F1872">
        <v>0.64705885286196096</v>
      </c>
      <c r="G1872">
        <v>3261.7073364839298</v>
      </c>
      <c r="H1872">
        <v>286.24577805612398</v>
      </c>
      <c r="I1872">
        <v>0.799026506608978</v>
      </c>
      <c r="J1872">
        <v>0.50023799483424303</v>
      </c>
      <c r="K1872">
        <v>0.88903743315507999</v>
      </c>
      <c r="L1872" t="s">
        <v>59</v>
      </c>
      <c r="M1872" t="s">
        <v>34</v>
      </c>
      <c r="N1872" t="s">
        <v>35</v>
      </c>
      <c r="O1872">
        <v>0.82660744540153097</v>
      </c>
      <c r="P1872" t="s">
        <v>36</v>
      </c>
    </row>
    <row r="1873" spans="1:16">
      <c r="A1873">
        <v>1872</v>
      </c>
      <c r="B1873" t="s">
        <v>1934</v>
      </c>
      <c r="C1873">
        <v>68</v>
      </c>
      <c r="D1873">
        <v>34</v>
      </c>
      <c r="E1873">
        <v>37.8692812534007</v>
      </c>
      <c r="F1873">
        <v>1.98412698412698</v>
      </c>
      <c r="G1873">
        <v>1126.3257323251401</v>
      </c>
      <c r="H1873">
        <v>222.49409061452599</v>
      </c>
      <c r="I1873">
        <v>0.77218680426661201</v>
      </c>
      <c r="J1873">
        <v>0.28591497919585701</v>
      </c>
      <c r="K1873">
        <v>0.73210317843686601</v>
      </c>
      <c r="L1873" t="s">
        <v>38</v>
      </c>
      <c r="M1873" t="s">
        <v>34</v>
      </c>
      <c r="N1873" t="s">
        <v>35</v>
      </c>
      <c r="O1873">
        <v>0.70391888491594101</v>
      </c>
      <c r="P1873" t="s">
        <v>36</v>
      </c>
    </row>
    <row r="1874" spans="1:16">
      <c r="A1874">
        <v>1873</v>
      </c>
      <c r="B1874" t="s">
        <v>1935</v>
      </c>
      <c r="C1874">
        <v>128</v>
      </c>
      <c r="D1874">
        <v>147</v>
      </c>
      <c r="E1874">
        <v>108.403068243601</v>
      </c>
      <c r="F1874">
        <v>0.87360594795539004</v>
      </c>
      <c r="G1874">
        <v>9229.3906933837407</v>
      </c>
      <c r="H1874">
        <v>926.86633275716201</v>
      </c>
      <c r="I1874">
        <v>0.66033146584382596</v>
      </c>
      <c r="J1874">
        <v>0.135004635370856</v>
      </c>
      <c r="K1874">
        <v>0.60286208034795397</v>
      </c>
      <c r="L1874" t="s">
        <v>38</v>
      </c>
      <c r="M1874" t="s">
        <v>34</v>
      </c>
      <c r="N1874" t="s">
        <v>35</v>
      </c>
      <c r="O1874">
        <v>0.63844905470207003</v>
      </c>
      <c r="P1874" t="s">
        <v>36</v>
      </c>
    </row>
    <row r="1875" spans="1:16">
      <c r="A1875">
        <v>1874</v>
      </c>
      <c r="B1875" t="s">
        <v>1936</v>
      </c>
      <c r="C1875">
        <v>66</v>
      </c>
      <c r="D1875">
        <v>66</v>
      </c>
      <c r="E1875">
        <v>45.379961463417303</v>
      </c>
      <c r="F1875">
        <v>1.0055434853477001</v>
      </c>
      <c r="G1875">
        <v>1617.40256257089</v>
      </c>
      <c r="H1875">
        <v>407.91339862035699</v>
      </c>
      <c r="I1875">
        <v>0.47636153178968499</v>
      </c>
      <c r="J1875">
        <v>0.12214960009418099</v>
      </c>
      <c r="K1875">
        <v>0.50202989481454097</v>
      </c>
      <c r="L1875" t="s">
        <v>63</v>
      </c>
      <c r="M1875" t="s">
        <v>34</v>
      </c>
      <c r="N1875" t="s">
        <v>35</v>
      </c>
      <c r="O1875">
        <v>0.72808819609667497</v>
      </c>
      <c r="P1875" t="s">
        <v>36</v>
      </c>
    </row>
    <row r="1876" spans="1:16">
      <c r="A1876">
        <v>1875</v>
      </c>
      <c r="B1876" t="s">
        <v>1937</v>
      </c>
      <c r="C1876">
        <v>86</v>
      </c>
      <c r="D1876">
        <v>49</v>
      </c>
      <c r="E1876">
        <v>53.111714414083998</v>
      </c>
      <c r="F1876">
        <v>1.7378070410831301</v>
      </c>
      <c r="G1876">
        <v>2215.49371417769</v>
      </c>
      <c r="H1876">
        <v>290.17854181828699</v>
      </c>
      <c r="I1876">
        <v>0.73891456295559199</v>
      </c>
      <c r="J1876">
        <v>0.33063574112587601</v>
      </c>
      <c r="K1876">
        <v>0.75446677127094197</v>
      </c>
      <c r="L1876" t="s">
        <v>45</v>
      </c>
      <c r="M1876" t="s">
        <v>34</v>
      </c>
      <c r="N1876" t="s">
        <v>35</v>
      </c>
      <c r="O1876">
        <v>0.84744345071732197</v>
      </c>
      <c r="P1876" t="s">
        <v>36</v>
      </c>
    </row>
    <row r="1877" spans="1:16">
      <c r="A1877">
        <v>1876</v>
      </c>
      <c r="B1877" t="s">
        <v>1938</v>
      </c>
      <c r="C1877">
        <v>55</v>
      </c>
      <c r="D1877">
        <v>53</v>
      </c>
      <c r="E1877">
        <v>50.5204768053135</v>
      </c>
      <c r="F1877">
        <v>1.03379651383842</v>
      </c>
      <c r="G1877">
        <v>2004.58632249527</v>
      </c>
      <c r="H1877">
        <v>219.54216723328099</v>
      </c>
      <c r="I1877">
        <v>0.68603923530266997</v>
      </c>
      <c r="J1877">
        <v>0.52263529161170497</v>
      </c>
      <c r="K1877">
        <v>0.86366547131147497</v>
      </c>
      <c r="L1877" t="s">
        <v>45</v>
      </c>
      <c r="M1877" t="s">
        <v>34</v>
      </c>
      <c r="N1877" t="s">
        <v>35</v>
      </c>
      <c r="O1877">
        <v>0.814605775226387</v>
      </c>
      <c r="P1877" t="s">
        <v>36</v>
      </c>
    </row>
    <row r="1878" spans="1:16">
      <c r="A1878">
        <v>1877</v>
      </c>
      <c r="B1878" t="s">
        <v>1939</v>
      </c>
      <c r="C1878">
        <v>58</v>
      </c>
      <c r="D1878">
        <v>62</v>
      </c>
      <c r="E1878">
        <v>44.614532363789003</v>
      </c>
      <c r="F1878">
        <v>0.93668876647693999</v>
      </c>
      <c r="G1878">
        <v>1563.3008778828</v>
      </c>
      <c r="H1878">
        <v>381.21379630627803</v>
      </c>
      <c r="I1878">
        <v>0.75101339252404697</v>
      </c>
      <c r="J1878">
        <v>0.135180863615178</v>
      </c>
      <c r="K1878">
        <v>0.57014310494362497</v>
      </c>
      <c r="L1878" t="s">
        <v>38</v>
      </c>
      <c r="M1878" t="s">
        <v>34</v>
      </c>
      <c r="N1878" t="s">
        <v>35</v>
      </c>
      <c r="O1878">
        <v>0.70366001597362204</v>
      </c>
      <c r="P1878" t="s">
        <v>36</v>
      </c>
    </row>
    <row r="1879" spans="1:16">
      <c r="A1879">
        <v>1878</v>
      </c>
      <c r="B1879" t="s">
        <v>1940</v>
      </c>
      <c r="C1879">
        <v>83</v>
      </c>
      <c r="D1879">
        <v>68</v>
      </c>
      <c r="E1879">
        <v>58.6568376625357</v>
      </c>
      <c r="F1879">
        <v>1.2258064516128999</v>
      </c>
      <c r="G1879">
        <v>2702.26024536862</v>
      </c>
      <c r="H1879">
        <v>402.62561630984999</v>
      </c>
      <c r="I1879">
        <v>0.60452239021394605</v>
      </c>
      <c r="J1879">
        <v>0.20947598001093701</v>
      </c>
      <c r="K1879">
        <v>0.67552203314260195</v>
      </c>
      <c r="L1879" t="s">
        <v>75</v>
      </c>
      <c r="M1879" t="s">
        <v>34</v>
      </c>
      <c r="N1879" t="s">
        <v>35</v>
      </c>
      <c r="O1879">
        <v>0.79892037833418295</v>
      </c>
      <c r="P1879" t="s">
        <v>36</v>
      </c>
    </row>
    <row r="1880" spans="1:16">
      <c r="A1880">
        <v>1879</v>
      </c>
      <c r="B1880" t="s">
        <v>1941</v>
      </c>
      <c r="C1880">
        <v>74</v>
      </c>
      <c r="D1880">
        <v>42</v>
      </c>
      <c r="E1880">
        <v>48.603690559247497</v>
      </c>
      <c r="F1880">
        <v>1.75278549750487</v>
      </c>
      <c r="G1880">
        <v>1855.3607965973499</v>
      </c>
      <c r="H1880">
        <v>283.76822500550202</v>
      </c>
      <c r="I1880">
        <v>0.75099635418394906</v>
      </c>
      <c r="J1880">
        <v>0.28954142836610203</v>
      </c>
      <c r="K1880">
        <v>0.77693408850438805</v>
      </c>
      <c r="L1880" t="s">
        <v>45</v>
      </c>
      <c r="M1880" t="s">
        <v>34</v>
      </c>
      <c r="N1880" t="s">
        <v>35</v>
      </c>
      <c r="O1880">
        <v>0.82222308205009398</v>
      </c>
      <c r="P1880" t="s">
        <v>36</v>
      </c>
    </row>
    <row r="1881" spans="1:16">
      <c r="A1881">
        <v>1880</v>
      </c>
      <c r="B1881" t="s">
        <v>1942</v>
      </c>
      <c r="C1881">
        <v>86</v>
      </c>
      <c r="D1881">
        <v>55</v>
      </c>
      <c r="E1881">
        <v>49.393512422927301</v>
      </c>
      <c r="F1881">
        <v>1.56657215913551</v>
      </c>
      <c r="G1881">
        <v>1916.1508763705101</v>
      </c>
      <c r="H1881">
        <v>408.287576787783</v>
      </c>
      <c r="I1881">
        <v>0.66730665042906601</v>
      </c>
      <c r="J1881">
        <v>0.144446570450246</v>
      </c>
      <c r="K1881">
        <v>0.57318157567134997</v>
      </c>
      <c r="L1881" t="s">
        <v>45</v>
      </c>
      <c r="M1881" t="s">
        <v>34</v>
      </c>
      <c r="N1881" t="s">
        <v>35</v>
      </c>
      <c r="O1881">
        <v>0.77786332140439696</v>
      </c>
      <c r="P1881" t="s">
        <v>36</v>
      </c>
    </row>
    <row r="1882" spans="1:16">
      <c r="A1882">
        <v>1881</v>
      </c>
      <c r="B1882" t="s">
        <v>1943</v>
      </c>
      <c r="C1882">
        <v>137</v>
      </c>
      <c r="D1882">
        <v>58</v>
      </c>
      <c r="E1882">
        <v>57.1435535096306</v>
      </c>
      <c r="F1882">
        <v>2.3656589682815401</v>
      </c>
      <c r="G1882">
        <v>2564.6279376181501</v>
      </c>
      <c r="H1882">
        <v>611.84740044935904</v>
      </c>
      <c r="I1882">
        <v>0.70866688716247905</v>
      </c>
      <c r="J1882">
        <v>8.6089065696633604E-2</v>
      </c>
      <c r="K1882">
        <v>0.40433509080257801</v>
      </c>
      <c r="L1882" t="s">
        <v>38</v>
      </c>
      <c r="M1882" t="s">
        <v>34</v>
      </c>
      <c r="N1882" t="s">
        <v>35</v>
      </c>
      <c r="O1882">
        <v>0.69728524684748705</v>
      </c>
      <c r="P1882" t="s">
        <v>36</v>
      </c>
    </row>
    <row r="1883" spans="1:16">
      <c r="A1883">
        <v>1882</v>
      </c>
      <c r="B1883" t="s">
        <v>1944</v>
      </c>
      <c r="C1883">
        <v>53</v>
      </c>
      <c r="D1883">
        <v>39</v>
      </c>
      <c r="E1883">
        <v>41.537058614179898</v>
      </c>
      <c r="F1883">
        <v>1.3611111111111101</v>
      </c>
      <c r="G1883">
        <v>1355.0688442344001</v>
      </c>
      <c r="H1883">
        <v>190.02293342082399</v>
      </c>
      <c r="I1883">
        <v>0.47969965114612101</v>
      </c>
      <c r="J1883">
        <v>0.47158413690742701</v>
      </c>
      <c r="K1883">
        <v>0.85477217326082899</v>
      </c>
      <c r="L1883" t="s">
        <v>59</v>
      </c>
      <c r="M1883" t="s">
        <v>34</v>
      </c>
      <c r="N1883" t="s">
        <v>35</v>
      </c>
      <c r="O1883">
        <v>0.74415228492992203</v>
      </c>
      <c r="P1883" t="s">
        <v>36</v>
      </c>
    </row>
    <row r="1884" spans="1:16">
      <c r="A1884">
        <v>1883</v>
      </c>
      <c r="B1884" t="s">
        <v>1945</v>
      </c>
      <c r="C1884">
        <v>75</v>
      </c>
      <c r="D1884">
        <v>31</v>
      </c>
      <c r="E1884">
        <v>44.646334016101299</v>
      </c>
      <c r="F1884">
        <v>2.38309556609333</v>
      </c>
      <c r="G1884">
        <v>1565.53034291115</v>
      </c>
      <c r="H1884">
        <v>238.53123138707599</v>
      </c>
      <c r="I1884">
        <v>0.86879147044123295</v>
      </c>
      <c r="J1884">
        <v>0.34576485937491802</v>
      </c>
      <c r="K1884">
        <v>0.79171677690919995</v>
      </c>
      <c r="L1884" t="s">
        <v>45</v>
      </c>
      <c r="M1884" t="s">
        <v>34</v>
      </c>
      <c r="N1884" t="s">
        <v>35</v>
      </c>
      <c r="O1884">
        <v>0.83327738156229003</v>
      </c>
      <c r="P1884" t="s">
        <v>36</v>
      </c>
    </row>
    <row r="1885" spans="1:16">
      <c r="A1885">
        <v>1884</v>
      </c>
      <c r="B1885" t="s">
        <v>1946</v>
      </c>
      <c r="C1885">
        <v>84</v>
      </c>
      <c r="D1885">
        <v>53</v>
      </c>
      <c r="E1885">
        <v>47.124994109624403</v>
      </c>
      <c r="F1885">
        <v>1.5947555810645899</v>
      </c>
      <c r="G1885">
        <v>1744.1848071833699</v>
      </c>
      <c r="H1885">
        <v>455.12147523911102</v>
      </c>
      <c r="I1885">
        <v>0.72775461533458297</v>
      </c>
      <c r="J1885">
        <v>0.105815114511299</v>
      </c>
      <c r="K1885">
        <v>0.534405027551346</v>
      </c>
      <c r="L1885" t="s">
        <v>33</v>
      </c>
      <c r="M1885" t="s">
        <v>34</v>
      </c>
      <c r="N1885" t="s">
        <v>35</v>
      </c>
      <c r="O1885">
        <v>0.65168882089278002</v>
      </c>
      <c r="P1885" t="s">
        <v>36</v>
      </c>
    </row>
    <row r="1886" spans="1:16">
      <c r="A1886">
        <v>1885</v>
      </c>
      <c r="B1886" t="s">
        <v>1947</v>
      </c>
      <c r="C1886">
        <v>93</v>
      </c>
      <c r="D1886">
        <v>73</v>
      </c>
      <c r="E1886">
        <v>70.535062421132295</v>
      </c>
      <c r="F1886">
        <v>1.2686567776026401</v>
      </c>
      <c r="G1886">
        <v>3907.5090396975402</v>
      </c>
      <c r="H1886">
        <v>685.33550625241298</v>
      </c>
      <c r="I1886">
        <v>0.66127498095999804</v>
      </c>
      <c r="J1886">
        <v>0.104545029684082</v>
      </c>
      <c r="K1886">
        <v>0.68527786466479002</v>
      </c>
      <c r="L1886" t="s">
        <v>61</v>
      </c>
      <c r="M1886" t="s">
        <v>34</v>
      </c>
      <c r="N1886" t="s">
        <v>35</v>
      </c>
      <c r="O1886">
        <v>0.89451483255303299</v>
      </c>
      <c r="P1886" t="s">
        <v>36</v>
      </c>
    </row>
    <row r="1887" spans="1:16">
      <c r="A1887">
        <v>1886</v>
      </c>
      <c r="B1887" t="s">
        <v>1948</v>
      </c>
      <c r="C1887">
        <v>51</v>
      </c>
      <c r="D1887">
        <v>81</v>
      </c>
      <c r="E1887">
        <v>55.945400287913202</v>
      </c>
      <c r="F1887">
        <v>0.63003607162706199</v>
      </c>
      <c r="G1887">
        <v>2458.20814026465</v>
      </c>
      <c r="H1887">
        <v>337.83829128648898</v>
      </c>
      <c r="I1887">
        <v>0.74305363635134403</v>
      </c>
      <c r="J1887">
        <v>0.27065170841612202</v>
      </c>
      <c r="K1887">
        <v>0.72387079831932799</v>
      </c>
      <c r="L1887" t="s">
        <v>48</v>
      </c>
      <c r="M1887" t="s">
        <v>34</v>
      </c>
      <c r="N1887" t="s">
        <v>35</v>
      </c>
      <c r="O1887">
        <v>0.80810866423104</v>
      </c>
      <c r="P1887" t="s">
        <v>36</v>
      </c>
    </row>
    <row r="1888" spans="1:16">
      <c r="A1888">
        <v>1887</v>
      </c>
      <c r="B1888" t="s">
        <v>1949</v>
      </c>
      <c r="C1888">
        <v>88</v>
      </c>
      <c r="D1888">
        <v>64</v>
      </c>
      <c r="E1888">
        <v>53.532277814408197</v>
      </c>
      <c r="F1888">
        <v>1.3760683760683801</v>
      </c>
      <c r="G1888">
        <v>2250.7192616257098</v>
      </c>
      <c r="H1888">
        <v>548.15051020860699</v>
      </c>
      <c r="I1888">
        <v>0.54548950215432102</v>
      </c>
      <c r="J1888">
        <v>9.4130755917235701E-2</v>
      </c>
      <c r="K1888">
        <v>0.53620622499203296</v>
      </c>
      <c r="L1888" t="s">
        <v>38</v>
      </c>
      <c r="M1888" t="s">
        <v>34</v>
      </c>
      <c r="N1888" t="s">
        <v>35</v>
      </c>
      <c r="O1888">
        <v>0.67580288645216602</v>
      </c>
      <c r="P1888" t="s">
        <v>36</v>
      </c>
    </row>
    <row r="1889" spans="1:16">
      <c r="A1889">
        <v>1888</v>
      </c>
      <c r="B1889" t="s">
        <v>1950</v>
      </c>
      <c r="C1889">
        <v>80</v>
      </c>
      <c r="D1889">
        <v>104</v>
      </c>
      <c r="E1889">
        <v>74.848206370191093</v>
      </c>
      <c r="F1889">
        <v>0.76984120814564905</v>
      </c>
      <c r="G1889">
        <v>4400</v>
      </c>
      <c r="H1889">
        <v>472.13203072547901</v>
      </c>
      <c r="I1889">
        <v>0.71818226153849596</v>
      </c>
      <c r="J1889">
        <v>0.248047931754108</v>
      </c>
      <c r="K1889">
        <v>0.65427509293680297</v>
      </c>
      <c r="L1889" t="s">
        <v>42</v>
      </c>
      <c r="M1889" t="s">
        <v>34</v>
      </c>
      <c r="N1889" t="s">
        <v>35</v>
      </c>
      <c r="O1889">
        <v>0.71175168593548299</v>
      </c>
      <c r="P1889" t="s">
        <v>36</v>
      </c>
    </row>
    <row r="1890" spans="1:16">
      <c r="A1890">
        <v>1889</v>
      </c>
      <c r="B1890" t="s">
        <v>1951</v>
      </c>
      <c r="C1890">
        <v>63</v>
      </c>
      <c r="D1890">
        <v>39</v>
      </c>
      <c r="E1890">
        <v>43.586800337971098</v>
      </c>
      <c r="F1890">
        <v>1.6111111111111101</v>
      </c>
      <c r="G1890">
        <v>1492.1066279773199</v>
      </c>
      <c r="H1890">
        <v>274.51557921316299</v>
      </c>
      <c r="I1890">
        <v>0.67619295221919495</v>
      </c>
      <c r="J1890">
        <v>0.24881452570171</v>
      </c>
      <c r="K1890">
        <v>0.76191560412871895</v>
      </c>
      <c r="L1890" t="s">
        <v>52</v>
      </c>
      <c r="M1890" t="s">
        <v>34</v>
      </c>
      <c r="N1890" t="s">
        <v>35</v>
      </c>
      <c r="O1890">
        <v>0.728567362250923</v>
      </c>
      <c r="P1890" t="s">
        <v>36</v>
      </c>
    </row>
    <row r="1891" spans="1:16">
      <c r="A1891">
        <v>1890</v>
      </c>
      <c r="B1891" t="s">
        <v>1952</v>
      </c>
      <c r="C1891">
        <v>73</v>
      </c>
      <c r="D1891">
        <v>39</v>
      </c>
      <c r="E1891">
        <v>53.8934092091135</v>
      </c>
      <c r="F1891">
        <v>1.8611111111111101</v>
      </c>
      <c r="G1891">
        <v>2281.1886170132302</v>
      </c>
      <c r="H1891">
        <v>223.584525397135</v>
      </c>
      <c r="I1891">
        <v>0.78696176152723996</v>
      </c>
      <c r="J1891">
        <v>0.57343946122728595</v>
      </c>
      <c r="K1891">
        <v>0.93074590661006695</v>
      </c>
      <c r="L1891" t="s">
        <v>59</v>
      </c>
      <c r="M1891" t="s">
        <v>34</v>
      </c>
      <c r="N1891" t="s">
        <v>35</v>
      </c>
      <c r="O1891">
        <v>0.808239504077365</v>
      </c>
      <c r="P1891" t="s">
        <v>36</v>
      </c>
    </row>
    <row r="1892" spans="1:16">
      <c r="A1892">
        <v>1891</v>
      </c>
      <c r="B1892" t="s">
        <v>1953</v>
      </c>
      <c r="C1892">
        <v>102</v>
      </c>
      <c r="D1892">
        <v>63</v>
      </c>
      <c r="E1892">
        <v>59.535862635466302</v>
      </c>
      <c r="F1892">
        <v>1.62608695652174</v>
      </c>
      <c r="G1892">
        <v>2783.8586654064302</v>
      </c>
      <c r="H1892">
        <v>560.91634663333105</v>
      </c>
      <c r="I1892">
        <v>0.73415408492272904</v>
      </c>
      <c r="J1892">
        <v>0.111188751379884</v>
      </c>
      <c r="K1892">
        <v>0.58193003169079704</v>
      </c>
      <c r="L1892" t="s">
        <v>45</v>
      </c>
      <c r="M1892" t="s">
        <v>34</v>
      </c>
      <c r="N1892" t="s">
        <v>35</v>
      </c>
      <c r="O1892">
        <v>0.86890926743535402</v>
      </c>
      <c r="P1892" t="s">
        <v>36</v>
      </c>
    </row>
    <row r="1893" spans="1:16">
      <c r="A1893">
        <v>1892</v>
      </c>
      <c r="B1893" t="s">
        <v>1954</v>
      </c>
      <c r="C1893">
        <v>117</v>
      </c>
      <c r="D1893">
        <v>53</v>
      </c>
      <c r="E1893">
        <v>68.210887559608906</v>
      </c>
      <c r="F1893">
        <v>2.18367346938776</v>
      </c>
      <c r="G1893">
        <v>3654.2418124763699</v>
      </c>
      <c r="H1893">
        <v>554.93500518881797</v>
      </c>
      <c r="I1893">
        <v>0.77327951246874604</v>
      </c>
      <c r="J1893">
        <v>0.14911553973703801</v>
      </c>
      <c r="K1893">
        <v>0.66287409005122699</v>
      </c>
      <c r="L1893" t="s">
        <v>45</v>
      </c>
      <c r="M1893" t="s">
        <v>34</v>
      </c>
      <c r="N1893" t="s">
        <v>35</v>
      </c>
      <c r="O1893">
        <v>0.71786231904929798</v>
      </c>
      <c r="P1893" t="s">
        <v>36</v>
      </c>
    </row>
    <row r="1894" spans="1:16">
      <c r="A1894">
        <v>1893</v>
      </c>
      <c r="B1894" t="s">
        <v>1955</v>
      </c>
      <c r="C1894">
        <v>212</v>
      </c>
      <c r="D1894">
        <v>39</v>
      </c>
      <c r="E1894">
        <v>76.189472824268606</v>
      </c>
      <c r="F1894">
        <v>5.4096917854008302</v>
      </c>
      <c r="G1894">
        <v>4559.1073519848796</v>
      </c>
      <c r="H1894">
        <v>578.65998664047402</v>
      </c>
      <c r="I1894">
        <v>0.81859648057305101</v>
      </c>
      <c r="J1894">
        <v>0.17109715068384701</v>
      </c>
      <c r="K1894">
        <v>0.68723394721512698</v>
      </c>
      <c r="L1894" t="s">
        <v>45</v>
      </c>
      <c r="M1894" t="s">
        <v>34</v>
      </c>
      <c r="N1894" t="s">
        <v>35</v>
      </c>
      <c r="O1894">
        <v>0.64309881866668595</v>
      </c>
      <c r="P1894" t="s">
        <v>36</v>
      </c>
    </row>
    <row r="1895" spans="1:16">
      <c r="A1895">
        <v>1894</v>
      </c>
      <c r="B1895" t="s">
        <v>1956</v>
      </c>
      <c r="C1895">
        <v>109</v>
      </c>
      <c r="D1895">
        <v>139</v>
      </c>
      <c r="E1895">
        <v>113.557026857973</v>
      </c>
      <c r="F1895">
        <v>0.78431369967755504</v>
      </c>
      <c r="G1895">
        <v>10127.865099811001</v>
      </c>
      <c r="H1895">
        <v>597.182466472025</v>
      </c>
      <c r="I1895">
        <v>0.39960818427483802</v>
      </c>
      <c r="J1895">
        <v>0.35687298685781299</v>
      </c>
      <c r="K1895">
        <v>0.81280864565689304</v>
      </c>
      <c r="L1895" t="s">
        <v>38</v>
      </c>
      <c r="M1895" t="s">
        <v>34</v>
      </c>
      <c r="N1895" t="s">
        <v>35</v>
      </c>
      <c r="O1895">
        <v>0.63945953947360301</v>
      </c>
      <c r="P1895" t="s">
        <v>36</v>
      </c>
    </row>
    <row r="1896" spans="1:16">
      <c r="A1896">
        <v>1895</v>
      </c>
      <c r="B1896" t="s">
        <v>1957</v>
      </c>
      <c r="C1896">
        <v>54</v>
      </c>
      <c r="D1896">
        <v>62</v>
      </c>
      <c r="E1896">
        <v>46.640613002284098</v>
      </c>
      <c r="F1896">
        <v>0.86741294843142003</v>
      </c>
      <c r="G1896">
        <v>1708.51336672968</v>
      </c>
      <c r="H1896">
        <v>330.73441533969799</v>
      </c>
      <c r="I1896">
        <v>0.67356849168844501</v>
      </c>
      <c r="J1896">
        <v>0.196277025292595</v>
      </c>
      <c r="K1896">
        <v>0.63000109613065902</v>
      </c>
      <c r="L1896" t="s">
        <v>40</v>
      </c>
      <c r="M1896" t="s">
        <v>34</v>
      </c>
      <c r="N1896" t="s">
        <v>35</v>
      </c>
      <c r="O1896">
        <v>0.76766532857766601</v>
      </c>
      <c r="P1896" t="s">
        <v>36</v>
      </c>
    </row>
    <row r="1897" spans="1:16">
      <c r="A1897">
        <v>1896</v>
      </c>
      <c r="B1897" t="s">
        <v>1958</v>
      </c>
      <c r="C1897">
        <v>47</v>
      </c>
      <c r="D1897">
        <v>76</v>
      </c>
      <c r="E1897">
        <v>53.736923440255701</v>
      </c>
      <c r="F1897">
        <v>0.62755111983331202</v>
      </c>
      <c r="G1897">
        <v>2267.9604578449898</v>
      </c>
      <c r="H1897">
        <v>280.045247808228</v>
      </c>
      <c r="I1897">
        <v>0.61303194980306497</v>
      </c>
      <c r="J1897">
        <v>0.36340335093238102</v>
      </c>
      <c r="K1897">
        <v>0.81285957809503495</v>
      </c>
      <c r="L1897" t="s">
        <v>115</v>
      </c>
      <c r="M1897" t="s">
        <v>34</v>
      </c>
      <c r="N1897" t="s">
        <v>35</v>
      </c>
      <c r="O1897">
        <v>0.75671158544487205</v>
      </c>
      <c r="P1897" t="s">
        <v>36</v>
      </c>
    </row>
    <row r="1898" spans="1:16">
      <c r="A1898">
        <v>1897</v>
      </c>
      <c r="B1898" t="s">
        <v>1959</v>
      </c>
      <c r="C1898">
        <v>74</v>
      </c>
      <c r="D1898">
        <v>44</v>
      </c>
      <c r="E1898">
        <v>50.263230134547698</v>
      </c>
      <c r="F1898">
        <v>1.6875</v>
      </c>
      <c r="G1898">
        <v>1984.2238752363</v>
      </c>
      <c r="H1898">
        <v>233.85011129006099</v>
      </c>
      <c r="I1898">
        <v>0.68690045434183999</v>
      </c>
      <c r="J1898">
        <v>0.45595855973942301</v>
      </c>
      <c r="K1898">
        <v>0.84083894942369497</v>
      </c>
      <c r="L1898" t="s">
        <v>61</v>
      </c>
      <c r="M1898" t="s">
        <v>34</v>
      </c>
      <c r="N1898" t="s">
        <v>35</v>
      </c>
      <c r="O1898">
        <v>0.80500881874004204</v>
      </c>
      <c r="P1898" t="s">
        <v>36</v>
      </c>
    </row>
    <row r="1899" spans="1:16">
      <c r="A1899">
        <v>1898</v>
      </c>
      <c r="B1899" t="s">
        <v>1960</v>
      </c>
      <c r="C1899">
        <v>73</v>
      </c>
      <c r="D1899">
        <v>44</v>
      </c>
      <c r="E1899">
        <v>43.924151116376798</v>
      </c>
      <c r="F1899">
        <v>1.6543209876543199</v>
      </c>
      <c r="G1899">
        <v>1515.2930642722099</v>
      </c>
      <c r="H1899">
        <v>354.381902109333</v>
      </c>
      <c r="I1899">
        <v>0.76898766371572402</v>
      </c>
      <c r="J1899">
        <v>0.15162242200252701</v>
      </c>
      <c r="K1899">
        <v>0.59777191439460597</v>
      </c>
      <c r="L1899" t="s">
        <v>259</v>
      </c>
      <c r="M1899" t="s">
        <v>34</v>
      </c>
      <c r="N1899" t="s">
        <v>35</v>
      </c>
      <c r="O1899">
        <v>0.715048515618119</v>
      </c>
      <c r="P1899" t="s">
        <v>36</v>
      </c>
    </row>
    <row r="1900" spans="1:16">
      <c r="A1900">
        <v>1899</v>
      </c>
      <c r="B1900" t="s">
        <v>1961</v>
      </c>
      <c r="C1900">
        <v>68</v>
      </c>
      <c r="D1900">
        <v>562</v>
      </c>
      <c r="E1900">
        <v>74.207553732619303</v>
      </c>
      <c r="F1900">
        <v>0.121027607980846</v>
      </c>
      <c r="G1900">
        <v>4325</v>
      </c>
      <c r="H1900">
        <v>1498.40619683266</v>
      </c>
      <c r="I1900">
        <v>0.95232295708737602</v>
      </c>
      <c r="J1900">
        <v>2.4206770622188602E-2</v>
      </c>
      <c r="K1900">
        <v>0.184434968017058</v>
      </c>
      <c r="L1900" t="s">
        <v>1172</v>
      </c>
      <c r="M1900" t="s">
        <v>34</v>
      </c>
      <c r="N1900" t="s">
        <v>35</v>
      </c>
      <c r="O1900">
        <v>0.63222623342927098</v>
      </c>
      <c r="P1900" t="s">
        <v>36</v>
      </c>
    </row>
    <row r="1901" spans="1:16">
      <c r="A1901">
        <v>1900</v>
      </c>
      <c r="B1901" t="s">
        <v>1962</v>
      </c>
      <c r="C1901">
        <v>58</v>
      </c>
      <c r="D1901">
        <v>58</v>
      </c>
      <c r="E1901">
        <v>51.675972434050998</v>
      </c>
      <c r="F1901">
        <v>1</v>
      </c>
      <c r="G1901">
        <v>2097.3320676748599</v>
      </c>
      <c r="H1901">
        <v>369.64798906585401</v>
      </c>
      <c r="I1901">
        <v>0.64691019634902602</v>
      </c>
      <c r="J1901">
        <v>0.19288584827918501</v>
      </c>
      <c r="K1901">
        <v>0.71102489166582705</v>
      </c>
      <c r="L1901" t="s">
        <v>40</v>
      </c>
      <c r="M1901" t="s">
        <v>34</v>
      </c>
      <c r="N1901" t="s">
        <v>35</v>
      </c>
      <c r="O1901">
        <v>0.81491400763543498</v>
      </c>
      <c r="P1901" t="s">
        <v>36</v>
      </c>
    </row>
    <row r="1902" spans="1:16">
      <c r="A1902">
        <v>1901</v>
      </c>
      <c r="B1902" t="s">
        <v>1963</v>
      </c>
      <c r="C1902">
        <v>43</v>
      </c>
      <c r="D1902">
        <v>102</v>
      </c>
      <c r="E1902">
        <v>55.285274532490398</v>
      </c>
      <c r="F1902">
        <v>0.42364153416152001</v>
      </c>
      <c r="G1902">
        <v>2400.5393115311899</v>
      </c>
      <c r="H1902">
        <v>375.55183582834599</v>
      </c>
      <c r="I1902">
        <v>0.93409219703999602</v>
      </c>
      <c r="J1902">
        <v>0.21388430055305299</v>
      </c>
      <c r="K1902">
        <v>0.70488369048138599</v>
      </c>
      <c r="L1902" t="s">
        <v>45</v>
      </c>
      <c r="M1902" t="s">
        <v>34</v>
      </c>
      <c r="N1902" t="s">
        <v>35</v>
      </c>
      <c r="O1902">
        <v>0.82782900122366998</v>
      </c>
      <c r="P1902" t="s">
        <v>36</v>
      </c>
    </row>
    <row r="1903" spans="1:16">
      <c r="A1903">
        <v>1902</v>
      </c>
      <c r="B1903" t="s">
        <v>1964</v>
      </c>
      <c r="C1903">
        <v>44</v>
      </c>
      <c r="D1903">
        <v>54</v>
      </c>
      <c r="E1903">
        <v>43.408423703578102</v>
      </c>
      <c r="F1903">
        <v>0.80808080808080796</v>
      </c>
      <c r="G1903">
        <v>1479.9188858223099</v>
      </c>
      <c r="H1903">
        <v>231.16277167454999</v>
      </c>
      <c r="I1903">
        <v>0.71772613868774604</v>
      </c>
      <c r="J1903">
        <v>0.34802624061683501</v>
      </c>
      <c r="K1903">
        <v>0.82610138554716706</v>
      </c>
      <c r="L1903" t="s">
        <v>75</v>
      </c>
      <c r="M1903" t="s">
        <v>34</v>
      </c>
      <c r="N1903" t="s">
        <v>35</v>
      </c>
      <c r="O1903">
        <v>0.77421199815339004</v>
      </c>
      <c r="P1903" t="s">
        <v>36</v>
      </c>
    </row>
    <row r="1904" spans="1:16">
      <c r="A1904">
        <v>1903</v>
      </c>
      <c r="B1904" t="s">
        <v>1965</v>
      </c>
      <c r="C1904">
        <v>68</v>
      </c>
      <c r="D1904">
        <v>73</v>
      </c>
      <c r="E1904">
        <v>65.016290027060606</v>
      </c>
      <c r="F1904">
        <v>0.92537313432835799</v>
      </c>
      <c r="G1904">
        <v>3319.9706892249501</v>
      </c>
      <c r="H1904">
        <v>436.88076742016801</v>
      </c>
      <c r="I1904">
        <v>0.72189892361812602</v>
      </c>
      <c r="J1904">
        <v>0.21858394543911799</v>
      </c>
      <c r="K1904">
        <v>0.78779008252803795</v>
      </c>
      <c r="L1904" t="s">
        <v>45</v>
      </c>
      <c r="M1904" t="s">
        <v>34</v>
      </c>
      <c r="N1904" t="s">
        <v>35</v>
      </c>
      <c r="O1904">
        <v>0.77533546689011401</v>
      </c>
      <c r="P1904" t="s">
        <v>36</v>
      </c>
    </row>
    <row r="1905" spans="1:16">
      <c r="A1905">
        <v>1904</v>
      </c>
      <c r="B1905" t="s">
        <v>1966</v>
      </c>
      <c r="C1905">
        <v>34</v>
      </c>
      <c r="D1905">
        <v>59</v>
      </c>
      <c r="E1905">
        <v>45.821933978790902</v>
      </c>
      <c r="F1905">
        <v>0.58333333333333304</v>
      </c>
      <c r="G1905">
        <v>1649.0609659735401</v>
      </c>
      <c r="H1905">
        <v>183.74490849090699</v>
      </c>
      <c r="I1905">
        <v>0.75514951796312102</v>
      </c>
      <c r="J1905">
        <v>0.61378454439862495</v>
      </c>
      <c r="K1905">
        <v>0.93352965923432896</v>
      </c>
      <c r="L1905" t="s">
        <v>38</v>
      </c>
      <c r="M1905" t="s">
        <v>34</v>
      </c>
      <c r="N1905" t="s">
        <v>35</v>
      </c>
      <c r="O1905">
        <v>0.70896433966559602</v>
      </c>
      <c r="P1905" t="s">
        <v>36</v>
      </c>
    </row>
    <row r="1906" spans="1:16">
      <c r="A1906">
        <v>1905</v>
      </c>
      <c r="B1906" t="s">
        <v>1967</v>
      </c>
      <c r="C1906">
        <v>49</v>
      </c>
      <c r="D1906">
        <v>90</v>
      </c>
      <c r="E1906">
        <v>54.636224416149197</v>
      </c>
      <c r="F1906">
        <v>0.545003500432923</v>
      </c>
      <c r="G1906">
        <v>2344.5054238185298</v>
      </c>
      <c r="H1906">
        <v>337.78349408564401</v>
      </c>
      <c r="I1906">
        <v>0.56459421445029701</v>
      </c>
      <c r="J1906">
        <v>0.25821665936560201</v>
      </c>
      <c r="K1906">
        <v>0.72192219679633896</v>
      </c>
      <c r="L1906" t="s">
        <v>45</v>
      </c>
      <c r="M1906" t="s">
        <v>34</v>
      </c>
      <c r="N1906" t="s">
        <v>35</v>
      </c>
      <c r="O1906">
        <v>0.78628851153870305</v>
      </c>
      <c r="P1906" t="s">
        <v>36</v>
      </c>
    </row>
    <row r="1907" spans="1:16">
      <c r="A1907">
        <v>1906</v>
      </c>
      <c r="B1907" t="s">
        <v>1968</v>
      </c>
      <c r="C1907">
        <v>35</v>
      </c>
      <c r="D1907">
        <v>44</v>
      </c>
      <c r="E1907">
        <v>36.396429553774702</v>
      </c>
      <c r="F1907">
        <v>0.80314077816675999</v>
      </c>
      <c r="G1907">
        <v>1040.41701323251</v>
      </c>
      <c r="H1907">
        <v>168.269034969496</v>
      </c>
      <c r="I1907">
        <v>0.83231496462785404</v>
      </c>
      <c r="J1907">
        <v>0.46175212339985799</v>
      </c>
      <c r="K1907">
        <v>0.82791247782377297</v>
      </c>
      <c r="L1907" t="s">
        <v>101</v>
      </c>
      <c r="M1907" t="s">
        <v>34</v>
      </c>
      <c r="N1907" t="s">
        <v>35</v>
      </c>
      <c r="O1907">
        <v>0.88289869152711098</v>
      </c>
      <c r="P1907" t="s">
        <v>36</v>
      </c>
    </row>
    <row r="1908" spans="1:16">
      <c r="A1908">
        <v>1907</v>
      </c>
      <c r="B1908" t="s">
        <v>1969</v>
      </c>
      <c r="C1908">
        <v>73</v>
      </c>
      <c r="D1908">
        <v>39</v>
      </c>
      <c r="E1908">
        <v>51.201381492653603</v>
      </c>
      <c r="F1908">
        <v>1.8611111111111101</v>
      </c>
      <c r="G1908">
        <v>2058.9852691871502</v>
      </c>
      <c r="H1908">
        <v>264.70166616968498</v>
      </c>
      <c r="I1908">
        <v>0.79736387163856903</v>
      </c>
      <c r="J1908">
        <v>0.36927486969398399</v>
      </c>
      <c r="K1908">
        <v>0.81173092698933502</v>
      </c>
      <c r="L1908" t="s">
        <v>57</v>
      </c>
      <c r="M1908" t="s">
        <v>34</v>
      </c>
      <c r="N1908" t="s">
        <v>35</v>
      </c>
      <c r="O1908">
        <v>0.69276921112817902</v>
      </c>
      <c r="P1908" t="s">
        <v>36</v>
      </c>
    </row>
    <row r="1909" spans="1:16">
      <c r="A1909">
        <v>1908</v>
      </c>
      <c r="B1909" t="s">
        <v>1970</v>
      </c>
      <c r="C1909">
        <v>95</v>
      </c>
      <c r="D1909">
        <v>64</v>
      </c>
      <c r="E1909">
        <v>73.561321801096298</v>
      </c>
      <c r="F1909">
        <v>1.4716982615887</v>
      </c>
      <c r="G1909">
        <v>4250</v>
      </c>
      <c r="H1909">
        <v>287.27921843528702</v>
      </c>
      <c r="I1909">
        <v>0.680738219034008</v>
      </c>
      <c r="J1909">
        <v>0.64712827054898203</v>
      </c>
      <c r="K1909">
        <v>0.89238845144357004</v>
      </c>
      <c r="L1909" t="s">
        <v>38</v>
      </c>
      <c r="M1909" t="s">
        <v>34</v>
      </c>
      <c r="N1909" t="s">
        <v>35</v>
      </c>
      <c r="O1909">
        <v>0.79301111173453698</v>
      </c>
      <c r="P1909" t="s">
        <v>36</v>
      </c>
    </row>
    <row r="1910" spans="1:16">
      <c r="A1910">
        <v>1909</v>
      </c>
      <c r="B1910" t="s">
        <v>1971</v>
      </c>
      <c r="C1910">
        <v>39</v>
      </c>
      <c r="D1910">
        <v>74</v>
      </c>
      <c r="E1910">
        <v>53.882873892971602</v>
      </c>
      <c r="F1910">
        <v>0.52592592592592602</v>
      </c>
      <c r="G1910">
        <v>2280.29683100189</v>
      </c>
      <c r="H1910">
        <v>220.04863728357401</v>
      </c>
      <c r="I1910">
        <v>0.76963184473208901</v>
      </c>
      <c r="J1910">
        <v>0.59178490191655997</v>
      </c>
      <c r="K1910">
        <v>0.93264437689969604</v>
      </c>
      <c r="L1910" t="s">
        <v>38</v>
      </c>
      <c r="M1910" t="s">
        <v>34</v>
      </c>
      <c r="N1910" t="s">
        <v>35</v>
      </c>
      <c r="O1910">
        <v>0.72184850300891501</v>
      </c>
      <c r="P1910" t="s">
        <v>36</v>
      </c>
    </row>
    <row r="1911" spans="1:16">
      <c r="A1911">
        <v>1910</v>
      </c>
      <c r="B1911" t="s">
        <v>1972</v>
      </c>
      <c r="C1911">
        <v>105</v>
      </c>
      <c r="D1911">
        <v>52</v>
      </c>
      <c r="E1911">
        <v>60.334698404437297</v>
      </c>
      <c r="F1911">
        <v>2.0399882496981001</v>
      </c>
      <c r="G1911">
        <v>2859.0659523629502</v>
      </c>
      <c r="H1911">
        <v>521.50570509537397</v>
      </c>
      <c r="I1911">
        <v>0.684899149556083</v>
      </c>
      <c r="J1911">
        <v>0.132103982411308</v>
      </c>
      <c r="K1911">
        <v>0.6174289841117</v>
      </c>
      <c r="L1911" t="s">
        <v>38</v>
      </c>
      <c r="M1911" t="s">
        <v>34</v>
      </c>
      <c r="N1911" t="s">
        <v>35</v>
      </c>
      <c r="O1911">
        <v>0.81359822351577105</v>
      </c>
      <c r="P1911" t="s">
        <v>36</v>
      </c>
    </row>
    <row r="1912" spans="1:16">
      <c r="A1912">
        <v>1911</v>
      </c>
      <c r="B1912" t="s">
        <v>1973</v>
      </c>
      <c r="C1912">
        <v>123</v>
      </c>
      <c r="D1912">
        <v>43</v>
      </c>
      <c r="E1912">
        <v>61.313208986880497</v>
      </c>
      <c r="F1912">
        <v>2.8809523786232698</v>
      </c>
      <c r="G1912">
        <v>2952.5548525519898</v>
      </c>
      <c r="H1912">
        <v>402.70311099187199</v>
      </c>
      <c r="I1912">
        <v>0.67641853706753496</v>
      </c>
      <c r="J1912">
        <v>0.22879043781574299</v>
      </c>
      <c r="K1912">
        <v>0.69021229283207697</v>
      </c>
      <c r="L1912" t="s">
        <v>61</v>
      </c>
      <c r="M1912" t="s">
        <v>34</v>
      </c>
      <c r="N1912" t="s">
        <v>35</v>
      </c>
      <c r="O1912">
        <v>0.88808904992837401</v>
      </c>
      <c r="P1912" t="s">
        <v>36</v>
      </c>
    </row>
    <row r="1913" spans="1:16">
      <c r="A1913">
        <v>1912</v>
      </c>
      <c r="B1913" t="s">
        <v>1974</v>
      </c>
      <c r="C1913">
        <v>44</v>
      </c>
      <c r="D1913">
        <v>58</v>
      </c>
      <c r="E1913">
        <v>45.124863128670398</v>
      </c>
      <c r="F1913">
        <v>0.74766355140186902</v>
      </c>
      <c r="G1913">
        <v>1599.2695803402601</v>
      </c>
      <c r="H1913">
        <v>212.602682889026</v>
      </c>
      <c r="I1913">
        <v>0.483270322401335</v>
      </c>
      <c r="J1913">
        <v>0.44462518535988799</v>
      </c>
      <c r="K1913">
        <v>0.82890378245127505</v>
      </c>
      <c r="L1913" t="s">
        <v>38</v>
      </c>
      <c r="M1913" t="s">
        <v>34</v>
      </c>
      <c r="N1913" t="s">
        <v>35</v>
      </c>
      <c r="O1913">
        <v>0.76485610227812795</v>
      </c>
      <c r="P1913" t="s">
        <v>36</v>
      </c>
    </row>
    <row r="1914" spans="1:16">
      <c r="A1914">
        <v>1913</v>
      </c>
      <c r="B1914" t="s">
        <v>1975</v>
      </c>
      <c r="C1914">
        <v>52</v>
      </c>
      <c r="D1914">
        <v>99</v>
      </c>
      <c r="E1914">
        <v>53.214944277107797</v>
      </c>
      <c r="F1914">
        <v>0.52721654734738999</v>
      </c>
      <c r="G1914">
        <v>2224.11431228733</v>
      </c>
      <c r="H1914">
        <v>496.76778354313097</v>
      </c>
      <c r="I1914">
        <v>0.80320928814112402</v>
      </c>
      <c r="J1914">
        <v>0.113255714047828</v>
      </c>
      <c r="K1914">
        <v>0.52017937219730903</v>
      </c>
      <c r="L1914" t="s">
        <v>38</v>
      </c>
      <c r="M1914" t="s">
        <v>34</v>
      </c>
      <c r="N1914" t="s">
        <v>35</v>
      </c>
      <c r="O1914">
        <v>0.76803168311276604</v>
      </c>
      <c r="P1914" t="s">
        <v>36</v>
      </c>
    </row>
    <row r="1915" spans="1:16">
      <c r="A1915">
        <v>1914</v>
      </c>
      <c r="B1915" t="s">
        <v>1976</v>
      </c>
      <c r="C1915">
        <v>44</v>
      </c>
      <c r="D1915">
        <v>49</v>
      </c>
      <c r="E1915">
        <v>41.836674067731899</v>
      </c>
      <c r="F1915">
        <v>0.88888888888888895</v>
      </c>
      <c r="G1915">
        <v>1374.6881364839301</v>
      </c>
      <c r="H1915">
        <v>254.48147523911101</v>
      </c>
      <c r="I1915">
        <v>0.64180901178390204</v>
      </c>
      <c r="J1915">
        <v>0.26674832516767799</v>
      </c>
      <c r="K1915">
        <v>0.78142953700574502</v>
      </c>
      <c r="L1915" t="s">
        <v>59</v>
      </c>
      <c r="M1915" t="s">
        <v>34</v>
      </c>
      <c r="N1915" t="s">
        <v>35</v>
      </c>
      <c r="O1915">
        <v>0.727061357116077</v>
      </c>
      <c r="P1915" t="s">
        <v>36</v>
      </c>
    </row>
    <row r="1916" spans="1:16">
      <c r="A1916">
        <v>1915</v>
      </c>
      <c r="B1916" t="s">
        <v>1977</v>
      </c>
      <c r="C1916">
        <v>54</v>
      </c>
      <c r="D1916">
        <v>39</v>
      </c>
      <c r="E1916">
        <v>42.985664757888102</v>
      </c>
      <c r="F1916">
        <v>1.375</v>
      </c>
      <c r="G1916">
        <v>1451.2331024574701</v>
      </c>
      <c r="H1916">
        <v>199.065792648274</v>
      </c>
      <c r="I1916">
        <v>0.76992812606564698</v>
      </c>
      <c r="J1916">
        <v>0.46020757727490602</v>
      </c>
      <c r="K1916">
        <v>0.84245038826574603</v>
      </c>
      <c r="L1916" t="s">
        <v>45</v>
      </c>
      <c r="M1916" t="s">
        <v>34</v>
      </c>
      <c r="N1916" t="s">
        <v>35</v>
      </c>
      <c r="O1916">
        <v>0.78068405746027503</v>
      </c>
      <c r="P1916" t="s">
        <v>36</v>
      </c>
    </row>
    <row r="1917" spans="1:16">
      <c r="A1917">
        <v>1916</v>
      </c>
      <c r="B1917" t="s">
        <v>1978</v>
      </c>
      <c r="C1917">
        <v>142</v>
      </c>
      <c r="D1917">
        <v>68</v>
      </c>
      <c r="E1917">
        <v>69.034072562541994</v>
      </c>
      <c r="F1917">
        <v>2.0880000000000001</v>
      </c>
      <c r="G1917">
        <v>3742.9745206049201</v>
      </c>
      <c r="H1917">
        <v>972.60751965180702</v>
      </c>
      <c r="I1917">
        <v>0.75360710948466703</v>
      </c>
      <c r="J1917">
        <v>4.9722331977820403E-2</v>
      </c>
      <c r="K1917">
        <v>0.49929615163471303</v>
      </c>
      <c r="L1917" t="s">
        <v>45</v>
      </c>
      <c r="M1917" t="s">
        <v>34</v>
      </c>
      <c r="N1917" t="s">
        <v>35</v>
      </c>
      <c r="O1917">
        <v>0.80751323315055201</v>
      </c>
      <c r="P1917" t="s">
        <v>36</v>
      </c>
    </row>
    <row r="1918" spans="1:16">
      <c r="A1918">
        <v>1917</v>
      </c>
      <c r="B1918" t="s">
        <v>1979</v>
      </c>
      <c r="C1918">
        <v>104</v>
      </c>
      <c r="D1918">
        <v>159</v>
      </c>
      <c r="E1918">
        <v>98.838734273721002</v>
      </c>
      <c r="F1918">
        <v>0.65384746822663997</v>
      </c>
      <c r="G1918">
        <v>7672.6295795841197</v>
      </c>
      <c r="H1918">
        <v>728.11051883697496</v>
      </c>
      <c r="I1918">
        <v>0.76706045079593499</v>
      </c>
      <c r="J1918">
        <v>0.18186933771632899</v>
      </c>
      <c r="K1918">
        <v>0.60959826173212694</v>
      </c>
      <c r="L1918" t="s">
        <v>40</v>
      </c>
      <c r="M1918" t="s">
        <v>34</v>
      </c>
      <c r="N1918" t="s">
        <v>35</v>
      </c>
      <c r="O1918">
        <v>0.66971079909345799</v>
      </c>
      <c r="P1918" t="s">
        <v>36</v>
      </c>
    </row>
    <row r="1919" spans="1:16">
      <c r="A1919">
        <v>1918</v>
      </c>
      <c r="B1919" t="s">
        <v>1980</v>
      </c>
      <c r="C1919">
        <v>44</v>
      </c>
      <c r="D1919">
        <v>49</v>
      </c>
      <c r="E1919">
        <v>43.323328317793496</v>
      </c>
      <c r="F1919">
        <v>0.898876404494382</v>
      </c>
      <c r="G1919">
        <v>1474.1222767485799</v>
      </c>
      <c r="H1919">
        <v>256.93633080855699</v>
      </c>
      <c r="I1919">
        <v>0.475079295743498</v>
      </c>
      <c r="J1919">
        <v>0.280603017871286</v>
      </c>
      <c r="K1919">
        <v>0.82423335826477195</v>
      </c>
      <c r="L1919" t="s">
        <v>59</v>
      </c>
      <c r="M1919" t="s">
        <v>34</v>
      </c>
      <c r="N1919" t="s">
        <v>35</v>
      </c>
      <c r="O1919">
        <v>0.81419715456487995</v>
      </c>
      <c r="P1919" t="s">
        <v>36</v>
      </c>
    </row>
    <row r="1920" spans="1:16">
      <c r="A1920">
        <v>1919</v>
      </c>
      <c r="B1920" t="s">
        <v>1981</v>
      </c>
      <c r="C1920">
        <v>54</v>
      </c>
      <c r="D1920">
        <v>49</v>
      </c>
      <c r="E1920">
        <v>51.752819512663997</v>
      </c>
      <c r="F1920">
        <v>1.1123595505618</v>
      </c>
      <c r="G1920">
        <v>2103.5745697542502</v>
      </c>
      <c r="H1920">
        <v>199.38517361485401</v>
      </c>
      <c r="I1920">
        <v>0.69070896744619903</v>
      </c>
      <c r="J1920">
        <v>0.66493938034939304</v>
      </c>
      <c r="K1920">
        <v>0.92812643452029597</v>
      </c>
      <c r="L1920" t="s">
        <v>223</v>
      </c>
      <c r="M1920" t="s">
        <v>34</v>
      </c>
      <c r="N1920" t="s">
        <v>35</v>
      </c>
      <c r="O1920">
        <v>0.63173030567812605</v>
      </c>
      <c r="P1920" t="s">
        <v>36</v>
      </c>
    </row>
    <row r="1921" spans="1:16">
      <c r="A1921">
        <v>1920</v>
      </c>
      <c r="B1921" t="s">
        <v>1982</v>
      </c>
      <c r="C1921">
        <v>39</v>
      </c>
      <c r="D1921">
        <v>83</v>
      </c>
      <c r="E1921">
        <v>47.475073164121703</v>
      </c>
      <c r="F1921">
        <v>0.46707815227819</v>
      </c>
      <c r="G1921">
        <v>1770.1952325141799</v>
      </c>
      <c r="H1921">
        <v>300.708711476948</v>
      </c>
      <c r="I1921">
        <v>0.57788634145112106</v>
      </c>
      <c r="J1921">
        <v>0.246002211523729</v>
      </c>
      <c r="K1921">
        <v>0.698451794510908</v>
      </c>
      <c r="L1921" t="s">
        <v>59</v>
      </c>
      <c r="M1921" t="s">
        <v>34</v>
      </c>
      <c r="N1921" t="s">
        <v>35</v>
      </c>
      <c r="O1921">
        <v>0.76864964375381395</v>
      </c>
      <c r="P1921" t="s">
        <v>36</v>
      </c>
    </row>
    <row r="1922" spans="1:16">
      <c r="A1922">
        <v>1921</v>
      </c>
      <c r="B1922" t="s">
        <v>1983</v>
      </c>
      <c r="C1922">
        <v>132</v>
      </c>
      <c r="D1922">
        <v>33</v>
      </c>
      <c r="E1922">
        <v>53.756289049606998</v>
      </c>
      <c r="F1922">
        <v>3.9672131106533799</v>
      </c>
      <c r="G1922">
        <v>2269.5953988657802</v>
      </c>
      <c r="H1922">
        <v>372.44492308305701</v>
      </c>
      <c r="I1922">
        <v>0.81584176117246698</v>
      </c>
      <c r="J1922">
        <v>0.20560524487961199</v>
      </c>
      <c r="K1922">
        <v>0.71696872945816503</v>
      </c>
      <c r="L1922" t="s">
        <v>45</v>
      </c>
      <c r="M1922" t="s">
        <v>34</v>
      </c>
      <c r="N1922" t="s">
        <v>35</v>
      </c>
      <c r="O1922">
        <v>0.73972605759573995</v>
      </c>
      <c r="P1922" t="s">
        <v>36</v>
      </c>
    </row>
    <row r="1923" spans="1:16">
      <c r="A1923">
        <v>1922</v>
      </c>
      <c r="B1923" t="s">
        <v>1984</v>
      </c>
      <c r="C1923">
        <v>66</v>
      </c>
      <c r="D1923">
        <v>50</v>
      </c>
      <c r="E1923">
        <v>51.875173250269299</v>
      </c>
      <c r="F1923">
        <v>1.31615109704842</v>
      </c>
      <c r="G1923">
        <v>2113.5328468809098</v>
      </c>
      <c r="H1923">
        <v>232.94676559116499</v>
      </c>
      <c r="I1923">
        <v>0.71545627443433601</v>
      </c>
      <c r="J1923">
        <v>0.48944680311133099</v>
      </c>
      <c r="K1923">
        <v>0.869831172008808</v>
      </c>
      <c r="L1923" t="s">
        <v>166</v>
      </c>
      <c r="M1923" t="s">
        <v>34</v>
      </c>
      <c r="N1923" t="s">
        <v>35</v>
      </c>
      <c r="O1923">
        <v>0.66656943168558103</v>
      </c>
      <c r="P1923" t="s">
        <v>36</v>
      </c>
    </row>
    <row r="1924" spans="1:16">
      <c r="A1924">
        <v>1923</v>
      </c>
      <c r="B1924" t="s">
        <v>1985</v>
      </c>
      <c r="C1924">
        <v>49</v>
      </c>
      <c r="D1924">
        <v>44</v>
      </c>
      <c r="E1924">
        <v>40.704070062765297</v>
      </c>
      <c r="F1924">
        <v>1.1125</v>
      </c>
      <c r="G1924">
        <v>1301.26442155009</v>
      </c>
      <c r="H1924">
        <v>208.18614655774601</v>
      </c>
      <c r="I1924">
        <v>0.74716459152548398</v>
      </c>
      <c r="J1924">
        <v>0.37728693507201</v>
      </c>
      <c r="K1924">
        <v>0.77368328031106404</v>
      </c>
      <c r="L1924" t="s">
        <v>38</v>
      </c>
      <c r="M1924" t="s">
        <v>34</v>
      </c>
      <c r="N1924" t="s">
        <v>35</v>
      </c>
      <c r="O1924">
        <v>0.82794563656198195</v>
      </c>
      <c r="P1924" t="s">
        <v>36</v>
      </c>
    </row>
    <row r="1925" spans="1:16">
      <c r="A1925">
        <v>1924</v>
      </c>
      <c r="B1925" t="s">
        <v>1986</v>
      </c>
      <c r="C1925">
        <v>53</v>
      </c>
      <c r="D1925">
        <v>93</v>
      </c>
      <c r="E1925">
        <v>53.138431017869998</v>
      </c>
      <c r="F1925">
        <v>0.57058824796577901</v>
      </c>
      <c r="G1925">
        <v>2217.7231792060502</v>
      </c>
      <c r="H1925">
        <v>451.05641959408098</v>
      </c>
      <c r="I1925">
        <v>0.68822170997357102</v>
      </c>
      <c r="J1925">
        <v>0.13697946423117499</v>
      </c>
      <c r="K1925">
        <v>0.59222067870609296</v>
      </c>
      <c r="L1925" t="s">
        <v>38</v>
      </c>
      <c r="M1925" t="s">
        <v>34</v>
      </c>
      <c r="N1925" t="s">
        <v>35</v>
      </c>
      <c r="O1925">
        <v>0.79565055998116896</v>
      </c>
      <c r="P1925" t="s">
        <v>36</v>
      </c>
    </row>
    <row r="1926" spans="1:16">
      <c r="A1926">
        <v>1925</v>
      </c>
      <c r="B1926" t="s">
        <v>1987</v>
      </c>
      <c r="C1926">
        <v>39</v>
      </c>
      <c r="D1926">
        <v>43</v>
      </c>
      <c r="E1926">
        <v>33.8953309291159</v>
      </c>
      <c r="F1926">
        <v>0.89873417721519</v>
      </c>
      <c r="G1926">
        <v>902.338812476371</v>
      </c>
      <c r="H1926">
        <v>201.19186501264599</v>
      </c>
      <c r="I1926">
        <v>0.569390695006322</v>
      </c>
      <c r="J1926">
        <v>0.28012938590136099</v>
      </c>
      <c r="K1926">
        <v>0.69853871821424496</v>
      </c>
      <c r="L1926" t="s">
        <v>45</v>
      </c>
      <c r="M1926" t="s">
        <v>34</v>
      </c>
      <c r="N1926" t="s">
        <v>35</v>
      </c>
      <c r="O1926">
        <v>0.82918668069622903</v>
      </c>
      <c r="P1926" t="s">
        <v>36</v>
      </c>
    </row>
    <row r="1927" spans="1:16">
      <c r="A1927">
        <v>1926</v>
      </c>
      <c r="B1927" t="s">
        <v>1988</v>
      </c>
      <c r="C1927">
        <v>78</v>
      </c>
      <c r="D1927">
        <v>95</v>
      </c>
      <c r="E1927">
        <v>72.690742950192302</v>
      </c>
      <c r="F1927">
        <v>0.81481486106650103</v>
      </c>
      <c r="G1927">
        <v>4150</v>
      </c>
      <c r="H1927">
        <v>402.13203072547901</v>
      </c>
      <c r="I1927">
        <v>0.57567114722406998</v>
      </c>
      <c r="J1927">
        <v>0.32249324829678799</v>
      </c>
      <c r="K1927">
        <v>0.68595041322314099</v>
      </c>
      <c r="L1927" t="s">
        <v>59</v>
      </c>
      <c r="M1927" t="s">
        <v>34</v>
      </c>
      <c r="N1927" t="s">
        <v>35</v>
      </c>
      <c r="O1927">
        <v>0.815995474421913</v>
      </c>
      <c r="P1927" t="s">
        <v>36</v>
      </c>
    </row>
    <row r="1928" spans="1:16">
      <c r="A1928">
        <v>1927</v>
      </c>
      <c r="B1928" t="s">
        <v>1989</v>
      </c>
      <c r="C1928">
        <v>37</v>
      </c>
      <c r="D1928">
        <v>51</v>
      </c>
      <c r="E1928">
        <v>33.505054842190702</v>
      </c>
      <c r="F1928">
        <v>0.72143557065407804</v>
      </c>
      <c r="G1928">
        <v>881.67910321361103</v>
      </c>
      <c r="H1928">
        <v>247.387001530813</v>
      </c>
      <c r="I1928">
        <v>0.68511927716619103</v>
      </c>
      <c r="J1928">
        <v>0.18103671402903501</v>
      </c>
      <c r="K1928">
        <v>0.56770982869174103</v>
      </c>
      <c r="L1928" t="s">
        <v>38</v>
      </c>
      <c r="M1928" t="s">
        <v>34</v>
      </c>
      <c r="N1928" t="s">
        <v>35</v>
      </c>
      <c r="O1928">
        <v>0.70301495272679004</v>
      </c>
      <c r="P1928" t="s">
        <v>36</v>
      </c>
    </row>
    <row r="1929" spans="1:16">
      <c r="A1929">
        <v>1928</v>
      </c>
      <c r="B1929" t="s">
        <v>1990</v>
      </c>
      <c r="C1929">
        <v>63</v>
      </c>
      <c r="D1929">
        <v>44</v>
      </c>
      <c r="E1929">
        <v>49.727623828013797</v>
      </c>
      <c r="F1929">
        <v>1.45</v>
      </c>
      <c r="G1929">
        <v>1942.1613017013201</v>
      </c>
      <c r="H1929">
        <v>216.27086288545399</v>
      </c>
      <c r="I1929">
        <v>0.76036376326601496</v>
      </c>
      <c r="J1929">
        <v>0.52179406423027497</v>
      </c>
      <c r="K1929">
        <v>0.89993112947658405</v>
      </c>
      <c r="L1929" t="s">
        <v>59</v>
      </c>
      <c r="M1929" t="s">
        <v>34</v>
      </c>
      <c r="N1929" t="s">
        <v>35</v>
      </c>
      <c r="O1929">
        <v>0.83194990646955302</v>
      </c>
      <c r="P1929" t="s">
        <v>36</v>
      </c>
    </row>
    <row r="1930" spans="1:16">
      <c r="A1930">
        <v>1929</v>
      </c>
      <c r="B1930" t="s">
        <v>1991</v>
      </c>
      <c r="C1930">
        <v>84</v>
      </c>
      <c r="D1930">
        <v>45</v>
      </c>
      <c r="E1930">
        <v>47.060698018817803</v>
      </c>
      <c r="F1930">
        <v>1.87027029619027</v>
      </c>
      <c r="G1930">
        <v>1739.42861512287</v>
      </c>
      <c r="H1930">
        <v>332.46361205546799</v>
      </c>
      <c r="I1930">
        <v>0.69069326173882295</v>
      </c>
      <c r="J1930">
        <v>0.19775534764949301</v>
      </c>
      <c r="K1930">
        <v>0.63242366927857296</v>
      </c>
      <c r="L1930" t="s">
        <v>45</v>
      </c>
      <c r="M1930" t="s">
        <v>34</v>
      </c>
      <c r="N1930" t="s">
        <v>35</v>
      </c>
      <c r="O1930">
        <v>0.68046296787865301</v>
      </c>
      <c r="P1930" t="s">
        <v>36</v>
      </c>
    </row>
    <row r="1931" spans="1:16">
      <c r="A1931">
        <v>1930</v>
      </c>
      <c r="B1931" t="s">
        <v>1992</v>
      </c>
      <c r="C1931">
        <v>49</v>
      </c>
      <c r="D1931">
        <v>49</v>
      </c>
      <c r="E1931">
        <v>42.199234578220498</v>
      </c>
      <c r="F1931">
        <v>1.01123595505618</v>
      </c>
      <c r="G1931">
        <v>1398.61772778828</v>
      </c>
      <c r="H1931">
        <v>306.005896025948</v>
      </c>
      <c r="I1931">
        <v>0.37006153084506499</v>
      </c>
      <c r="J1931">
        <v>0.18769353070793399</v>
      </c>
      <c r="K1931">
        <v>0.64660207517350399</v>
      </c>
      <c r="L1931" t="s">
        <v>48</v>
      </c>
      <c r="M1931" t="s">
        <v>34</v>
      </c>
      <c r="N1931" t="s">
        <v>35</v>
      </c>
      <c r="O1931">
        <v>0.772935875211331</v>
      </c>
      <c r="P1931" t="s">
        <v>36</v>
      </c>
    </row>
    <row r="1932" spans="1:16">
      <c r="A1932">
        <v>1931</v>
      </c>
      <c r="B1932" t="s">
        <v>1993</v>
      </c>
      <c r="C1932">
        <v>108</v>
      </c>
      <c r="D1932">
        <v>173</v>
      </c>
      <c r="E1932">
        <v>72.471464191311497</v>
      </c>
      <c r="F1932">
        <v>0.62370064672112202</v>
      </c>
      <c r="G1932">
        <v>4125</v>
      </c>
      <c r="H1932">
        <v>1223.96968603134</v>
      </c>
      <c r="I1932">
        <v>0.71605434026738002</v>
      </c>
      <c r="J1932">
        <v>3.4601306166138303E-2</v>
      </c>
      <c r="K1932">
        <v>0.29229406554472998</v>
      </c>
      <c r="L1932" t="s">
        <v>1994</v>
      </c>
      <c r="M1932" t="s">
        <v>34</v>
      </c>
      <c r="N1932" t="s">
        <v>35</v>
      </c>
      <c r="O1932">
        <v>0.67571530760598297</v>
      </c>
      <c r="P1932" t="s">
        <v>36</v>
      </c>
    </row>
    <row r="1933" spans="1:16">
      <c r="A1933">
        <v>1932</v>
      </c>
      <c r="B1933" t="s">
        <v>1995</v>
      </c>
      <c r="C1933">
        <v>74</v>
      </c>
      <c r="D1933">
        <v>41</v>
      </c>
      <c r="E1933">
        <v>43.504228928614502</v>
      </c>
      <c r="F1933">
        <v>1.7976190548723801</v>
      </c>
      <c r="G1933">
        <v>1486.4586499054799</v>
      </c>
      <c r="H1933">
        <v>271.13468046364602</v>
      </c>
      <c r="I1933">
        <v>0.62554669162203203</v>
      </c>
      <c r="J1933">
        <v>0.25409291426003</v>
      </c>
      <c r="K1933">
        <v>0.69819882714325598</v>
      </c>
      <c r="L1933" t="s">
        <v>48</v>
      </c>
      <c r="M1933" t="s">
        <v>34</v>
      </c>
      <c r="N1933" t="s">
        <v>35</v>
      </c>
      <c r="O1933">
        <v>0.71280696748681305</v>
      </c>
      <c r="P1933" t="s">
        <v>36</v>
      </c>
    </row>
    <row r="1934" spans="1:16">
      <c r="A1934">
        <v>1933</v>
      </c>
      <c r="B1934" t="s">
        <v>1996</v>
      </c>
      <c r="C1934">
        <v>82</v>
      </c>
      <c r="D1934">
        <v>64</v>
      </c>
      <c r="E1934">
        <v>64.860380679429895</v>
      </c>
      <c r="F1934">
        <v>1.29059829059829</v>
      </c>
      <c r="G1934">
        <v>3304.0671720226801</v>
      </c>
      <c r="H1934">
        <v>433.63216055351802</v>
      </c>
      <c r="I1934">
        <v>0.74341861396959796</v>
      </c>
      <c r="J1934">
        <v>0.22080848765147601</v>
      </c>
      <c r="K1934">
        <v>0.76992345790184602</v>
      </c>
      <c r="L1934" t="s">
        <v>59</v>
      </c>
      <c r="M1934" t="s">
        <v>34</v>
      </c>
      <c r="N1934" t="s">
        <v>35</v>
      </c>
      <c r="O1934">
        <v>0.76276796721585904</v>
      </c>
      <c r="P1934" t="s">
        <v>36</v>
      </c>
    </row>
    <row r="1935" spans="1:16">
      <c r="A1935">
        <v>1934</v>
      </c>
      <c r="B1935" t="s">
        <v>1997</v>
      </c>
      <c r="C1935">
        <v>127</v>
      </c>
      <c r="D1935">
        <v>58</v>
      </c>
      <c r="E1935">
        <v>58.714881826156898</v>
      </c>
      <c r="F1935">
        <v>2.1775701187804199</v>
      </c>
      <c r="G1935">
        <v>2707.6109614366701</v>
      </c>
      <c r="H1935">
        <v>587.14157861678495</v>
      </c>
      <c r="I1935">
        <v>0.71976282131385905</v>
      </c>
      <c r="J1935">
        <v>9.8698477933924694E-2</v>
      </c>
      <c r="K1935">
        <v>0.48372278279341502</v>
      </c>
      <c r="L1935" t="s">
        <v>38</v>
      </c>
      <c r="M1935" t="s">
        <v>34</v>
      </c>
      <c r="N1935" t="s">
        <v>35</v>
      </c>
      <c r="O1935">
        <v>0.82568735237862201</v>
      </c>
      <c r="P1935" t="s">
        <v>36</v>
      </c>
    </row>
    <row r="1936" spans="1:16">
      <c r="A1936">
        <v>1935</v>
      </c>
      <c r="B1936" t="s">
        <v>1998</v>
      </c>
      <c r="C1936">
        <v>54</v>
      </c>
      <c r="D1936">
        <v>72</v>
      </c>
      <c r="E1936">
        <v>50.542946996256397</v>
      </c>
      <c r="F1936">
        <v>0.74866301366827903</v>
      </c>
      <c r="G1936">
        <v>2006.3698945179599</v>
      </c>
      <c r="H1936">
        <v>357.01444452399801</v>
      </c>
      <c r="I1936">
        <v>0.63524293286165501</v>
      </c>
      <c r="J1936">
        <v>0.19781047749379199</v>
      </c>
      <c r="K1936">
        <v>0.62579388994483298</v>
      </c>
      <c r="L1936" t="s">
        <v>84</v>
      </c>
      <c r="M1936" t="s">
        <v>34</v>
      </c>
      <c r="N1936" t="s">
        <v>35</v>
      </c>
      <c r="O1936">
        <v>0.66768968369257697</v>
      </c>
      <c r="P1936" t="s">
        <v>36</v>
      </c>
    </row>
    <row r="1937" spans="1:16">
      <c r="A1937">
        <v>1936</v>
      </c>
      <c r="B1937" t="s">
        <v>1999</v>
      </c>
      <c r="C1937">
        <v>62</v>
      </c>
      <c r="D1937">
        <v>49</v>
      </c>
      <c r="E1937">
        <v>44.117603170622701</v>
      </c>
      <c r="F1937">
        <v>1.2700146737760301</v>
      </c>
      <c r="G1937">
        <v>1528.66985444234</v>
      </c>
      <c r="H1937">
        <v>276.135181527241</v>
      </c>
      <c r="I1937">
        <v>0.64033467600027405</v>
      </c>
      <c r="J1937">
        <v>0.25193011260744502</v>
      </c>
      <c r="K1937">
        <v>0.690268456375839</v>
      </c>
      <c r="L1937" t="s">
        <v>115</v>
      </c>
      <c r="M1937" t="s">
        <v>34</v>
      </c>
      <c r="N1937" t="s">
        <v>35</v>
      </c>
      <c r="O1937">
        <v>0.73353487150129904</v>
      </c>
      <c r="P1937" t="s">
        <v>36</v>
      </c>
    </row>
    <row r="1938" spans="1:16">
      <c r="A1938">
        <v>1937</v>
      </c>
      <c r="B1938" t="s">
        <v>2000</v>
      </c>
      <c r="C1938">
        <v>63</v>
      </c>
      <c r="D1938">
        <v>49</v>
      </c>
      <c r="E1938">
        <v>48.595902754268899</v>
      </c>
      <c r="F1938">
        <v>1.2888888888888901</v>
      </c>
      <c r="G1938">
        <v>1854.7662725897901</v>
      </c>
      <c r="H1938">
        <v>293.31755428324601</v>
      </c>
      <c r="I1938">
        <v>0.70963326727605103</v>
      </c>
      <c r="J1938">
        <v>0.27090869469598799</v>
      </c>
      <c r="K1938">
        <v>0.70895352800818101</v>
      </c>
      <c r="L1938" t="s">
        <v>59</v>
      </c>
      <c r="M1938" t="s">
        <v>34</v>
      </c>
      <c r="N1938" t="s">
        <v>35</v>
      </c>
      <c r="O1938">
        <v>0.86082521290757597</v>
      </c>
      <c r="P1938" t="s">
        <v>36</v>
      </c>
    </row>
    <row r="1939" spans="1:16">
      <c r="A1939">
        <v>1938</v>
      </c>
      <c r="B1939" t="s">
        <v>2001</v>
      </c>
      <c r="C1939">
        <v>73</v>
      </c>
      <c r="D1939">
        <v>68</v>
      </c>
      <c r="E1939">
        <v>62.5598255873536</v>
      </c>
      <c r="F1939">
        <v>1.0720000000000001</v>
      </c>
      <c r="G1939">
        <v>3073.8377500945198</v>
      </c>
      <c r="H1939">
        <v>425.78933051036802</v>
      </c>
      <c r="I1939">
        <v>0.50831348851376801</v>
      </c>
      <c r="J1939">
        <v>0.21305967228207601</v>
      </c>
      <c r="K1939">
        <v>0.77286146716992399</v>
      </c>
      <c r="L1939" t="s">
        <v>38</v>
      </c>
      <c r="M1939" t="s">
        <v>34</v>
      </c>
      <c r="N1939" t="s">
        <v>35</v>
      </c>
      <c r="O1939">
        <v>0.74815526944670696</v>
      </c>
      <c r="P1939" t="s">
        <v>36</v>
      </c>
    </row>
    <row r="1940" spans="1:16">
      <c r="A1940">
        <v>1939</v>
      </c>
      <c r="B1940" t="s">
        <v>2002</v>
      </c>
      <c r="C1940">
        <v>63</v>
      </c>
      <c r="D1940">
        <v>53</v>
      </c>
      <c r="E1940">
        <v>45.321541258922302</v>
      </c>
      <c r="F1940">
        <v>1.18367346938776</v>
      </c>
      <c r="G1940">
        <v>1613.24089451796</v>
      </c>
      <c r="H1940">
        <v>292.62399514923902</v>
      </c>
      <c r="I1940">
        <v>0.65206075791840201</v>
      </c>
      <c r="J1940">
        <v>0.236749579231464</v>
      </c>
      <c r="K1940">
        <v>0.68436317780580103</v>
      </c>
      <c r="L1940" t="s">
        <v>101</v>
      </c>
      <c r="M1940" t="s">
        <v>34</v>
      </c>
      <c r="N1940" t="s">
        <v>35</v>
      </c>
      <c r="O1940">
        <v>0.73534768426580899</v>
      </c>
      <c r="P1940" t="s">
        <v>36</v>
      </c>
    </row>
    <row r="1941" spans="1:16">
      <c r="A1941">
        <v>1940</v>
      </c>
      <c r="B1941" t="s">
        <v>2003</v>
      </c>
      <c r="C1941">
        <v>49</v>
      </c>
      <c r="D1941">
        <v>58</v>
      </c>
      <c r="E1941">
        <v>47.671979358818</v>
      </c>
      <c r="F1941">
        <v>0.84112149532710301</v>
      </c>
      <c r="G1941">
        <v>1784.90970170132</v>
      </c>
      <c r="H1941">
        <v>237.892469453915</v>
      </c>
      <c r="I1941">
        <v>0.67048505460972396</v>
      </c>
      <c r="J1941">
        <v>0.39633709790951299</v>
      </c>
      <c r="K1941">
        <v>0.79503475670307799</v>
      </c>
      <c r="L1941" t="s">
        <v>166</v>
      </c>
      <c r="M1941" t="s">
        <v>34</v>
      </c>
      <c r="N1941" t="s">
        <v>35</v>
      </c>
      <c r="O1941">
        <v>0.76129651282916</v>
      </c>
      <c r="P1941" t="s">
        <v>36</v>
      </c>
    </row>
    <row r="1942" spans="1:16">
      <c r="A1942">
        <v>1941</v>
      </c>
      <c r="B1942" t="s">
        <v>2004</v>
      </c>
      <c r="C1942">
        <v>59</v>
      </c>
      <c r="D1942">
        <v>39</v>
      </c>
      <c r="E1942">
        <v>38.026369316666703</v>
      </c>
      <c r="F1942">
        <v>1.52112676056338</v>
      </c>
      <c r="G1942">
        <v>1135.6894854442301</v>
      </c>
      <c r="H1942">
        <v>238.64082578876699</v>
      </c>
      <c r="I1942">
        <v>0.56688203995792297</v>
      </c>
      <c r="J1942">
        <v>0.250599374487253</v>
      </c>
      <c r="K1942">
        <v>0.66692851531814601</v>
      </c>
      <c r="L1942" t="s">
        <v>38</v>
      </c>
      <c r="M1942" t="s">
        <v>34</v>
      </c>
      <c r="N1942" t="s">
        <v>35</v>
      </c>
      <c r="O1942">
        <v>0.78266256874725904</v>
      </c>
      <c r="P1942" t="s">
        <v>36</v>
      </c>
    </row>
    <row r="1943" spans="1:16">
      <c r="A1943">
        <v>1942</v>
      </c>
      <c r="B1943" t="s">
        <v>2005</v>
      </c>
      <c r="C1943">
        <v>197</v>
      </c>
      <c r="D1943">
        <v>85</v>
      </c>
      <c r="E1943">
        <v>71.698707532759698</v>
      </c>
      <c r="F1943">
        <v>2.3246270583989599</v>
      </c>
      <c r="G1943">
        <v>4037.5</v>
      </c>
      <c r="H1943">
        <v>992.04580605030105</v>
      </c>
      <c r="I1943">
        <v>0.43185143821074901</v>
      </c>
      <c r="J1943">
        <v>5.1553594174478801E-2</v>
      </c>
      <c r="K1943">
        <v>0.28916741271262297</v>
      </c>
      <c r="L1943" t="s">
        <v>48</v>
      </c>
      <c r="M1943" t="s">
        <v>34</v>
      </c>
      <c r="N1943" t="s">
        <v>35</v>
      </c>
      <c r="O1943">
        <v>0.687416549136319</v>
      </c>
      <c r="P1943" t="s">
        <v>36</v>
      </c>
    </row>
    <row r="1944" spans="1:16">
      <c r="A1944">
        <v>1943</v>
      </c>
      <c r="B1944" t="s">
        <v>2006</v>
      </c>
      <c r="C1944">
        <v>57</v>
      </c>
      <c r="D1944">
        <v>39</v>
      </c>
      <c r="E1944">
        <v>40.250567735791101</v>
      </c>
      <c r="F1944">
        <v>1.4500000370302299</v>
      </c>
      <c r="G1944">
        <v>1272.43000718336</v>
      </c>
      <c r="H1944">
        <v>247.06762056423301</v>
      </c>
      <c r="I1944">
        <v>0.64747459190716405</v>
      </c>
      <c r="J1944">
        <v>0.26194619902225302</v>
      </c>
      <c r="K1944">
        <v>0.72971360381861605</v>
      </c>
      <c r="L1944" t="s">
        <v>45</v>
      </c>
      <c r="M1944" t="s">
        <v>34</v>
      </c>
      <c r="N1944" t="s">
        <v>35</v>
      </c>
      <c r="O1944">
        <v>0.75511162432339296</v>
      </c>
      <c r="P1944" t="s">
        <v>36</v>
      </c>
    </row>
    <row r="1945" spans="1:16">
      <c r="A1945">
        <v>1944</v>
      </c>
      <c r="B1945" t="s">
        <v>2007</v>
      </c>
      <c r="C1945">
        <v>109</v>
      </c>
      <c r="D1945">
        <v>68</v>
      </c>
      <c r="E1945">
        <v>71.587632783596305</v>
      </c>
      <c r="F1945">
        <v>1.60919542650216</v>
      </c>
      <c r="G1945">
        <v>4025</v>
      </c>
      <c r="H1945">
        <v>379.70562458038302</v>
      </c>
      <c r="I1945">
        <v>0.57000474552084301</v>
      </c>
      <c r="J1945">
        <v>0.35081785428213602</v>
      </c>
      <c r="K1945">
        <v>0.71875</v>
      </c>
      <c r="L1945" t="s">
        <v>1172</v>
      </c>
      <c r="M1945" t="s">
        <v>34</v>
      </c>
      <c r="N1945" t="s">
        <v>35</v>
      </c>
      <c r="O1945">
        <v>0.67911751398965303</v>
      </c>
      <c r="P1945" t="s">
        <v>36</v>
      </c>
    </row>
    <row r="1946" spans="1:16">
      <c r="A1946">
        <v>1945</v>
      </c>
      <c r="B1946" t="s">
        <v>2008</v>
      </c>
      <c r="C1946">
        <v>58</v>
      </c>
      <c r="D1946">
        <v>88</v>
      </c>
      <c r="E1946">
        <v>59.029898782048797</v>
      </c>
      <c r="F1946">
        <v>0.66049382716049398</v>
      </c>
      <c r="G1946">
        <v>2736.74263780718</v>
      </c>
      <c r="H1946">
        <v>501.10682519238901</v>
      </c>
      <c r="I1946">
        <v>0.64769884440641401</v>
      </c>
      <c r="J1946">
        <v>0.13695666956102301</v>
      </c>
      <c r="K1946">
        <v>0.67333430849118703</v>
      </c>
      <c r="L1946" t="s">
        <v>38</v>
      </c>
      <c r="M1946" t="s">
        <v>34</v>
      </c>
      <c r="N1946" t="s">
        <v>35</v>
      </c>
      <c r="O1946">
        <v>0.78577585584644805</v>
      </c>
      <c r="P1946" t="s">
        <v>36</v>
      </c>
    </row>
    <row r="1947" spans="1:16">
      <c r="A1947">
        <v>1946</v>
      </c>
      <c r="B1947" t="s">
        <v>2009</v>
      </c>
      <c r="C1947">
        <v>77</v>
      </c>
      <c r="D1947">
        <v>160</v>
      </c>
      <c r="E1947">
        <v>71.587632783596305</v>
      </c>
      <c r="F1947">
        <v>0.48514852312929302</v>
      </c>
      <c r="G1947">
        <v>4025</v>
      </c>
      <c r="H1947">
        <v>795.97979068756104</v>
      </c>
      <c r="I1947">
        <v>0.82018471600883203</v>
      </c>
      <c r="J1947">
        <v>7.9831017700812495E-2</v>
      </c>
      <c r="K1947">
        <v>0.44972067039106101</v>
      </c>
      <c r="L1947" t="s">
        <v>45</v>
      </c>
      <c r="M1947" t="s">
        <v>34</v>
      </c>
      <c r="N1947" t="s">
        <v>35</v>
      </c>
      <c r="O1947">
        <v>0.69268962182025795</v>
      </c>
      <c r="P1947" t="s">
        <v>36</v>
      </c>
    </row>
    <row r="1948" spans="1:16">
      <c r="A1948">
        <v>1947</v>
      </c>
      <c r="B1948" t="s">
        <v>2010</v>
      </c>
      <c r="C1948">
        <v>64</v>
      </c>
      <c r="D1948">
        <v>49</v>
      </c>
      <c r="E1948">
        <v>47.008392691302198</v>
      </c>
      <c r="F1948">
        <v>1.31460679551145</v>
      </c>
      <c r="G1948">
        <v>1735.5642090737199</v>
      </c>
      <c r="H1948">
        <v>256.88153360771099</v>
      </c>
      <c r="I1948">
        <v>0.68219681350458505</v>
      </c>
      <c r="J1948">
        <v>0.330510132933102</v>
      </c>
      <c r="K1948">
        <v>0.76091489638993903</v>
      </c>
      <c r="L1948" t="s">
        <v>45</v>
      </c>
      <c r="M1948" t="s">
        <v>34</v>
      </c>
      <c r="N1948" t="s">
        <v>35</v>
      </c>
      <c r="O1948">
        <v>0.77807094239159202</v>
      </c>
      <c r="P1948" t="s">
        <v>36</v>
      </c>
    </row>
    <row r="1949" spans="1:16">
      <c r="A1949">
        <v>1948</v>
      </c>
      <c r="B1949" t="s">
        <v>2011</v>
      </c>
      <c r="C1949">
        <v>47</v>
      </c>
      <c r="D1949">
        <v>56</v>
      </c>
      <c r="E1949">
        <v>47.7869616359947</v>
      </c>
      <c r="F1949">
        <v>0.84650185942827005</v>
      </c>
      <c r="G1949">
        <v>1793.5302998109601</v>
      </c>
      <c r="H1949">
        <v>241.05417940005</v>
      </c>
      <c r="I1949">
        <v>0.72636143383835905</v>
      </c>
      <c r="J1949">
        <v>0.38787273335108302</v>
      </c>
      <c r="K1949">
        <v>0.84420036378900198</v>
      </c>
      <c r="L1949" t="s">
        <v>59</v>
      </c>
      <c r="M1949" t="s">
        <v>34</v>
      </c>
      <c r="N1949" t="s">
        <v>35</v>
      </c>
      <c r="O1949">
        <v>0.75100684623569902</v>
      </c>
      <c r="P1949" t="s">
        <v>36</v>
      </c>
    </row>
    <row r="1950" spans="1:16">
      <c r="A1950">
        <v>1949</v>
      </c>
      <c r="B1950" t="s">
        <v>2012</v>
      </c>
      <c r="C1950">
        <v>48</v>
      </c>
      <c r="D1950">
        <v>32</v>
      </c>
      <c r="E1950">
        <v>33.9873281308966</v>
      </c>
      <c r="F1950">
        <v>1.5296852192436801</v>
      </c>
      <c r="G1950">
        <v>907.24363553875298</v>
      </c>
      <c r="H1950">
        <v>169.436964434126</v>
      </c>
      <c r="I1950">
        <v>0.72636836037521202</v>
      </c>
      <c r="J1950">
        <v>0.39711607729794002</v>
      </c>
      <c r="K1950">
        <v>0.76895943562610203</v>
      </c>
      <c r="L1950" t="s">
        <v>59</v>
      </c>
      <c r="M1950" t="s">
        <v>34</v>
      </c>
      <c r="N1950" t="s">
        <v>35</v>
      </c>
      <c r="O1950">
        <v>0.75579679462615501</v>
      </c>
      <c r="P1950" t="s">
        <v>36</v>
      </c>
    </row>
    <row r="1951" spans="1:16">
      <c r="A1951">
        <v>1950</v>
      </c>
      <c r="B1951" t="s">
        <v>2013</v>
      </c>
      <c r="C1951">
        <v>44</v>
      </c>
      <c r="D1951">
        <v>49</v>
      </c>
      <c r="E1951">
        <v>40.111630156001702</v>
      </c>
      <c r="F1951">
        <v>0.88888888888888895</v>
      </c>
      <c r="G1951">
        <v>1263.66077807183</v>
      </c>
      <c r="H1951">
        <v>251.93582974496101</v>
      </c>
      <c r="I1951">
        <v>0.81699865173975705</v>
      </c>
      <c r="J1951">
        <v>0.25018455623081998</v>
      </c>
      <c r="K1951">
        <v>0.72890946502057596</v>
      </c>
      <c r="L1951" t="s">
        <v>63</v>
      </c>
      <c r="M1951" t="s">
        <v>34</v>
      </c>
      <c r="N1951" t="s">
        <v>35</v>
      </c>
      <c r="O1951">
        <v>0.74730173935454802</v>
      </c>
      <c r="P1951" t="s">
        <v>36</v>
      </c>
    </row>
    <row r="1952" spans="1:16">
      <c r="A1952">
        <v>1951</v>
      </c>
      <c r="B1952" t="s">
        <v>2014</v>
      </c>
      <c r="C1952">
        <v>59</v>
      </c>
      <c r="D1952">
        <v>78</v>
      </c>
      <c r="E1952">
        <v>50.138830004225198</v>
      </c>
      <c r="F1952">
        <v>0.75524475524475498</v>
      </c>
      <c r="G1952">
        <v>1974.4142291115299</v>
      </c>
      <c r="H1952">
        <v>489.50891823229603</v>
      </c>
      <c r="I1952">
        <v>0.57422613458567995</v>
      </c>
      <c r="J1952">
        <v>0.103544472323258</v>
      </c>
      <c r="K1952">
        <v>0.56376522514111105</v>
      </c>
      <c r="L1952" t="s">
        <v>40</v>
      </c>
      <c r="M1952" t="s">
        <v>34</v>
      </c>
      <c r="N1952" t="s">
        <v>35</v>
      </c>
      <c r="O1952">
        <v>0.793385027223105</v>
      </c>
      <c r="P1952" t="s">
        <v>36</v>
      </c>
    </row>
    <row r="1953" spans="1:16">
      <c r="A1953">
        <v>1952</v>
      </c>
      <c r="B1953" t="s">
        <v>2015</v>
      </c>
      <c r="C1953">
        <v>92</v>
      </c>
      <c r="D1953">
        <v>50</v>
      </c>
      <c r="E1953">
        <v>54.712372501069197</v>
      </c>
      <c r="F1953">
        <v>1.8331992329812801</v>
      </c>
      <c r="G1953">
        <v>2351.0451879017</v>
      </c>
      <c r="H1953">
        <v>397.196139877983</v>
      </c>
      <c r="I1953">
        <v>0.65588099408341005</v>
      </c>
      <c r="J1953">
        <v>0.187266805513571</v>
      </c>
      <c r="K1953">
        <v>0.62109313648500097</v>
      </c>
      <c r="L1953" t="s">
        <v>52</v>
      </c>
      <c r="M1953" t="s">
        <v>34</v>
      </c>
      <c r="N1953" t="s">
        <v>35</v>
      </c>
      <c r="O1953">
        <v>0.76944166650649903</v>
      </c>
      <c r="P1953" t="s">
        <v>36</v>
      </c>
    </row>
    <row r="1954" spans="1:16">
      <c r="A1954">
        <v>1953</v>
      </c>
      <c r="B1954" t="s">
        <v>2016</v>
      </c>
      <c r="C1954">
        <v>49</v>
      </c>
      <c r="D1954">
        <v>66</v>
      </c>
      <c r="E1954">
        <v>49.5904334020127</v>
      </c>
      <c r="F1954">
        <v>0.74457427456806902</v>
      </c>
      <c r="G1954">
        <v>1931.4598695652201</v>
      </c>
      <c r="H1954">
        <v>265.60501186858102</v>
      </c>
      <c r="I1954">
        <v>0.63738960188156302</v>
      </c>
      <c r="J1954">
        <v>0.344051156198172</v>
      </c>
      <c r="K1954">
        <v>0.75649086040284097</v>
      </c>
      <c r="L1954" t="s">
        <v>40</v>
      </c>
      <c r="M1954" t="s">
        <v>34</v>
      </c>
      <c r="N1954" t="s">
        <v>35</v>
      </c>
      <c r="O1954">
        <v>0.84021765990814501</v>
      </c>
      <c r="P1954" t="s">
        <v>36</v>
      </c>
    </row>
    <row r="1955" spans="1:16">
      <c r="A1955">
        <v>1954</v>
      </c>
      <c r="B1955" t="s">
        <v>2017</v>
      </c>
      <c r="C1955">
        <v>121</v>
      </c>
      <c r="D1955">
        <v>59</v>
      </c>
      <c r="E1955">
        <v>68.778659487538405</v>
      </c>
      <c r="F1955">
        <v>2.064902698819</v>
      </c>
      <c r="G1955">
        <v>3715.3291542533102</v>
      </c>
      <c r="H1955">
        <v>391.05819283931203</v>
      </c>
      <c r="I1955">
        <v>0.51698136496097702</v>
      </c>
      <c r="J1955">
        <v>0.30529829687257498</v>
      </c>
      <c r="K1955">
        <v>0.66136628214625903</v>
      </c>
      <c r="L1955" t="s">
        <v>63</v>
      </c>
      <c r="M1955" t="s">
        <v>34</v>
      </c>
      <c r="N1955" t="s">
        <v>35</v>
      </c>
      <c r="O1955">
        <v>0.65382193379127795</v>
      </c>
      <c r="P1955" t="s">
        <v>36</v>
      </c>
    </row>
    <row r="1956" spans="1:16">
      <c r="A1956">
        <v>1955</v>
      </c>
      <c r="B1956" t="s">
        <v>2018</v>
      </c>
      <c r="C1956">
        <v>92</v>
      </c>
      <c r="D1956">
        <v>76</v>
      </c>
      <c r="E1956">
        <v>71.029653638554905</v>
      </c>
      <c r="F1956">
        <v>1.2105263058828799</v>
      </c>
      <c r="G1956">
        <v>3962.5</v>
      </c>
      <c r="H1956">
        <v>330.91882765293099</v>
      </c>
      <c r="I1956">
        <v>0.62912711226368201</v>
      </c>
      <c r="J1956">
        <v>0.45471175871911801</v>
      </c>
      <c r="K1956">
        <v>0.75476190476190497</v>
      </c>
      <c r="L1956" t="s">
        <v>59</v>
      </c>
      <c r="M1956" t="s">
        <v>34</v>
      </c>
      <c r="N1956" t="s">
        <v>35</v>
      </c>
      <c r="O1956">
        <v>0.76297064638858902</v>
      </c>
      <c r="P1956" t="s">
        <v>36</v>
      </c>
    </row>
    <row r="1957" spans="1:16">
      <c r="A1957">
        <v>1956</v>
      </c>
      <c r="B1957" t="s">
        <v>2019</v>
      </c>
      <c r="C1957">
        <v>88</v>
      </c>
      <c r="D1957">
        <v>44</v>
      </c>
      <c r="E1957">
        <v>49.697169795407397</v>
      </c>
      <c r="F1957">
        <v>1.98765432098765</v>
      </c>
      <c r="G1957">
        <v>1939.7832056710799</v>
      </c>
      <c r="H1957">
        <v>360.28574887182401</v>
      </c>
      <c r="I1957">
        <v>0.70509237558232596</v>
      </c>
      <c r="J1957">
        <v>0.18778845598915</v>
      </c>
      <c r="K1957">
        <v>0.61973503015337905</v>
      </c>
      <c r="L1957" t="s">
        <v>59</v>
      </c>
      <c r="M1957" t="s">
        <v>34</v>
      </c>
      <c r="N1957" t="s">
        <v>35</v>
      </c>
      <c r="O1957">
        <v>0.80606187327242595</v>
      </c>
      <c r="P1957" t="s">
        <v>36</v>
      </c>
    </row>
    <row r="1958" spans="1:16">
      <c r="A1958">
        <v>1957</v>
      </c>
      <c r="B1958" t="s">
        <v>2020</v>
      </c>
      <c r="C1958">
        <v>74</v>
      </c>
      <c r="D1958">
        <v>43</v>
      </c>
      <c r="E1958">
        <v>53.245163378392903</v>
      </c>
      <c r="F1958">
        <v>1.71464441960629</v>
      </c>
      <c r="G1958">
        <v>2226.6410393194701</v>
      </c>
      <c r="H1958">
        <v>234.62116510608899</v>
      </c>
      <c r="I1958">
        <v>0.60848152234185604</v>
      </c>
      <c r="J1958">
        <v>0.50830654187338598</v>
      </c>
      <c r="K1958">
        <v>0.862414368775545</v>
      </c>
      <c r="L1958" t="s">
        <v>38</v>
      </c>
      <c r="M1958" t="s">
        <v>34</v>
      </c>
      <c r="N1958" t="s">
        <v>35</v>
      </c>
      <c r="O1958">
        <v>0.78202407068570001</v>
      </c>
      <c r="P1958" t="s">
        <v>36</v>
      </c>
    </row>
    <row r="1959" spans="1:16">
      <c r="A1959">
        <v>1958</v>
      </c>
      <c r="B1959" t="s">
        <v>2021</v>
      </c>
      <c r="C1959">
        <v>83</v>
      </c>
      <c r="D1959">
        <v>107</v>
      </c>
      <c r="E1959">
        <v>79.367109960859693</v>
      </c>
      <c r="F1959">
        <v>0.77157360406091402</v>
      </c>
      <c r="G1959">
        <v>4947.3315289225002</v>
      </c>
      <c r="H1959">
        <v>715.57099668005196</v>
      </c>
      <c r="I1959">
        <v>0.69449666263285004</v>
      </c>
      <c r="J1959">
        <v>0.121415859637169</v>
      </c>
      <c r="K1959">
        <v>0.74247730365149101</v>
      </c>
      <c r="L1959" t="s">
        <v>1721</v>
      </c>
      <c r="M1959" t="s">
        <v>34</v>
      </c>
      <c r="N1959" t="s">
        <v>35</v>
      </c>
      <c r="O1959">
        <v>0.61305477467735503</v>
      </c>
      <c r="P1959" t="s">
        <v>36</v>
      </c>
    </row>
    <row r="1960" spans="1:16">
      <c r="A1960">
        <v>1959</v>
      </c>
      <c r="B1960" t="s">
        <v>2022</v>
      </c>
      <c r="C1960">
        <v>112</v>
      </c>
      <c r="D1960">
        <v>144</v>
      </c>
      <c r="E1960">
        <v>70.805230791197204</v>
      </c>
      <c r="F1960">
        <v>0.77810650926656899</v>
      </c>
      <c r="G1960">
        <v>3937.5</v>
      </c>
      <c r="H1960">
        <v>950.33007681369804</v>
      </c>
      <c r="I1960">
        <v>0.57296402340118302</v>
      </c>
      <c r="J1960">
        <v>5.4787499796689502E-2</v>
      </c>
      <c r="K1960">
        <v>0.33762057877813501</v>
      </c>
      <c r="L1960" t="s">
        <v>827</v>
      </c>
      <c r="M1960" t="s">
        <v>34</v>
      </c>
      <c r="N1960" t="s">
        <v>35</v>
      </c>
      <c r="O1960">
        <v>0.76244022920621002</v>
      </c>
      <c r="P1960" t="s">
        <v>36</v>
      </c>
    </row>
    <row r="1961" spans="1:16">
      <c r="A1961">
        <v>1960</v>
      </c>
      <c r="B1961" t="s">
        <v>2023</v>
      </c>
      <c r="C1961">
        <v>55</v>
      </c>
      <c r="D1961">
        <v>44</v>
      </c>
      <c r="E1961">
        <v>43.528147286948503</v>
      </c>
      <c r="F1961">
        <v>1.24200921123144</v>
      </c>
      <c r="G1961">
        <v>1488.0935909262801</v>
      </c>
      <c r="H1961">
        <v>213.05435573847399</v>
      </c>
      <c r="I1961">
        <v>0.552375988879374</v>
      </c>
      <c r="J1961">
        <v>0.41196400855861498</v>
      </c>
      <c r="K1961">
        <v>0.76485867074102398</v>
      </c>
      <c r="L1961" t="s">
        <v>115</v>
      </c>
      <c r="M1961" t="s">
        <v>34</v>
      </c>
      <c r="N1961" t="s">
        <v>35</v>
      </c>
      <c r="O1961">
        <v>0.74013640702577899</v>
      </c>
      <c r="P1961" t="s">
        <v>36</v>
      </c>
    </row>
    <row r="1962" spans="1:16">
      <c r="A1962">
        <v>1961</v>
      </c>
      <c r="B1962" t="s">
        <v>2024</v>
      </c>
      <c r="C1962">
        <v>39</v>
      </c>
      <c r="D1962">
        <v>48</v>
      </c>
      <c r="E1962">
        <v>36.722536483467699</v>
      </c>
      <c r="F1962">
        <v>0.80681818181818199</v>
      </c>
      <c r="G1962">
        <v>1059.1445194707001</v>
      </c>
      <c r="H1962">
        <v>215.23522530369101</v>
      </c>
      <c r="I1962">
        <v>0.70937365981498901</v>
      </c>
      <c r="J1962">
        <v>0.28730182770137302</v>
      </c>
      <c r="K1962">
        <v>0.77888293802601405</v>
      </c>
      <c r="L1962" t="s">
        <v>38</v>
      </c>
      <c r="M1962" t="s">
        <v>34</v>
      </c>
      <c r="N1962" t="s">
        <v>35</v>
      </c>
      <c r="O1962">
        <v>0.76304581932476201</v>
      </c>
      <c r="P1962" t="s">
        <v>36</v>
      </c>
    </row>
    <row r="1963" spans="1:16">
      <c r="A1963">
        <v>1962</v>
      </c>
      <c r="B1963" t="s">
        <v>2025</v>
      </c>
      <c r="C1963">
        <v>43</v>
      </c>
      <c r="D1963">
        <v>54</v>
      </c>
      <c r="E1963">
        <v>42.996669510828902</v>
      </c>
      <c r="F1963">
        <v>0.80478524880001401</v>
      </c>
      <c r="G1963">
        <v>1451.9762574669201</v>
      </c>
      <c r="H1963">
        <v>188.18414230336299</v>
      </c>
      <c r="I1963">
        <v>0.74587259501778003</v>
      </c>
      <c r="J1963">
        <v>0.51523259630662499</v>
      </c>
      <c r="K1963">
        <v>0.83182901907356899</v>
      </c>
      <c r="L1963" t="s">
        <v>38</v>
      </c>
      <c r="M1963" t="s">
        <v>34</v>
      </c>
      <c r="N1963" t="s">
        <v>35</v>
      </c>
      <c r="O1963">
        <v>0.69405822702910303</v>
      </c>
      <c r="P1963" t="s">
        <v>36</v>
      </c>
    </row>
    <row r="1964" spans="1:16">
      <c r="A1964">
        <v>1963</v>
      </c>
      <c r="B1964" t="s">
        <v>2026</v>
      </c>
      <c r="C1964">
        <v>110</v>
      </c>
      <c r="D1964">
        <v>123</v>
      </c>
      <c r="E1964">
        <v>96.563781476941102</v>
      </c>
      <c r="F1964">
        <v>0.89098587698923204</v>
      </c>
      <c r="G1964">
        <v>7323.4953561436696</v>
      </c>
      <c r="H1964">
        <v>701.35611932205097</v>
      </c>
      <c r="I1964">
        <v>0.72079062669581395</v>
      </c>
      <c r="J1964">
        <v>0.187090223335104</v>
      </c>
      <c r="K1964">
        <v>0.66641870781881896</v>
      </c>
      <c r="L1964" t="s">
        <v>38</v>
      </c>
      <c r="M1964" t="s">
        <v>34</v>
      </c>
      <c r="N1964" t="s">
        <v>35</v>
      </c>
      <c r="O1964">
        <v>0.67814472432036399</v>
      </c>
      <c r="P1964" t="s">
        <v>36</v>
      </c>
    </row>
    <row r="1965" spans="1:16">
      <c r="A1965">
        <v>1964</v>
      </c>
      <c r="B1965" t="s">
        <v>2027</v>
      </c>
      <c r="C1965">
        <v>82</v>
      </c>
      <c r="D1965">
        <v>88</v>
      </c>
      <c r="E1965">
        <v>65.735619529031098</v>
      </c>
      <c r="F1965">
        <v>0.93209875264085396</v>
      </c>
      <c r="G1965">
        <v>3393.84029716446</v>
      </c>
      <c r="H1965">
        <v>629.08457040620897</v>
      </c>
      <c r="I1965">
        <v>0.62444083565437403</v>
      </c>
      <c r="J1965">
        <v>0.10776635635066199</v>
      </c>
      <c r="K1965">
        <v>0.61773617573855599</v>
      </c>
      <c r="L1965" t="s">
        <v>101</v>
      </c>
      <c r="M1965" t="s">
        <v>34</v>
      </c>
      <c r="N1965" t="s">
        <v>35</v>
      </c>
      <c r="O1965">
        <v>0.810462803583337</v>
      </c>
      <c r="P1965" t="s">
        <v>36</v>
      </c>
    </row>
    <row r="1966" spans="1:16">
      <c r="A1966">
        <v>1965</v>
      </c>
      <c r="B1966" t="s">
        <v>2028</v>
      </c>
      <c r="C1966">
        <v>58</v>
      </c>
      <c r="D1966">
        <v>49</v>
      </c>
      <c r="E1966">
        <v>39.025973545370498</v>
      </c>
      <c r="F1966">
        <v>1.17777777777778</v>
      </c>
      <c r="G1966">
        <v>1196.1823032136101</v>
      </c>
      <c r="H1966">
        <v>245.502815451</v>
      </c>
      <c r="I1966">
        <v>0.64615687548978396</v>
      </c>
      <c r="J1966">
        <v>0.249398756054343</v>
      </c>
      <c r="K1966">
        <v>0.68927714970880405</v>
      </c>
      <c r="L1966" t="s">
        <v>45</v>
      </c>
      <c r="M1966" t="s">
        <v>34</v>
      </c>
      <c r="N1966" t="s">
        <v>35</v>
      </c>
      <c r="O1966">
        <v>0.82342800065968103</v>
      </c>
      <c r="P1966" t="s">
        <v>36</v>
      </c>
    </row>
    <row r="1967" spans="1:16">
      <c r="A1967">
        <v>1966</v>
      </c>
      <c r="B1967" t="s">
        <v>2029</v>
      </c>
      <c r="C1967">
        <v>63</v>
      </c>
      <c r="D1967">
        <v>53</v>
      </c>
      <c r="E1967">
        <v>55.538000727173603</v>
      </c>
      <c r="F1967">
        <v>1.18367346938776</v>
      </c>
      <c r="G1967">
        <v>2422.5366998109598</v>
      </c>
      <c r="H1967">
        <v>225.82019216319799</v>
      </c>
      <c r="I1967">
        <v>0.64530989054162402</v>
      </c>
      <c r="J1967">
        <v>0.59697299254042802</v>
      </c>
      <c r="K1967">
        <v>0.91382596994841903</v>
      </c>
      <c r="L1967" t="s">
        <v>59</v>
      </c>
      <c r="M1967" t="s">
        <v>34</v>
      </c>
      <c r="N1967" t="s">
        <v>35</v>
      </c>
      <c r="O1967">
        <v>0.86687746115619702</v>
      </c>
      <c r="P1967" t="s">
        <v>36</v>
      </c>
    </row>
    <row r="1968" spans="1:16">
      <c r="A1968">
        <v>1967</v>
      </c>
      <c r="B1968" t="s">
        <v>2030</v>
      </c>
      <c r="C1968">
        <v>43</v>
      </c>
      <c r="D1968">
        <v>53</v>
      </c>
      <c r="E1968">
        <v>47.281349532645599</v>
      </c>
      <c r="F1968">
        <v>0.81443296049970804</v>
      </c>
      <c r="G1968">
        <v>1755.7780253308099</v>
      </c>
      <c r="H1968">
        <v>235.634105206676</v>
      </c>
      <c r="I1968">
        <v>0.72526874596186597</v>
      </c>
      <c r="J1968">
        <v>0.39737740936149102</v>
      </c>
      <c r="K1968">
        <v>0.87966341499739398</v>
      </c>
      <c r="L1968" t="s">
        <v>38</v>
      </c>
      <c r="M1968" t="s">
        <v>34</v>
      </c>
      <c r="N1968" t="s">
        <v>35</v>
      </c>
      <c r="O1968">
        <v>0.80506172187810598</v>
      </c>
      <c r="P1968" t="s">
        <v>36</v>
      </c>
    </row>
    <row r="1969" spans="1:16">
      <c r="A1969">
        <v>1968</v>
      </c>
      <c r="B1969" t="s">
        <v>2031</v>
      </c>
      <c r="C1969">
        <v>130</v>
      </c>
      <c r="D1969">
        <v>105</v>
      </c>
      <c r="E1969">
        <v>70.241036694006397</v>
      </c>
      <c r="F1969">
        <v>1.2380952380952399</v>
      </c>
      <c r="G1969">
        <v>3875</v>
      </c>
      <c r="H1969">
        <v>639.41124916076706</v>
      </c>
      <c r="I1969">
        <v>0.81314134177633801</v>
      </c>
      <c r="J1969">
        <v>0.11910254064695699</v>
      </c>
      <c r="K1969">
        <v>0.39591315453384401</v>
      </c>
      <c r="L1969" t="s">
        <v>38</v>
      </c>
      <c r="M1969" t="s">
        <v>34</v>
      </c>
      <c r="N1969" t="s">
        <v>35</v>
      </c>
      <c r="O1969">
        <v>0.73930631716814599</v>
      </c>
      <c r="P1969" t="s">
        <v>36</v>
      </c>
    </row>
    <row r="1970" spans="1:16">
      <c r="A1970">
        <v>1969</v>
      </c>
      <c r="B1970" t="s">
        <v>2032</v>
      </c>
      <c r="C1970">
        <v>134</v>
      </c>
      <c r="D1970">
        <v>101</v>
      </c>
      <c r="E1970">
        <v>95.929673420194007</v>
      </c>
      <c r="F1970">
        <v>1.32765870365151</v>
      </c>
      <c r="G1970">
        <v>7227.6283599243898</v>
      </c>
      <c r="H1970">
        <v>822.91414548459295</v>
      </c>
      <c r="I1970">
        <v>0.63261857241589103</v>
      </c>
      <c r="J1970">
        <v>0.134120950310222</v>
      </c>
      <c r="K1970">
        <v>0.67078654785223601</v>
      </c>
      <c r="L1970" t="s">
        <v>38</v>
      </c>
      <c r="M1970" t="s">
        <v>34</v>
      </c>
      <c r="N1970" t="s">
        <v>35</v>
      </c>
      <c r="O1970">
        <v>0.62912222947173801</v>
      </c>
      <c r="P1970" t="s">
        <v>36</v>
      </c>
    </row>
    <row r="1971" spans="1:16">
      <c r="A1971">
        <v>1970</v>
      </c>
      <c r="B1971" t="s">
        <v>2033</v>
      </c>
      <c r="C1971">
        <v>60</v>
      </c>
      <c r="D1971">
        <v>48</v>
      </c>
      <c r="E1971">
        <v>53.385368874411697</v>
      </c>
      <c r="F1971">
        <v>1.23544728462193</v>
      </c>
      <c r="G1971">
        <v>2238.3828884688101</v>
      </c>
      <c r="H1971">
        <v>220.95198298247001</v>
      </c>
      <c r="I1971">
        <v>0.63487013378939805</v>
      </c>
      <c r="J1971">
        <v>0.57616707109339604</v>
      </c>
      <c r="K1971">
        <v>0.91112589993344995</v>
      </c>
      <c r="L1971" t="s">
        <v>38</v>
      </c>
      <c r="M1971" t="s">
        <v>34</v>
      </c>
      <c r="N1971" t="s">
        <v>35</v>
      </c>
      <c r="O1971">
        <v>0.69351945840479901</v>
      </c>
      <c r="P1971" t="s">
        <v>36</v>
      </c>
    </row>
    <row r="1972" spans="1:16">
      <c r="A1972">
        <v>1971</v>
      </c>
      <c r="B1972" t="s">
        <v>2034</v>
      </c>
      <c r="C1972">
        <v>45</v>
      </c>
      <c r="D1972">
        <v>57</v>
      </c>
      <c r="E1972">
        <v>41.315501691342398</v>
      </c>
      <c r="F1972">
        <v>0.797297313157035</v>
      </c>
      <c r="G1972">
        <v>1340.6516370510401</v>
      </c>
      <c r="H1972">
        <v>300.708711476948</v>
      </c>
      <c r="I1972">
        <v>0.69293524490317204</v>
      </c>
      <c r="J1972">
        <v>0.18630897967624199</v>
      </c>
      <c r="K1972">
        <v>0.60744831301771196</v>
      </c>
      <c r="L1972" t="s">
        <v>61</v>
      </c>
      <c r="M1972" t="s">
        <v>34</v>
      </c>
      <c r="N1972" t="s">
        <v>35</v>
      </c>
      <c r="O1972">
        <v>0.86952999392618802</v>
      </c>
      <c r="P1972" t="s">
        <v>36</v>
      </c>
    </row>
    <row r="1973" spans="1:16">
      <c r="A1973">
        <v>1972</v>
      </c>
      <c r="B1973" t="s">
        <v>2035</v>
      </c>
      <c r="C1973">
        <v>58</v>
      </c>
      <c r="D1973">
        <v>29</v>
      </c>
      <c r="E1973">
        <v>34.165040862038801</v>
      </c>
      <c r="F1973">
        <v>1.9629629629629599</v>
      </c>
      <c r="G1973">
        <v>916.75601965973499</v>
      </c>
      <c r="H1973">
        <v>190.07773062167001</v>
      </c>
      <c r="I1973">
        <v>0.902780057558208</v>
      </c>
      <c r="J1973">
        <v>0.31886081951578499</v>
      </c>
      <c r="K1973">
        <v>0.76735506344861903</v>
      </c>
      <c r="L1973" t="s">
        <v>48</v>
      </c>
      <c r="M1973" t="s">
        <v>34</v>
      </c>
      <c r="N1973" t="s">
        <v>35</v>
      </c>
      <c r="O1973">
        <v>0.68729695460806495</v>
      </c>
      <c r="P1973" t="s">
        <v>36</v>
      </c>
    </row>
    <row r="1974" spans="1:16">
      <c r="A1974">
        <v>1973</v>
      </c>
      <c r="B1974" t="s">
        <v>2036</v>
      </c>
      <c r="C1974">
        <v>52</v>
      </c>
      <c r="D1974">
        <v>104</v>
      </c>
      <c r="E1974">
        <v>58.912767892611797</v>
      </c>
      <c r="F1974">
        <v>0.50429150229449604</v>
      </c>
      <c r="G1974">
        <v>2725.8925746691898</v>
      </c>
      <c r="H1974">
        <v>472.88781272743103</v>
      </c>
      <c r="I1974">
        <v>0.84076787580997303</v>
      </c>
      <c r="J1974">
        <v>0.15318010314243</v>
      </c>
      <c r="K1974">
        <v>0.67404167738615905</v>
      </c>
      <c r="L1974" t="s">
        <v>45</v>
      </c>
      <c r="M1974" t="s">
        <v>34</v>
      </c>
      <c r="N1974" t="s">
        <v>35</v>
      </c>
      <c r="O1974">
        <v>0.85752376234539796</v>
      </c>
      <c r="P1974" t="s">
        <v>36</v>
      </c>
    </row>
    <row r="1975" spans="1:16">
      <c r="A1975">
        <v>1974</v>
      </c>
      <c r="B1975" t="s">
        <v>2037</v>
      </c>
      <c r="C1975">
        <v>48</v>
      </c>
      <c r="D1975">
        <v>49</v>
      </c>
      <c r="E1975">
        <v>44.815561701396902</v>
      </c>
      <c r="F1975">
        <v>0.98876404494381998</v>
      </c>
      <c r="G1975">
        <v>1577.4208230623799</v>
      </c>
      <c r="H1975">
        <v>233.266146557746</v>
      </c>
      <c r="I1975">
        <v>0.49076543886372997</v>
      </c>
      <c r="J1975">
        <v>0.36429566504326699</v>
      </c>
      <c r="K1975">
        <v>0.80941122635753504</v>
      </c>
      <c r="L1975" t="s">
        <v>75</v>
      </c>
      <c r="M1975" t="s">
        <v>34</v>
      </c>
      <c r="N1975" t="s">
        <v>35</v>
      </c>
      <c r="O1975">
        <v>0.68090034723769599</v>
      </c>
      <c r="P1975" t="s">
        <v>36</v>
      </c>
    </row>
    <row r="1976" spans="1:16">
      <c r="A1976">
        <v>1975</v>
      </c>
      <c r="B1976" t="s">
        <v>2038</v>
      </c>
      <c r="C1976">
        <v>51</v>
      </c>
      <c r="D1976">
        <v>83</v>
      </c>
      <c r="E1976">
        <v>54.979781278381999</v>
      </c>
      <c r="F1976">
        <v>0.62046668624099599</v>
      </c>
      <c r="G1976">
        <v>2374.0829931947101</v>
      </c>
      <c r="H1976">
        <v>332.49571177513701</v>
      </c>
      <c r="I1976">
        <v>0.770889825271727</v>
      </c>
      <c r="J1976">
        <v>0.26985698501633498</v>
      </c>
      <c r="K1976">
        <v>0.69766324525005496</v>
      </c>
      <c r="L1976" t="s">
        <v>101</v>
      </c>
      <c r="M1976" t="s">
        <v>34</v>
      </c>
      <c r="N1976" t="s">
        <v>35</v>
      </c>
      <c r="O1976">
        <v>0.77481105977312403</v>
      </c>
      <c r="P1976" t="s">
        <v>36</v>
      </c>
    </row>
    <row r="1977" spans="1:16">
      <c r="A1977">
        <v>1976</v>
      </c>
      <c r="B1977" t="s">
        <v>2039</v>
      </c>
      <c r="C1977">
        <v>54</v>
      </c>
      <c r="D1977">
        <v>58</v>
      </c>
      <c r="E1977">
        <v>50.548562983273101</v>
      </c>
      <c r="F1977">
        <v>0.93396226415094297</v>
      </c>
      <c r="G1977">
        <v>2006.81578752363</v>
      </c>
      <c r="H1977">
        <v>316.61356036663102</v>
      </c>
      <c r="I1977">
        <v>0.65836780490076297</v>
      </c>
      <c r="J1977">
        <v>0.25156971049268101</v>
      </c>
      <c r="K1977">
        <v>0.78751822688830597</v>
      </c>
      <c r="L1977" t="s">
        <v>45</v>
      </c>
      <c r="M1977" t="s">
        <v>34</v>
      </c>
      <c r="N1977" t="s">
        <v>35</v>
      </c>
      <c r="O1977">
        <v>0.73465713705682201</v>
      </c>
      <c r="P1977" t="s">
        <v>36</v>
      </c>
    </row>
    <row r="1978" spans="1:16">
      <c r="A1978">
        <v>1977</v>
      </c>
      <c r="B1978" t="s">
        <v>2040</v>
      </c>
      <c r="C1978">
        <v>182</v>
      </c>
      <c r="D1978">
        <v>83</v>
      </c>
      <c r="E1978">
        <v>69.672273999797099</v>
      </c>
      <c r="F1978">
        <v>2.1882351272006502</v>
      </c>
      <c r="G1978">
        <v>3812.5</v>
      </c>
      <c r="H1978">
        <v>807.19299376010895</v>
      </c>
      <c r="I1978">
        <v>0.82559679936942199</v>
      </c>
      <c r="J1978">
        <v>7.3530064855028401E-2</v>
      </c>
      <c r="K1978">
        <v>0.34897025171624702</v>
      </c>
      <c r="L1978" t="s">
        <v>1172</v>
      </c>
      <c r="M1978" t="s">
        <v>34</v>
      </c>
      <c r="N1978" t="s">
        <v>35</v>
      </c>
      <c r="O1978">
        <v>0.62601378431624399</v>
      </c>
      <c r="P1978" t="s">
        <v>36</v>
      </c>
    </row>
    <row r="1979" spans="1:16">
      <c r="A1979">
        <v>1978</v>
      </c>
      <c r="B1979" t="s">
        <v>2041</v>
      </c>
      <c r="C1979">
        <v>119</v>
      </c>
      <c r="D1979">
        <v>63</v>
      </c>
      <c r="E1979">
        <v>69.557963383020507</v>
      </c>
      <c r="F1979">
        <v>1.87500016021348</v>
      </c>
      <c r="G1979">
        <v>3800</v>
      </c>
      <c r="H1979">
        <v>392.13203072547901</v>
      </c>
      <c r="I1979">
        <v>0.60858191441360499</v>
      </c>
      <c r="J1979">
        <v>0.31054806228175802</v>
      </c>
      <c r="K1979">
        <v>0.72727272727272696</v>
      </c>
      <c r="L1979" t="s">
        <v>38</v>
      </c>
      <c r="M1979" t="s">
        <v>34</v>
      </c>
      <c r="N1979" t="s">
        <v>35</v>
      </c>
      <c r="O1979">
        <v>0.77803576752378101</v>
      </c>
      <c r="P1979" t="s">
        <v>36</v>
      </c>
    </row>
    <row r="1980" spans="1:16">
      <c r="A1980">
        <v>1979</v>
      </c>
      <c r="B1980" t="s">
        <v>2042</v>
      </c>
      <c r="C1980">
        <v>142</v>
      </c>
      <c r="D1980">
        <v>71</v>
      </c>
      <c r="E1980">
        <v>78.434094571919701</v>
      </c>
      <c r="F1980">
        <v>1.99058668309072</v>
      </c>
      <c r="G1980">
        <v>4831.6966094518002</v>
      </c>
      <c r="H1980">
        <v>457.75240142366198</v>
      </c>
      <c r="I1980">
        <v>0.484491172502787</v>
      </c>
      <c r="J1980">
        <v>0.28976655511340599</v>
      </c>
      <c r="K1980">
        <v>0.649783125787044</v>
      </c>
      <c r="L1980" t="s">
        <v>84</v>
      </c>
      <c r="M1980" t="s">
        <v>34</v>
      </c>
      <c r="N1980" t="s">
        <v>35</v>
      </c>
      <c r="O1980">
        <v>0.70304933510790202</v>
      </c>
      <c r="P1980" t="s">
        <v>36</v>
      </c>
    </row>
    <row r="1981" spans="1:16">
      <c r="A1981">
        <v>1980</v>
      </c>
      <c r="B1981" t="s">
        <v>2043</v>
      </c>
      <c r="C1981">
        <v>64</v>
      </c>
      <c r="D1981">
        <v>88</v>
      </c>
      <c r="E1981">
        <v>69.557963383020507</v>
      </c>
      <c r="F1981">
        <v>0.719999913683254</v>
      </c>
      <c r="G1981">
        <v>3800</v>
      </c>
      <c r="H1981">
        <v>323.84775996208202</v>
      </c>
      <c r="I1981">
        <v>0.75715270855237304</v>
      </c>
      <c r="J1981">
        <v>0.45531469363965399</v>
      </c>
      <c r="K1981">
        <v>0.85875706214689296</v>
      </c>
      <c r="L1981" t="s">
        <v>38</v>
      </c>
      <c r="M1981" t="s">
        <v>34</v>
      </c>
      <c r="N1981" t="s">
        <v>35</v>
      </c>
      <c r="O1981">
        <v>0.79089745118481303</v>
      </c>
      <c r="P1981" t="s">
        <v>36</v>
      </c>
    </row>
    <row r="1982" spans="1:16">
      <c r="A1982">
        <v>1981</v>
      </c>
      <c r="B1982" t="s">
        <v>2044</v>
      </c>
      <c r="C1982">
        <v>49</v>
      </c>
      <c r="D1982">
        <v>44</v>
      </c>
      <c r="E1982">
        <v>40.014796215093597</v>
      </c>
      <c r="F1982">
        <v>1.1111111111111101</v>
      </c>
      <c r="G1982">
        <v>1257.5669069943301</v>
      </c>
      <c r="H1982">
        <v>274.889757380589</v>
      </c>
      <c r="I1982">
        <v>0.64190153698137098</v>
      </c>
      <c r="J1982">
        <v>0.20913361685557999</v>
      </c>
      <c r="K1982">
        <v>0.690412076703386</v>
      </c>
      <c r="L1982" t="s">
        <v>45</v>
      </c>
      <c r="M1982" t="s">
        <v>34</v>
      </c>
      <c r="N1982" t="s">
        <v>35</v>
      </c>
      <c r="O1982">
        <v>0.84098844793863903</v>
      </c>
      <c r="P1982" t="s">
        <v>36</v>
      </c>
    </row>
    <row r="1983" spans="1:16">
      <c r="A1983">
        <v>1982</v>
      </c>
      <c r="B1983" t="s">
        <v>2045</v>
      </c>
      <c r="C1983">
        <v>115</v>
      </c>
      <c r="D1983">
        <v>65</v>
      </c>
      <c r="E1983">
        <v>69.443464600237405</v>
      </c>
      <c r="F1983">
        <v>1.7692307692307701</v>
      </c>
      <c r="G1983">
        <v>3787.5</v>
      </c>
      <c r="H1983">
        <v>417.48736917972599</v>
      </c>
      <c r="I1983">
        <v>0.68386039491497297</v>
      </c>
      <c r="J1983">
        <v>0.27307115302743301</v>
      </c>
      <c r="K1983">
        <v>0.66887417218542999</v>
      </c>
      <c r="L1983" t="s">
        <v>45</v>
      </c>
      <c r="M1983" t="s">
        <v>34</v>
      </c>
      <c r="N1983" t="s">
        <v>35</v>
      </c>
      <c r="O1983">
        <v>0.814220995022646</v>
      </c>
      <c r="P1983" t="s">
        <v>36</v>
      </c>
    </row>
    <row r="1984" spans="1:16">
      <c r="A1984">
        <v>1983</v>
      </c>
      <c r="B1984" t="s">
        <v>2046</v>
      </c>
      <c r="C1984">
        <v>64</v>
      </c>
      <c r="D1984">
        <v>131</v>
      </c>
      <c r="E1984">
        <v>75.174267934350198</v>
      </c>
      <c r="F1984">
        <v>0.49166666666666697</v>
      </c>
      <c r="G1984">
        <v>4438.4189784499104</v>
      </c>
      <c r="H1984">
        <v>412.44342235751799</v>
      </c>
      <c r="I1984">
        <v>0.73401979467238199</v>
      </c>
      <c r="J1984">
        <v>0.32787582524575298</v>
      </c>
      <c r="K1984">
        <v>0.711084652934873</v>
      </c>
      <c r="L1984" t="s">
        <v>38</v>
      </c>
      <c r="M1984" t="s">
        <v>34</v>
      </c>
      <c r="N1984" t="s">
        <v>35</v>
      </c>
      <c r="O1984">
        <v>0.65544949846968303</v>
      </c>
      <c r="P1984" t="s">
        <v>36</v>
      </c>
    </row>
    <row r="1985" spans="1:16">
      <c r="A1985">
        <v>1984</v>
      </c>
      <c r="B1985" t="s">
        <v>2047</v>
      </c>
      <c r="C1985">
        <v>39</v>
      </c>
      <c r="D1985">
        <v>53</v>
      </c>
      <c r="E1985">
        <v>42.338026133451997</v>
      </c>
      <c r="F1985">
        <v>0.72448975302089003</v>
      </c>
      <c r="G1985">
        <v>1407.8328499054801</v>
      </c>
      <c r="H1985">
        <v>207.60218182543099</v>
      </c>
      <c r="I1985">
        <v>0.59849710070886897</v>
      </c>
      <c r="J1985">
        <v>0.41048484880187402</v>
      </c>
      <c r="K1985">
        <v>0.84488448844884501</v>
      </c>
      <c r="L1985" t="s">
        <v>38</v>
      </c>
      <c r="M1985" t="s">
        <v>34</v>
      </c>
      <c r="N1985" t="s">
        <v>35</v>
      </c>
      <c r="O1985">
        <v>0.67713973597541099</v>
      </c>
      <c r="P1985" t="s">
        <v>36</v>
      </c>
    </row>
    <row r="1986" spans="1:16">
      <c r="A1986">
        <v>1985</v>
      </c>
      <c r="B1986" t="s">
        <v>2048</v>
      </c>
      <c r="C1986">
        <v>79</v>
      </c>
      <c r="D1986">
        <v>63</v>
      </c>
      <c r="E1986">
        <v>56.6329245834049</v>
      </c>
      <c r="F1986">
        <v>1.2413793103448301</v>
      </c>
      <c r="G1986">
        <v>2518.9982200378099</v>
      </c>
      <c r="H1986">
        <v>353.42375920959103</v>
      </c>
      <c r="I1986">
        <v>0.80462964258444902</v>
      </c>
      <c r="J1986">
        <v>0.25342312426841501</v>
      </c>
      <c r="K1986">
        <v>0.68620940966879895</v>
      </c>
      <c r="L1986" t="s">
        <v>45</v>
      </c>
      <c r="M1986" t="s">
        <v>34</v>
      </c>
      <c r="N1986" t="s">
        <v>35</v>
      </c>
      <c r="O1986">
        <v>0.78165825370139097</v>
      </c>
      <c r="P1986" t="s">
        <v>36</v>
      </c>
    </row>
    <row r="1987" spans="1:16">
      <c r="A1987">
        <v>1986</v>
      </c>
      <c r="B1987" t="s">
        <v>2049</v>
      </c>
      <c r="C1987">
        <v>80</v>
      </c>
      <c r="D1987">
        <v>42</v>
      </c>
      <c r="E1987">
        <v>48.179383903978398</v>
      </c>
      <c r="F1987">
        <v>1.9110241026272301</v>
      </c>
      <c r="G1987">
        <v>1823.1078691871501</v>
      </c>
      <c r="H1987">
        <v>293.18526240037801</v>
      </c>
      <c r="I1987">
        <v>0.510578126704194</v>
      </c>
      <c r="J1987">
        <v>0.26652500376404797</v>
      </c>
      <c r="K1987">
        <v>0.77461319861067301</v>
      </c>
      <c r="L1987" t="s">
        <v>38</v>
      </c>
      <c r="M1987" t="s">
        <v>34</v>
      </c>
      <c r="N1987" t="s">
        <v>35</v>
      </c>
      <c r="O1987">
        <v>0.78506106243877705</v>
      </c>
      <c r="P1987" t="s">
        <v>36</v>
      </c>
    </row>
    <row r="1988" spans="1:16">
      <c r="A1988">
        <v>1987</v>
      </c>
      <c r="B1988" t="s">
        <v>2050</v>
      </c>
      <c r="C1988">
        <v>98</v>
      </c>
      <c r="D1988">
        <v>68</v>
      </c>
      <c r="E1988">
        <v>68.263580412240799</v>
      </c>
      <c r="F1988">
        <v>1.4319999999999999</v>
      </c>
      <c r="G1988">
        <v>3659.8897905481999</v>
      </c>
      <c r="H1988">
        <v>678.87039223878298</v>
      </c>
      <c r="I1988">
        <v>0.64470542695014599</v>
      </c>
      <c r="J1988">
        <v>9.9793932218422504E-2</v>
      </c>
      <c r="K1988">
        <v>0.657183271504444</v>
      </c>
      <c r="L1988" t="s">
        <v>259</v>
      </c>
      <c r="M1988" t="s">
        <v>34</v>
      </c>
      <c r="N1988" t="s">
        <v>35</v>
      </c>
      <c r="O1988">
        <v>0.74071627767078096</v>
      </c>
      <c r="P1988" t="s">
        <v>36</v>
      </c>
    </row>
    <row r="1989" spans="1:16">
      <c r="A1989">
        <v>1988</v>
      </c>
      <c r="B1989" t="s">
        <v>2051</v>
      </c>
      <c r="C1989">
        <v>43</v>
      </c>
      <c r="D1989">
        <v>38</v>
      </c>
      <c r="E1989">
        <v>34.679077750734898</v>
      </c>
      <c r="F1989">
        <v>1.1461372663295899</v>
      </c>
      <c r="G1989">
        <v>944.55001701323295</v>
      </c>
      <c r="H1989">
        <v>163.40082578876701</v>
      </c>
      <c r="I1989">
        <v>0.68478750109481701</v>
      </c>
      <c r="J1989">
        <v>0.444555850582882</v>
      </c>
      <c r="K1989">
        <v>0.78302119270576598</v>
      </c>
      <c r="L1989" t="s">
        <v>45</v>
      </c>
      <c r="M1989" t="s">
        <v>34</v>
      </c>
      <c r="N1989" t="s">
        <v>35</v>
      </c>
      <c r="O1989">
        <v>0.80563136762357301</v>
      </c>
      <c r="P1989" t="s">
        <v>36</v>
      </c>
    </row>
    <row r="1990" spans="1:16">
      <c r="A1990">
        <v>1989</v>
      </c>
      <c r="B1990" t="s">
        <v>2052</v>
      </c>
      <c r="C1990">
        <v>93</v>
      </c>
      <c r="D1990">
        <v>142</v>
      </c>
      <c r="E1990">
        <v>78.711073244038104</v>
      </c>
      <c r="F1990">
        <v>0.65384615384615397</v>
      </c>
      <c r="G1990">
        <v>4865.8817398865804</v>
      </c>
      <c r="H1990">
        <v>917.00474797725701</v>
      </c>
      <c r="I1990">
        <v>0.51416562455289605</v>
      </c>
      <c r="J1990">
        <v>7.2715709343647794E-2</v>
      </c>
      <c r="K1990">
        <v>0.496391314895682</v>
      </c>
      <c r="L1990" t="s">
        <v>38</v>
      </c>
      <c r="M1990" t="s">
        <v>34</v>
      </c>
      <c r="N1990" t="s">
        <v>35</v>
      </c>
      <c r="O1990">
        <v>0.77646338087231903</v>
      </c>
      <c r="P1990" t="s">
        <v>36</v>
      </c>
    </row>
    <row r="1991" spans="1:16">
      <c r="A1991">
        <v>1990</v>
      </c>
      <c r="B1991" t="s">
        <v>2053</v>
      </c>
      <c r="C1991">
        <v>53</v>
      </c>
      <c r="D1991">
        <v>69</v>
      </c>
      <c r="E1991">
        <v>56.739754057425799</v>
      </c>
      <c r="F1991">
        <v>0.77777777777777801</v>
      </c>
      <c r="G1991">
        <v>2528.5106041587901</v>
      </c>
      <c r="H1991">
        <v>390.04686896883902</v>
      </c>
      <c r="I1991">
        <v>0.64171014262801895</v>
      </c>
      <c r="J1991">
        <v>0.20885316031718401</v>
      </c>
      <c r="K1991">
        <v>0.76160630344271796</v>
      </c>
      <c r="L1991" t="s">
        <v>38</v>
      </c>
      <c r="M1991" t="s">
        <v>34</v>
      </c>
      <c r="N1991" t="s">
        <v>35</v>
      </c>
      <c r="O1991">
        <v>0.78394385607827699</v>
      </c>
      <c r="P1991" t="s">
        <v>36</v>
      </c>
    </row>
    <row r="1992" spans="1:16">
      <c r="A1992">
        <v>1991</v>
      </c>
      <c r="B1992" t="s">
        <v>2054</v>
      </c>
      <c r="C1992">
        <v>50</v>
      </c>
      <c r="D1992">
        <v>110</v>
      </c>
      <c r="E1992">
        <v>60.625695915362201</v>
      </c>
      <c r="F1992">
        <v>0.45049504950495101</v>
      </c>
      <c r="G1992">
        <v>2886.7113187145601</v>
      </c>
      <c r="H1992">
        <v>385.38293711869602</v>
      </c>
      <c r="I1992">
        <v>0.72495768094539503</v>
      </c>
      <c r="J1992">
        <v>0.24424644680434601</v>
      </c>
      <c r="K1992">
        <v>0.58233389301990901</v>
      </c>
      <c r="L1992" t="s">
        <v>1172</v>
      </c>
      <c r="M1992" t="s">
        <v>34</v>
      </c>
      <c r="N1992" t="s">
        <v>35</v>
      </c>
      <c r="O1992">
        <v>0.62031177737208398</v>
      </c>
      <c r="P1992" t="s">
        <v>36</v>
      </c>
    </row>
    <row r="1993" spans="1:16">
      <c r="A1993">
        <v>1992</v>
      </c>
      <c r="B1993" t="s">
        <v>2055</v>
      </c>
      <c r="C1993">
        <v>53</v>
      </c>
      <c r="D1993">
        <v>79</v>
      </c>
      <c r="E1993">
        <v>49.270757309445997</v>
      </c>
      <c r="F1993">
        <v>0.68055555555555602</v>
      </c>
      <c r="G1993">
        <v>1906.6384922495299</v>
      </c>
      <c r="H1993">
        <v>604.34664885396501</v>
      </c>
      <c r="I1993">
        <v>0.49246615390878901</v>
      </c>
      <c r="J1993">
        <v>6.5600323953885098E-2</v>
      </c>
      <c r="K1993">
        <v>0.51532559354035301</v>
      </c>
      <c r="L1993" t="s">
        <v>59</v>
      </c>
      <c r="M1993" t="s">
        <v>34</v>
      </c>
      <c r="N1993" t="s">
        <v>35</v>
      </c>
      <c r="O1993">
        <v>0.80845489208209598</v>
      </c>
      <c r="P1993" t="s">
        <v>36</v>
      </c>
    </row>
    <row r="1994" spans="1:16">
      <c r="A1994">
        <v>1993</v>
      </c>
      <c r="B1994" t="s">
        <v>2056</v>
      </c>
      <c r="C1994">
        <v>118</v>
      </c>
      <c r="D1994">
        <v>119</v>
      </c>
      <c r="E1994">
        <v>68.868115293933201</v>
      </c>
      <c r="F1994">
        <v>0.99600800567249204</v>
      </c>
      <c r="G1994">
        <v>3725</v>
      </c>
      <c r="H1994">
        <v>808.40619683265697</v>
      </c>
      <c r="I1994">
        <v>0.45061882216904797</v>
      </c>
      <c r="J1994">
        <v>7.1627018394077396E-2</v>
      </c>
      <c r="K1994">
        <v>0.36609336609336601</v>
      </c>
      <c r="L1994" t="s">
        <v>38</v>
      </c>
      <c r="M1994" t="s">
        <v>34</v>
      </c>
      <c r="N1994" t="s">
        <v>35</v>
      </c>
      <c r="O1994">
        <v>0.72006666295307098</v>
      </c>
      <c r="P1994" t="s">
        <v>36</v>
      </c>
    </row>
    <row r="1995" spans="1:16">
      <c r="A1995">
        <v>1994</v>
      </c>
      <c r="B1995" t="s">
        <v>2057</v>
      </c>
      <c r="C1995">
        <v>29</v>
      </c>
      <c r="D1995">
        <v>54</v>
      </c>
      <c r="E1995">
        <v>30.729821301306899</v>
      </c>
      <c r="F1995">
        <v>0.542761333225392</v>
      </c>
      <c r="G1995">
        <v>741.66869943289203</v>
      </c>
      <c r="H1995">
        <v>226.855829744961</v>
      </c>
      <c r="I1995">
        <v>0.80451901267930104</v>
      </c>
      <c r="J1995">
        <v>0.18110061553905801</v>
      </c>
      <c r="K1995">
        <v>0.57251032583754002</v>
      </c>
      <c r="L1995" t="s">
        <v>38</v>
      </c>
      <c r="M1995" t="s">
        <v>34</v>
      </c>
      <c r="N1995" t="s">
        <v>35</v>
      </c>
      <c r="O1995">
        <v>0.71646659433779303</v>
      </c>
      <c r="P1995" t="s">
        <v>36</v>
      </c>
    </row>
    <row r="1996" spans="1:16">
      <c r="A1996">
        <v>1995</v>
      </c>
      <c r="B1996" t="s">
        <v>2058</v>
      </c>
      <c r="C1996">
        <v>53</v>
      </c>
      <c r="D1996">
        <v>64</v>
      </c>
      <c r="E1996">
        <v>55.935251462380599</v>
      </c>
      <c r="F1996">
        <v>0.83760681642800605</v>
      </c>
      <c r="G1996">
        <v>2457.3163542533098</v>
      </c>
      <c r="H1996">
        <v>248.71932259798101</v>
      </c>
      <c r="I1996">
        <v>0.53542274032219705</v>
      </c>
      <c r="J1996">
        <v>0.49917391501080799</v>
      </c>
      <c r="K1996">
        <v>0.88791621911922702</v>
      </c>
      <c r="L1996" t="s">
        <v>212</v>
      </c>
      <c r="M1996" t="s">
        <v>34</v>
      </c>
      <c r="N1996" t="s">
        <v>35</v>
      </c>
      <c r="O1996">
        <v>0.853245988540276</v>
      </c>
      <c r="P1996" t="s">
        <v>36</v>
      </c>
    </row>
    <row r="1997" spans="1:16">
      <c r="A1997">
        <v>1996</v>
      </c>
      <c r="B1997" t="s">
        <v>2059</v>
      </c>
      <c r="C1997">
        <v>54</v>
      </c>
      <c r="D1997">
        <v>53</v>
      </c>
      <c r="E1997">
        <v>47.004366793749199</v>
      </c>
      <c r="F1997">
        <v>1.0171972584375499</v>
      </c>
      <c r="G1997">
        <v>1735.26694706994</v>
      </c>
      <c r="H1997">
        <v>302.75728915929801</v>
      </c>
      <c r="I1997">
        <v>0.63292175378545301</v>
      </c>
      <c r="J1997">
        <v>0.23789589195240901</v>
      </c>
      <c r="K1997">
        <v>0.76392069619838998</v>
      </c>
      <c r="L1997" t="s">
        <v>40</v>
      </c>
      <c r="M1997" t="s">
        <v>34</v>
      </c>
      <c r="N1997" t="s">
        <v>35</v>
      </c>
      <c r="O1997">
        <v>0.739656873632484</v>
      </c>
      <c r="P1997" t="s">
        <v>36</v>
      </c>
    </row>
    <row r="1998" spans="1:16">
      <c r="A1998">
        <v>1997</v>
      </c>
      <c r="B1998" t="s">
        <v>2060</v>
      </c>
      <c r="C1998">
        <v>187</v>
      </c>
      <c r="D1998">
        <v>66</v>
      </c>
      <c r="E1998">
        <v>68.520586842283507</v>
      </c>
      <c r="F1998">
        <v>2.8521505013337598</v>
      </c>
      <c r="G1998">
        <v>3687.5</v>
      </c>
      <c r="H1998">
        <v>766.48231685161602</v>
      </c>
      <c r="I1998">
        <v>0.56409232574910095</v>
      </c>
      <c r="J1998">
        <v>7.8874680527662597E-2</v>
      </c>
      <c r="K1998">
        <v>0.351190476190476</v>
      </c>
      <c r="L1998" t="s">
        <v>84</v>
      </c>
      <c r="M1998" t="s">
        <v>34</v>
      </c>
      <c r="N1998" t="s">
        <v>35</v>
      </c>
      <c r="O1998">
        <v>0.67643223146755604</v>
      </c>
      <c r="P1998" t="s">
        <v>36</v>
      </c>
    </row>
    <row r="1999" spans="1:16">
      <c r="A1999">
        <v>1998</v>
      </c>
      <c r="B1999" t="s">
        <v>2061</v>
      </c>
      <c r="C1999">
        <v>87</v>
      </c>
      <c r="D1999">
        <v>65</v>
      </c>
      <c r="E1999">
        <v>68.520586842283507</v>
      </c>
      <c r="F1999">
        <v>1.34482755070781</v>
      </c>
      <c r="G1999">
        <v>3687.5</v>
      </c>
      <c r="H1999">
        <v>284.35028612613701</v>
      </c>
      <c r="I1999">
        <v>0.67141123540962599</v>
      </c>
      <c r="J1999">
        <v>0.57310547029116499</v>
      </c>
      <c r="K1999">
        <v>0.80601092896174897</v>
      </c>
      <c r="L1999" t="s">
        <v>45</v>
      </c>
      <c r="M1999" t="s">
        <v>34</v>
      </c>
      <c r="N1999" t="s">
        <v>35</v>
      </c>
      <c r="O1999">
        <v>0.70824882472899398</v>
      </c>
      <c r="P1999" t="s">
        <v>36</v>
      </c>
    </row>
    <row r="2000" spans="1:16">
      <c r="A2000">
        <v>1999</v>
      </c>
      <c r="B2000" t="s">
        <v>2062</v>
      </c>
      <c r="C2000">
        <v>42</v>
      </c>
      <c r="D2000">
        <v>83</v>
      </c>
      <c r="E2000">
        <v>50.438000459894099</v>
      </c>
      <c r="F2000">
        <v>0.50578878033772501</v>
      </c>
      <c r="G2000">
        <v>1998.0465584121</v>
      </c>
      <c r="H2000">
        <v>284.21989785494998</v>
      </c>
      <c r="I2000">
        <v>0.73283979823655798</v>
      </c>
      <c r="J2000">
        <v>0.310818249266758</v>
      </c>
      <c r="K2000">
        <v>0.71826244924129101</v>
      </c>
      <c r="L2000" t="s">
        <v>48</v>
      </c>
      <c r="M2000" t="s">
        <v>34</v>
      </c>
      <c r="N2000" t="s">
        <v>35</v>
      </c>
      <c r="O2000">
        <v>0.77564880073604403</v>
      </c>
      <c r="P2000" t="s">
        <v>36</v>
      </c>
    </row>
    <row r="2001" spans="1:16">
      <c r="A2001">
        <v>2000</v>
      </c>
      <c r="B2001" t="s">
        <v>2063</v>
      </c>
      <c r="C2001">
        <v>61</v>
      </c>
      <c r="D2001">
        <v>49</v>
      </c>
      <c r="E2001">
        <v>47.695791537804801</v>
      </c>
      <c r="F2001">
        <v>1.2373521025101599</v>
      </c>
      <c r="G2001">
        <v>1786.6932737240099</v>
      </c>
      <c r="H2001">
        <v>228.530229259885</v>
      </c>
      <c r="I2001">
        <v>0.649785954843215</v>
      </c>
      <c r="J2001">
        <v>0.42990505903644399</v>
      </c>
      <c r="K2001">
        <v>0.79714854111405797</v>
      </c>
      <c r="L2001" t="s">
        <v>48</v>
      </c>
      <c r="M2001" t="s">
        <v>34</v>
      </c>
      <c r="N2001" t="s">
        <v>35</v>
      </c>
      <c r="O2001">
        <v>0.73160116586003998</v>
      </c>
      <c r="P2001" t="s">
        <v>36</v>
      </c>
    </row>
    <row r="2002" spans="1:16">
      <c r="A2002">
        <v>2001</v>
      </c>
      <c r="B2002" t="s">
        <v>2064</v>
      </c>
      <c r="C2002">
        <v>78</v>
      </c>
      <c r="D2002">
        <v>59</v>
      </c>
      <c r="E2002">
        <v>55.480043864613201</v>
      </c>
      <c r="F2002">
        <v>1.32407397857581</v>
      </c>
      <c r="G2002">
        <v>2417.48324574669</v>
      </c>
      <c r="H2002">
        <v>481.10482093800698</v>
      </c>
      <c r="I2002">
        <v>0.58710230614730197</v>
      </c>
      <c r="J2002">
        <v>0.131248370246629</v>
      </c>
      <c r="K2002">
        <v>0.63706866162704201</v>
      </c>
      <c r="L2002" t="s">
        <v>59</v>
      </c>
      <c r="M2002" t="s">
        <v>34</v>
      </c>
      <c r="N2002" t="s">
        <v>35</v>
      </c>
      <c r="O2002">
        <v>0.80914606965192104</v>
      </c>
      <c r="P2002" t="s">
        <v>36</v>
      </c>
    </row>
    <row r="2003" spans="1:16">
      <c r="A2003">
        <v>2002</v>
      </c>
      <c r="B2003" t="s">
        <v>2065</v>
      </c>
      <c r="C2003">
        <v>57</v>
      </c>
      <c r="D2003">
        <v>48</v>
      </c>
      <c r="E2003">
        <v>39.409595625477301</v>
      </c>
      <c r="F2003">
        <v>1.1780447360094499</v>
      </c>
      <c r="G2003">
        <v>1219.8146325141799</v>
      </c>
      <c r="H2003">
        <v>310.39033263755903</v>
      </c>
      <c r="I2003">
        <v>0.80953793897113602</v>
      </c>
      <c r="J2003">
        <v>0.15910628302872801</v>
      </c>
      <c r="K2003">
        <v>0.62193088814792397</v>
      </c>
      <c r="L2003" t="s">
        <v>45</v>
      </c>
      <c r="M2003" t="s">
        <v>34</v>
      </c>
      <c r="N2003" t="s">
        <v>35</v>
      </c>
      <c r="O2003">
        <v>0.75353129094760096</v>
      </c>
      <c r="P2003" t="s">
        <v>36</v>
      </c>
    </row>
    <row r="2004" spans="1:16">
      <c r="A2004">
        <v>2003</v>
      </c>
      <c r="B2004" t="s">
        <v>2066</v>
      </c>
      <c r="C2004">
        <v>49</v>
      </c>
      <c r="D2004">
        <v>49</v>
      </c>
      <c r="E2004">
        <v>48.357772223938802</v>
      </c>
      <c r="F2004">
        <v>1</v>
      </c>
      <c r="G2004">
        <v>1836.6332903591699</v>
      </c>
      <c r="H2004">
        <v>189.83584433711101</v>
      </c>
      <c r="I2004">
        <v>0.62852962112060995</v>
      </c>
      <c r="J2004">
        <v>0.64043621105614201</v>
      </c>
      <c r="K2004">
        <v>0.92078986587183298</v>
      </c>
      <c r="L2004" t="s">
        <v>45</v>
      </c>
      <c r="M2004" t="s">
        <v>34</v>
      </c>
      <c r="N2004" t="s">
        <v>35</v>
      </c>
      <c r="O2004">
        <v>0.79151282970422898</v>
      </c>
      <c r="P2004" t="s">
        <v>36</v>
      </c>
    </row>
    <row r="2005" spans="1:16">
      <c r="A2005">
        <v>2004</v>
      </c>
      <c r="B2005" t="s">
        <v>2067</v>
      </c>
      <c r="C2005">
        <v>34</v>
      </c>
      <c r="D2005">
        <v>65</v>
      </c>
      <c r="E2005">
        <v>38.555190797247199</v>
      </c>
      <c r="F2005">
        <v>0.51744680317696701</v>
      </c>
      <c r="G2005">
        <v>1167.49651984877</v>
      </c>
      <c r="H2005">
        <v>219.090494383833</v>
      </c>
      <c r="I2005">
        <v>0.84752566848881195</v>
      </c>
      <c r="J2005">
        <v>0.30564576876241001</v>
      </c>
      <c r="K2005">
        <v>0.67791490463450399</v>
      </c>
      <c r="L2005" t="s">
        <v>45</v>
      </c>
      <c r="M2005" t="s">
        <v>34</v>
      </c>
      <c r="N2005" t="s">
        <v>35</v>
      </c>
      <c r="O2005">
        <v>0.76161641339010799</v>
      </c>
      <c r="P2005" t="s">
        <v>36</v>
      </c>
    </row>
    <row r="2006" spans="1:16">
      <c r="A2006">
        <v>2005</v>
      </c>
      <c r="B2006" t="s">
        <v>2068</v>
      </c>
      <c r="C2006">
        <v>93</v>
      </c>
      <c r="D2006">
        <v>49</v>
      </c>
      <c r="E2006">
        <v>47.074770292616698</v>
      </c>
      <c r="F2006">
        <v>1.91011235955056</v>
      </c>
      <c r="G2006">
        <v>1740.4690321361099</v>
      </c>
      <c r="H2006">
        <v>520.33777563074398</v>
      </c>
      <c r="I2006">
        <v>0.77835501999942103</v>
      </c>
      <c r="J2006">
        <v>8.0780298237369694E-2</v>
      </c>
      <c r="K2006">
        <v>0.49919004177679299</v>
      </c>
      <c r="L2006" t="s">
        <v>38</v>
      </c>
      <c r="M2006" t="s">
        <v>34</v>
      </c>
      <c r="N2006" t="s">
        <v>35</v>
      </c>
      <c r="O2006">
        <v>0.80247863668115005</v>
      </c>
      <c r="P2006" t="s">
        <v>36</v>
      </c>
    </row>
    <row r="2007" spans="1:16">
      <c r="A2007">
        <v>2006</v>
      </c>
      <c r="B2007" t="s">
        <v>2069</v>
      </c>
      <c r="C2007">
        <v>49</v>
      </c>
      <c r="D2007">
        <v>44</v>
      </c>
      <c r="E2007">
        <v>41.940582602438099</v>
      </c>
      <c r="F2007">
        <v>1.1125</v>
      </c>
      <c r="G2007">
        <v>1381.52516257089</v>
      </c>
      <c r="H2007">
        <v>198.63681728000199</v>
      </c>
      <c r="I2007">
        <v>0.766448292962295</v>
      </c>
      <c r="J2007">
        <v>0.43999644488017597</v>
      </c>
      <c r="K2007">
        <v>0.85002286236854097</v>
      </c>
      <c r="L2007" t="s">
        <v>63</v>
      </c>
      <c r="M2007" t="s">
        <v>34</v>
      </c>
      <c r="N2007" t="s">
        <v>35</v>
      </c>
      <c r="O2007">
        <v>0.72770694249111501</v>
      </c>
      <c r="P2007" t="s">
        <v>36</v>
      </c>
    </row>
    <row r="2008" spans="1:16">
      <c r="A2008">
        <v>2007</v>
      </c>
      <c r="B2008" t="s">
        <v>2070</v>
      </c>
      <c r="C2008">
        <v>73</v>
      </c>
      <c r="D2008">
        <v>68</v>
      </c>
      <c r="E2008">
        <v>58.456466612263696</v>
      </c>
      <c r="F2008">
        <v>1.0720000000000001</v>
      </c>
      <c r="G2008">
        <v>2683.8300011342199</v>
      </c>
      <c r="H2008">
        <v>452.22434905871103</v>
      </c>
      <c r="I2008">
        <v>0.63042262173227803</v>
      </c>
      <c r="J2008">
        <v>0.164913793844817</v>
      </c>
      <c r="K2008">
        <v>0.61539772339990495</v>
      </c>
      <c r="L2008" t="s">
        <v>38</v>
      </c>
      <c r="M2008" t="s">
        <v>34</v>
      </c>
      <c r="N2008" t="s">
        <v>35</v>
      </c>
      <c r="O2008">
        <v>0.63691994463062795</v>
      </c>
      <c r="P2008" t="s">
        <v>36</v>
      </c>
    </row>
    <row r="2009" spans="1:16">
      <c r="A2009">
        <v>2008</v>
      </c>
      <c r="B2009" t="s">
        <v>2071</v>
      </c>
      <c r="C2009">
        <v>63</v>
      </c>
      <c r="D2009">
        <v>44</v>
      </c>
      <c r="E2009">
        <v>48.351901781158602</v>
      </c>
      <c r="F2009">
        <v>1.4320987654321</v>
      </c>
      <c r="G2009">
        <v>1836.1873973535</v>
      </c>
      <c r="H2009">
        <v>213.69311767163501</v>
      </c>
      <c r="I2009">
        <v>0.57971509376452501</v>
      </c>
      <c r="J2009">
        <v>0.50529592497887099</v>
      </c>
      <c r="K2009">
        <v>0.89906120369696496</v>
      </c>
      <c r="L2009" t="s">
        <v>38</v>
      </c>
      <c r="M2009" t="s">
        <v>34</v>
      </c>
      <c r="N2009" t="s">
        <v>35</v>
      </c>
      <c r="O2009">
        <v>0.73072869651035299</v>
      </c>
      <c r="P2009" t="s">
        <v>36</v>
      </c>
    </row>
    <row r="2010" spans="1:16">
      <c r="A2010">
        <v>2009</v>
      </c>
      <c r="B2010" t="s">
        <v>2072</v>
      </c>
      <c r="C2010">
        <v>58</v>
      </c>
      <c r="D2010">
        <v>44</v>
      </c>
      <c r="E2010">
        <v>43.451997719471699</v>
      </c>
      <c r="F2010">
        <v>1.3374999999999999</v>
      </c>
      <c r="G2010">
        <v>1482.8915058601101</v>
      </c>
      <c r="H2010">
        <v>281.96153360771098</v>
      </c>
      <c r="I2010">
        <v>0.60714589557041398</v>
      </c>
      <c r="J2010">
        <v>0.234390234437997</v>
      </c>
      <c r="K2010">
        <v>0.72249981895865001</v>
      </c>
      <c r="L2010" t="s">
        <v>45</v>
      </c>
      <c r="M2010" t="s">
        <v>34</v>
      </c>
      <c r="N2010" t="s">
        <v>35</v>
      </c>
      <c r="O2010">
        <v>0.85160440227737699</v>
      </c>
      <c r="P2010" t="s">
        <v>36</v>
      </c>
    </row>
    <row r="2011" spans="1:16">
      <c r="A2011">
        <v>2010</v>
      </c>
      <c r="B2011" t="s">
        <v>2073</v>
      </c>
      <c r="C2011">
        <v>63</v>
      </c>
      <c r="D2011">
        <v>53</v>
      </c>
      <c r="E2011">
        <v>55.416904289753703</v>
      </c>
      <c r="F2011">
        <v>1.1734694147646201</v>
      </c>
      <c r="G2011">
        <v>2411.98389867675</v>
      </c>
      <c r="H2011">
        <v>276.189978728087</v>
      </c>
      <c r="I2011">
        <v>0.70675681872679497</v>
      </c>
      <c r="J2011">
        <v>0.39734562463548001</v>
      </c>
      <c r="K2011">
        <v>0.84639858133834001</v>
      </c>
      <c r="L2011" t="s">
        <v>59</v>
      </c>
      <c r="M2011" t="s">
        <v>34</v>
      </c>
      <c r="N2011" t="s">
        <v>35</v>
      </c>
      <c r="O2011">
        <v>0.81044091666848295</v>
      </c>
      <c r="P2011" t="s">
        <v>36</v>
      </c>
    </row>
    <row r="2012" spans="1:16">
      <c r="A2012">
        <v>2011</v>
      </c>
      <c r="B2012" t="s">
        <v>2074</v>
      </c>
      <c r="C2012">
        <v>115</v>
      </c>
      <c r="D2012">
        <v>49</v>
      </c>
      <c r="E2012">
        <v>59.459526419476802</v>
      </c>
      <c r="F2012">
        <v>2.3405696292578</v>
      </c>
      <c r="G2012">
        <v>2776.7243773156902</v>
      </c>
      <c r="H2012">
        <v>454.08583765734801</v>
      </c>
      <c r="I2012">
        <v>0.71164807586016798</v>
      </c>
      <c r="J2012">
        <v>0.169225857326708</v>
      </c>
      <c r="K2012">
        <v>0.64865803270719802</v>
      </c>
      <c r="L2012" t="s">
        <v>42</v>
      </c>
      <c r="M2012" t="s">
        <v>34</v>
      </c>
      <c r="N2012" t="s">
        <v>35</v>
      </c>
      <c r="O2012">
        <v>0.73091611474907703</v>
      </c>
      <c r="P2012" t="s">
        <v>36</v>
      </c>
    </row>
    <row r="2013" spans="1:16">
      <c r="A2013">
        <v>2012</v>
      </c>
      <c r="B2013" t="s">
        <v>2075</v>
      </c>
      <c r="C2013">
        <v>49</v>
      </c>
      <c r="D2013">
        <v>47</v>
      </c>
      <c r="E2013">
        <v>43.108757525027897</v>
      </c>
      <c r="F2013">
        <v>1.04428041159577</v>
      </c>
      <c r="G2013">
        <v>1459.5564385633299</v>
      </c>
      <c r="H2013">
        <v>198.052852547687</v>
      </c>
      <c r="I2013">
        <v>0.62451717202353996</v>
      </c>
      <c r="J2013">
        <v>0.46759359459078997</v>
      </c>
      <c r="K2013">
        <v>0.81170441395271897</v>
      </c>
      <c r="L2013" t="s">
        <v>38</v>
      </c>
      <c r="M2013" t="s">
        <v>34</v>
      </c>
      <c r="N2013" t="s">
        <v>35</v>
      </c>
      <c r="O2013">
        <v>0.74140584377454199</v>
      </c>
      <c r="P2013" t="s">
        <v>36</v>
      </c>
    </row>
    <row r="2014" spans="1:16">
      <c r="A2014">
        <v>2013</v>
      </c>
      <c r="B2014" t="s">
        <v>2076</v>
      </c>
      <c r="C2014">
        <v>49</v>
      </c>
      <c r="D2014">
        <v>58</v>
      </c>
      <c r="E2014">
        <v>46.518729658901997</v>
      </c>
      <c r="F2014">
        <v>0.83177570093457898</v>
      </c>
      <c r="G2014">
        <v>1699.5955066162601</v>
      </c>
      <c r="H2014">
        <v>299.67307389518498</v>
      </c>
      <c r="I2014">
        <v>0.43670540622029402</v>
      </c>
      <c r="J2014">
        <v>0.23782636221476999</v>
      </c>
      <c r="K2014">
        <v>0.75438712231165095</v>
      </c>
      <c r="L2014" t="s">
        <v>59</v>
      </c>
      <c r="M2014" t="s">
        <v>34</v>
      </c>
      <c r="N2014" t="s">
        <v>35</v>
      </c>
      <c r="O2014">
        <v>0.79916896488464795</v>
      </c>
      <c r="P2014" t="s">
        <v>36</v>
      </c>
    </row>
    <row r="2015" spans="1:16">
      <c r="A2015">
        <v>2014</v>
      </c>
      <c r="B2015" t="s">
        <v>2077</v>
      </c>
      <c r="C2015">
        <v>44</v>
      </c>
      <c r="D2015">
        <v>49</v>
      </c>
      <c r="E2015">
        <v>43.196466176284197</v>
      </c>
      <c r="F2015">
        <v>0.898876404494382</v>
      </c>
      <c r="G2015">
        <v>1465.5016786389399</v>
      </c>
      <c r="H2015">
        <v>180.792985109661</v>
      </c>
      <c r="I2015">
        <v>0.72543166972427398</v>
      </c>
      <c r="J2015">
        <v>0.5634210039609</v>
      </c>
      <c r="K2015">
        <v>0.88153777380420195</v>
      </c>
      <c r="L2015" t="s">
        <v>38</v>
      </c>
      <c r="M2015" t="s">
        <v>34</v>
      </c>
      <c r="N2015" t="s">
        <v>35</v>
      </c>
      <c r="O2015">
        <v>0.78505805916214799</v>
      </c>
      <c r="P2015" t="s">
        <v>36</v>
      </c>
    </row>
    <row r="2016" spans="1:16">
      <c r="A2016">
        <v>2015</v>
      </c>
      <c r="B2016" t="s">
        <v>2078</v>
      </c>
      <c r="C2016">
        <v>53</v>
      </c>
      <c r="D2016">
        <v>121</v>
      </c>
      <c r="E2016">
        <v>53.998649319513397</v>
      </c>
      <c r="F2016">
        <v>0.43835376052734198</v>
      </c>
      <c r="G2016">
        <v>2290.1064771266501</v>
      </c>
      <c r="H2016">
        <v>562.91012711483495</v>
      </c>
      <c r="I2016">
        <v>0.64764899153830802</v>
      </c>
      <c r="J2016">
        <v>9.0821237500161398E-2</v>
      </c>
      <c r="K2016">
        <v>0.46461417845188901</v>
      </c>
      <c r="L2016" t="s">
        <v>45</v>
      </c>
      <c r="M2016" t="s">
        <v>34</v>
      </c>
      <c r="N2016" t="s">
        <v>35</v>
      </c>
      <c r="O2016">
        <v>0.75504427567980503</v>
      </c>
      <c r="P2016" t="s">
        <v>36</v>
      </c>
    </row>
    <row r="2017" spans="1:16">
      <c r="A2017">
        <v>2016</v>
      </c>
      <c r="B2017" t="s">
        <v>2079</v>
      </c>
      <c r="C2017">
        <v>46</v>
      </c>
      <c r="D2017">
        <v>56</v>
      </c>
      <c r="E2017">
        <v>36.263600178894002</v>
      </c>
      <c r="F2017">
        <v>0.82061071620935899</v>
      </c>
      <c r="G2017">
        <v>1032.8368321361099</v>
      </c>
      <c r="H2017">
        <v>360.924510804985</v>
      </c>
      <c r="I2017">
        <v>0.50158305731394603</v>
      </c>
      <c r="J2017">
        <v>9.9634289458267605E-2</v>
      </c>
      <c r="K2017">
        <v>0.52968976293924797</v>
      </c>
      <c r="L2017" t="s">
        <v>59</v>
      </c>
      <c r="M2017" t="s">
        <v>34</v>
      </c>
      <c r="N2017" t="s">
        <v>35</v>
      </c>
      <c r="O2017">
        <v>0.80527925775345</v>
      </c>
      <c r="P2017" t="s">
        <v>36</v>
      </c>
    </row>
    <row r="2018" spans="1:16">
      <c r="A2018">
        <v>2017</v>
      </c>
      <c r="B2018" t="s">
        <v>2080</v>
      </c>
      <c r="C2018">
        <v>187</v>
      </c>
      <c r="D2018">
        <v>77</v>
      </c>
      <c r="E2018">
        <v>67.349208444635906</v>
      </c>
      <c r="F2018">
        <v>2.41322309979682</v>
      </c>
      <c r="G2018">
        <v>3562.5</v>
      </c>
      <c r="H2018">
        <v>785.47726452350605</v>
      </c>
      <c r="I2018">
        <v>0.49772268348216703</v>
      </c>
      <c r="J2018">
        <v>7.2560037591710605E-2</v>
      </c>
      <c r="K2018">
        <v>0.33969010727055998</v>
      </c>
      <c r="L2018" t="s">
        <v>1172</v>
      </c>
      <c r="M2018" t="s">
        <v>34</v>
      </c>
      <c r="N2018" t="s">
        <v>35</v>
      </c>
      <c r="O2018">
        <v>0.63115459912730099</v>
      </c>
      <c r="P2018" t="s">
        <v>36</v>
      </c>
    </row>
    <row r="2019" spans="1:16">
      <c r="A2019">
        <v>2018</v>
      </c>
      <c r="B2019" t="s">
        <v>2081</v>
      </c>
      <c r="C2019">
        <v>68</v>
      </c>
      <c r="D2019">
        <v>39</v>
      </c>
      <c r="E2019">
        <v>44.889398203061603</v>
      </c>
      <c r="F2019">
        <v>1.7605635437363201</v>
      </c>
      <c r="G2019">
        <v>1582.6229081285401</v>
      </c>
      <c r="H2019">
        <v>253.742521142752</v>
      </c>
      <c r="I2019">
        <v>0.71055769258534496</v>
      </c>
      <c r="J2019">
        <v>0.30888783912684997</v>
      </c>
      <c r="K2019">
        <v>0.77131474103585695</v>
      </c>
      <c r="L2019" t="s">
        <v>45</v>
      </c>
      <c r="M2019" t="s">
        <v>34</v>
      </c>
      <c r="N2019" t="s">
        <v>35</v>
      </c>
      <c r="O2019">
        <v>0.85244145602563703</v>
      </c>
      <c r="P2019" t="s">
        <v>36</v>
      </c>
    </row>
    <row r="2020" spans="1:16">
      <c r="A2020">
        <v>2019</v>
      </c>
      <c r="B2020" t="s">
        <v>2082</v>
      </c>
      <c r="C2020">
        <v>44</v>
      </c>
      <c r="D2020">
        <v>29</v>
      </c>
      <c r="E2020">
        <v>33.451354015402401</v>
      </c>
      <c r="F2020">
        <v>1.4814814814814801</v>
      </c>
      <c r="G2020">
        <v>878.85511417769396</v>
      </c>
      <c r="H2020">
        <v>152.87065613010699</v>
      </c>
      <c r="I2020">
        <v>0.70222447367750096</v>
      </c>
      <c r="J2020">
        <v>0.47258386422061199</v>
      </c>
      <c r="K2020">
        <v>0.86777223363663003</v>
      </c>
      <c r="L2020" t="s">
        <v>33</v>
      </c>
      <c r="M2020" t="s">
        <v>34</v>
      </c>
      <c r="N2020" t="s">
        <v>35</v>
      </c>
      <c r="O2020">
        <v>0.66578355033422698</v>
      </c>
      <c r="P2020" t="s">
        <v>36</v>
      </c>
    </row>
    <row r="2021" spans="1:16">
      <c r="A2021">
        <v>2020</v>
      </c>
      <c r="B2021" t="s">
        <v>2083</v>
      </c>
      <c r="C2021">
        <v>137</v>
      </c>
      <c r="D2021">
        <v>39</v>
      </c>
      <c r="E2021">
        <v>64.047079811296697</v>
      </c>
      <c r="F2021">
        <v>3.5428027477098301</v>
      </c>
      <c r="G2021">
        <v>3221.7255969754301</v>
      </c>
      <c r="H2021">
        <v>413.28807785137798</v>
      </c>
      <c r="I2021">
        <v>0.50974831268607401</v>
      </c>
      <c r="J2021">
        <v>0.237024182286491</v>
      </c>
      <c r="K2021">
        <v>0.72640750670241305</v>
      </c>
      <c r="L2021" t="s">
        <v>75</v>
      </c>
      <c r="M2021" t="s">
        <v>34</v>
      </c>
      <c r="N2021" t="s">
        <v>35</v>
      </c>
      <c r="O2021">
        <v>0.80369491566426599</v>
      </c>
      <c r="P2021" t="s">
        <v>36</v>
      </c>
    </row>
    <row r="2022" spans="1:16">
      <c r="A2022">
        <v>2021</v>
      </c>
      <c r="B2022" t="s">
        <v>2084</v>
      </c>
      <c r="C2022">
        <v>58</v>
      </c>
      <c r="D2022">
        <v>44</v>
      </c>
      <c r="E2022">
        <v>48.371467153132897</v>
      </c>
      <c r="F2022">
        <v>1.32098765432099</v>
      </c>
      <c r="G2022">
        <v>1837.6737073724</v>
      </c>
      <c r="H2022">
        <v>220.95198298247001</v>
      </c>
      <c r="I2022">
        <v>0.68272782062761805</v>
      </c>
      <c r="J2022">
        <v>0.47302321826020899</v>
      </c>
      <c r="K2022">
        <v>0.85884968046679599</v>
      </c>
      <c r="L2022" t="s">
        <v>38</v>
      </c>
      <c r="M2022" t="s">
        <v>34</v>
      </c>
      <c r="N2022" t="s">
        <v>35</v>
      </c>
      <c r="O2022">
        <v>0.716057336113337</v>
      </c>
      <c r="P2022" t="s">
        <v>36</v>
      </c>
    </row>
    <row r="2023" spans="1:16">
      <c r="A2023">
        <v>2022</v>
      </c>
      <c r="B2023" t="s">
        <v>2085</v>
      </c>
      <c r="C2023">
        <v>96</v>
      </c>
      <c r="D2023">
        <v>53</v>
      </c>
      <c r="E2023">
        <v>66.993801169895207</v>
      </c>
      <c r="F2023">
        <v>1.8115944575411</v>
      </c>
      <c r="G2023">
        <v>3525</v>
      </c>
      <c r="H2023">
        <v>271.42135381698603</v>
      </c>
      <c r="I2023">
        <v>0.64065299942467302</v>
      </c>
      <c r="J2023">
        <v>0.60128581794278801</v>
      </c>
      <c r="K2023">
        <v>0.85454545454545405</v>
      </c>
      <c r="L2023" t="s">
        <v>61</v>
      </c>
      <c r="M2023" t="s">
        <v>34</v>
      </c>
      <c r="N2023" t="s">
        <v>35</v>
      </c>
      <c r="O2023">
        <v>0.94438787721227901</v>
      </c>
      <c r="P2023" t="s">
        <v>36</v>
      </c>
    </row>
    <row r="2024" spans="1:16">
      <c r="A2024">
        <v>2023</v>
      </c>
      <c r="B2024" t="s">
        <v>2086</v>
      </c>
      <c r="C2024">
        <v>63</v>
      </c>
      <c r="D2024">
        <v>64</v>
      </c>
      <c r="E2024">
        <v>51.736361890722002</v>
      </c>
      <c r="F2024">
        <v>0.99145299145299104</v>
      </c>
      <c r="G2024">
        <v>2102.2368907372402</v>
      </c>
      <c r="H2024">
        <v>361.88265370472601</v>
      </c>
      <c r="I2024">
        <v>0.64417688485445501</v>
      </c>
      <c r="J2024">
        <v>0.20172326287492701</v>
      </c>
      <c r="K2024">
        <v>0.69109742988371003</v>
      </c>
      <c r="L2024" t="s">
        <v>101</v>
      </c>
      <c r="M2024" t="s">
        <v>34</v>
      </c>
      <c r="N2024" t="s">
        <v>35</v>
      </c>
      <c r="O2024">
        <v>0.73878757597845601</v>
      </c>
      <c r="P2024" t="s">
        <v>36</v>
      </c>
    </row>
    <row r="2025" spans="1:16">
      <c r="A2025">
        <v>2024</v>
      </c>
      <c r="B2025" t="s">
        <v>2087</v>
      </c>
      <c r="C2025">
        <v>53</v>
      </c>
      <c r="D2025">
        <v>44</v>
      </c>
      <c r="E2025">
        <v>43.621520487129303</v>
      </c>
      <c r="F2025">
        <v>1.19753086419753</v>
      </c>
      <c r="G2025">
        <v>1494.4847240075601</v>
      </c>
      <c r="H2025">
        <v>223.37473883224601</v>
      </c>
      <c r="I2025">
        <v>0.52886363551723903</v>
      </c>
      <c r="J2025">
        <v>0.37638579864317301</v>
      </c>
      <c r="K2025">
        <v>0.80253811158113197</v>
      </c>
      <c r="L2025" t="s">
        <v>38</v>
      </c>
      <c r="M2025" t="s">
        <v>34</v>
      </c>
      <c r="N2025" t="s">
        <v>35</v>
      </c>
      <c r="O2025">
        <v>0.74573141302906898</v>
      </c>
      <c r="P2025" t="s">
        <v>36</v>
      </c>
    </row>
    <row r="2026" spans="1:16">
      <c r="A2026">
        <v>2025</v>
      </c>
      <c r="B2026" t="s">
        <v>2088</v>
      </c>
      <c r="C2026">
        <v>80</v>
      </c>
      <c r="D2026">
        <v>60</v>
      </c>
      <c r="E2026">
        <v>66.8749123429875</v>
      </c>
      <c r="F2026">
        <v>1.3333333333333299</v>
      </c>
      <c r="G2026">
        <v>3512.5</v>
      </c>
      <c r="H2026">
        <v>270.208150744438</v>
      </c>
      <c r="I2026">
        <v>0.66503091664366198</v>
      </c>
      <c r="J2026">
        <v>0.60454593661303002</v>
      </c>
      <c r="K2026">
        <v>0.84131736526946099</v>
      </c>
      <c r="L2026" t="s">
        <v>115</v>
      </c>
      <c r="M2026" t="s">
        <v>34</v>
      </c>
      <c r="N2026" t="s">
        <v>35</v>
      </c>
      <c r="O2026">
        <v>0.77830743482227005</v>
      </c>
      <c r="P2026" t="s">
        <v>36</v>
      </c>
    </row>
    <row r="2027" spans="1:16">
      <c r="A2027">
        <v>2026</v>
      </c>
      <c r="B2027" t="s">
        <v>2089</v>
      </c>
      <c r="C2027">
        <v>54</v>
      </c>
      <c r="D2027">
        <v>29</v>
      </c>
      <c r="E2027">
        <v>30.364308960471501</v>
      </c>
      <c r="F2027">
        <v>1.8825086745863799</v>
      </c>
      <c r="G2027">
        <v>724.13024120983005</v>
      </c>
      <c r="H2027">
        <v>197.73736458529601</v>
      </c>
      <c r="I2027">
        <v>0.47171947710716799</v>
      </c>
      <c r="J2027">
        <v>0.23272822952910099</v>
      </c>
      <c r="K2027">
        <v>0.61445327279606499</v>
      </c>
      <c r="L2027" t="s">
        <v>45</v>
      </c>
      <c r="M2027" t="s">
        <v>34</v>
      </c>
      <c r="N2027" t="s">
        <v>35</v>
      </c>
      <c r="O2027">
        <v>0.83127764913619295</v>
      </c>
      <c r="P2027" t="s">
        <v>36</v>
      </c>
    </row>
    <row r="2028" spans="1:16">
      <c r="A2028">
        <v>2027</v>
      </c>
      <c r="B2028" t="s">
        <v>2090</v>
      </c>
      <c r="C2028">
        <v>68</v>
      </c>
      <c r="D2028">
        <v>93</v>
      </c>
      <c r="E2028">
        <v>68.0108389046013</v>
      </c>
      <c r="F2028">
        <v>0.73529415988592906</v>
      </c>
      <c r="G2028">
        <v>3632.8389482041598</v>
      </c>
      <c r="H2028">
        <v>643.86688479361305</v>
      </c>
      <c r="I2028">
        <v>0.65271634531699996</v>
      </c>
      <c r="J2028">
        <v>0.110119398575831</v>
      </c>
      <c r="K2028">
        <v>0.68726802384433705</v>
      </c>
      <c r="L2028" t="s">
        <v>45</v>
      </c>
      <c r="M2028" t="s">
        <v>34</v>
      </c>
      <c r="N2028" t="s">
        <v>35</v>
      </c>
      <c r="O2028">
        <v>0.82700224460393601</v>
      </c>
      <c r="P2028" t="s">
        <v>36</v>
      </c>
    </row>
    <row r="2029" spans="1:16">
      <c r="A2029">
        <v>2028</v>
      </c>
      <c r="B2029" t="s">
        <v>2091</v>
      </c>
      <c r="C2029">
        <v>44</v>
      </c>
      <c r="D2029">
        <v>49</v>
      </c>
      <c r="E2029">
        <v>39.739548856404198</v>
      </c>
      <c r="F2029">
        <v>0.88888888888888895</v>
      </c>
      <c r="G2029">
        <v>1240.3257107750501</v>
      </c>
      <c r="H2029">
        <v>256.08778231050701</v>
      </c>
      <c r="I2029">
        <v>0.591652930850605</v>
      </c>
      <c r="J2029">
        <v>0.23766645694632299</v>
      </c>
      <c r="K2029">
        <v>0.69299119747550197</v>
      </c>
      <c r="L2029" t="s">
        <v>40</v>
      </c>
      <c r="M2029" t="s">
        <v>34</v>
      </c>
      <c r="N2029" t="s">
        <v>35</v>
      </c>
      <c r="O2029">
        <v>0.707885300808342</v>
      </c>
      <c r="P2029" t="s">
        <v>36</v>
      </c>
    </row>
    <row r="2030" spans="1:16">
      <c r="A2030">
        <v>2029</v>
      </c>
      <c r="B2030" t="s">
        <v>2092</v>
      </c>
      <c r="C2030">
        <v>33</v>
      </c>
      <c r="D2030">
        <v>38</v>
      </c>
      <c r="E2030">
        <v>32.038310230637201</v>
      </c>
      <c r="F2030">
        <v>0.858983008381627</v>
      </c>
      <c r="G2030">
        <v>806.17455425330797</v>
      </c>
      <c r="H2030">
        <v>141.537332935748</v>
      </c>
      <c r="I2030">
        <v>0.78010188539553604</v>
      </c>
      <c r="J2030">
        <v>0.50570463572493396</v>
      </c>
      <c r="K2030">
        <v>0.841191066997519</v>
      </c>
      <c r="L2030" t="s">
        <v>75</v>
      </c>
      <c r="M2030" t="s">
        <v>34</v>
      </c>
      <c r="N2030" t="s">
        <v>35</v>
      </c>
      <c r="O2030">
        <v>0.68255991004230698</v>
      </c>
      <c r="P2030" t="s">
        <v>36</v>
      </c>
    </row>
    <row r="2031" spans="1:16">
      <c r="A2031">
        <v>2030</v>
      </c>
      <c r="B2031" t="s">
        <v>2093</v>
      </c>
      <c r="C2031">
        <v>48</v>
      </c>
      <c r="D2031">
        <v>35</v>
      </c>
      <c r="E2031">
        <v>37.084065720118303</v>
      </c>
      <c r="F2031">
        <v>1.35955063195768</v>
      </c>
      <c r="G2031">
        <v>1080.1014907372401</v>
      </c>
      <c r="H2031">
        <v>165.188712709572</v>
      </c>
      <c r="I2031">
        <v>0.55209217131004196</v>
      </c>
      <c r="J2031">
        <v>0.49740906056673201</v>
      </c>
      <c r="K2031">
        <v>0.859084998226741</v>
      </c>
      <c r="L2031" t="s">
        <v>38</v>
      </c>
      <c r="M2031" t="s">
        <v>34</v>
      </c>
      <c r="N2031" t="s">
        <v>35</v>
      </c>
      <c r="O2031">
        <v>0.769499416712767</v>
      </c>
      <c r="P2031" t="s">
        <v>36</v>
      </c>
    </row>
    <row r="2032" spans="1:16">
      <c r="A2032">
        <v>2031</v>
      </c>
      <c r="B2032" t="s">
        <v>2094</v>
      </c>
      <c r="C2032">
        <v>44</v>
      </c>
      <c r="D2032">
        <v>54</v>
      </c>
      <c r="E2032">
        <v>36.892203988722699</v>
      </c>
      <c r="F2032">
        <v>0.81818181818181801</v>
      </c>
      <c r="G2032">
        <v>1068.9541655954599</v>
      </c>
      <c r="H2032">
        <v>287.28141563788699</v>
      </c>
      <c r="I2032">
        <v>0.629117593925128</v>
      </c>
      <c r="J2032">
        <v>0.162762324504793</v>
      </c>
      <c r="K2032">
        <v>0.52855148085544201</v>
      </c>
      <c r="L2032" t="s">
        <v>59</v>
      </c>
      <c r="M2032" t="s">
        <v>34</v>
      </c>
      <c r="N2032" t="s">
        <v>35</v>
      </c>
      <c r="O2032">
        <v>0.812784760164034</v>
      </c>
      <c r="P2032" t="s">
        <v>36</v>
      </c>
    </row>
    <row r="2033" spans="1:16">
      <c r="A2033">
        <v>2032</v>
      </c>
      <c r="B2033" t="s">
        <v>2095</v>
      </c>
      <c r="C2033">
        <v>47</v>
      </c>
      <c r="D2033">
        <v>65</v>
      </c>
      <c r="E2033">
        <v>40.7505359112996</v>
      </c>
      <c r="F2033">
        <v>0.72489081243957498</v>
      </c>
      <c r="G2033">
        <v>1304.2370415879</v>
      </c>
      <c r="H2033">
        <v>330.20524780822802</v>
      </c>
      <c r="I2033">
        <v>0.72068660437034804</v>
      </c>
      <c r="J2033">
        <v>0.15031366096155199</v>
      </c>
      <c r="K2033">
        <v>0.595723014256619</v>
      </c>
      <c r="L2033" t="s">
        <v>45</v>
      </c>
      <c r="M2033" t="s">
        <v>34</v>
      </c>
      <c r="N2033" t="s">
        <v>35</v>
      </c>
      <c r="O2033">
        <v>0.80190609845322602</v>
      </c>
      <c r="P2033" t="s">
        <v>36</v>
      </c>
    </row>
    <row r="2034" spans="1:16">
      <c r="A2034">
        <v>2033</v>
      </c>
      <c r="B2034" t="s">
        <v>2096</v>
      </c>
      <c r="C2034">
        <v>146</v>
      </c>
      <c r="D2034">
        <v>79</v>
      </c>
      <c r="E2034">
        <v>66.636498349357197</v>
      </c>
      <c r="F2034">
        <v>1.85517235399195</v>
      </c>
      <c r="G2034">
        <v>3487.5</v>
      </c>
      <c r="H2034">
        <v>680.62445223331497</v>
      </c>
      <c r="I2034">
        <v>0.601994078282451</v>
      </c>
      <c r="J2034">
        <v>9.4603887974201106E-2</v>
      </c>
      <c r="K2034">
        <v>0.37856173677069199</v>
      </c>
      <c r="L2034" t="s">
        <v>59</v>
      </c>
      <c r="M2034" t="s">
        <v>34</v>
      </c>
      <c r="N2034" t="s">
        <v>35</v>
      </c>
      <c r="O2034">
        <v>0.67769562094680302</v>
      </c>
      <c r="P2034" t="s">
        <v>36</v>
      </c>
    </row>
    <row r="2035" spans="1:16">
      <c r="A2035">
        <v>2034</v>
      </c>
      <c r="B2035" t="s">
        <v>2097</v>
      </c>
      <c r="C2035">
        <v>58</v>
      </c>
      <c r="D2035">
        <v>53</v>
      </c>
      <c r="E2035">
        <v>46.733841626931699</v>
      </c>
      <c r="F2035">
        <v>1.1030927835051501</v>
      </c>
      <c r="G2035">
        <v>1715.3503928166399</v>
      </c>
      <c r="H2035">
        <v>346.29718578162402</v>
      </c>
      <c r="I2035">
        <v>0.71640620880759798</v>
      </c>
      <c r="J2035">
        <v>0.17974829760969899</v>
      </c>
      <c r="K2035">
        <v>0.68922066288444295</v>
      </c>
      <c r="L2035" t="s">
        <v>115</v>
      </c>
      <c r="M2035" t="s">
        <v>34</v>
      </c>
      <c r="N2035" t="s">
        <v>35</v>
      </c>
      <c r="O2035">
        <v>0.85015720121556404</v>
      </c>
      <c r="P2035" t="s">
        <v>36</v>
      </c>
    </row>
    <row r="2036" spans="1:16">
      <c r="A2036">
        <v>2035</v>
      </c>
      <c r="B2036" t="s">
        <v>2098</v>
      </c>
      <c r="C2036">
        <v>64</v>
      </c>
      <c r="D2036">
        <v>195</v>
      </c>
      <c r="E2036">
        <v>66.397228282854599</v>
      </c>
      <c r="F2036">
        <v>0.33013436905244897</v>
      </c>
      <c r="G2036">
        <v>3462.5</v>
      </c>
      <c r="H2036">
        <v>909.619399905205</v>
      </c>
      <c r="I2036">
        <v>0.88479067908557696</v>
      </c>
      <c r="J2036">
        <v>5.2587220614317101E-2</v>
      </c>
      <c r="K2036">
        <v>0.36933333333333301</v>
      </c>
      <c r="L2036" t="s">
        <v>38</v>
      </c>
      <c r="M2036" t="s">
        <v>34</v>
      </c>
      <c r="N2036" t="s">
        <v>35</v>
      </c>
      <c r="O2036">
        <v>0.65113136345020195</v>
      </c>
      <c r="P2036" t="s">
        <v>36</v>
      </c>
    </row>
    <row r="2037" spans="1:16">
      <c r="A2037">
        <v>2036</v>
      </c>
      <c r="B2037" t="s">
        <v>2099</v>
      </c>
      <c r="C2037">
        <v>58</v>
      </c>
      <c r="D2037">
        <v>90</v>
      </c>
      <c r="E2037">
        <v>66.397228282854599</v>
      </c>
      <c r="F2037">
        <v>0.64646473781886504</v>
      </c>
      <c r="G2037">
        <v>3462.5</v>
      </c>
      <c r="H2037">
        <v>274.35028612613701</v>
      </c>
      <c r="I2037">
        <v>0.70660011276991397</v>
      </c>
      <c r="J2037">
        <v>0.57808115395939896</v>
      </c>
      <c r="K2037">
        <v>0.83939393939393903</v>
      </c>
      <c r="L2037" t="s">
        <v>63</v>
      </c>
      <c r="M2037" t="s">
        <v>34</v>
      </c>
      <c r="N2037" t="s">
        <v>35</v>
      </c>
      <c r="O2037">
        <v>0.82005392860820103</v>
      </c>
      <c r="P2037" t="s">
        <v>36</v>
      </c>
    </row>
    <row r="2038" spans="1:16">
      <c r="A2038">
        <v>2037</v>
      </c>
      <c r="B2038" t="s">
        <v>2100</v>
      </c>
      <c r="C2038">
        <v>85</v>
      </c>
      <c r="D2038">
        <v>75</v>
      </c>
      <c r="E2038">
        <v>66.277269326189895</v>
      </c>
      <c r="F2038">
        <v>1.13333333333333</v>
      </c>
      <c r="G2038">
        <v>3450</v>
      </c>
      <c r="H2038">
        <v>349.70562458038302</v>
      </c>
      <c r="I2038">
        <v>0.66053878030225199</v>
      </c>
      <c r="J2038">
        <v>0.35450610953852602</v>
      </c>
      <c r="K2038">
        <v>0.70408163265306101</v>
      </c>
      <c r="L2038" t="s">
        <v>38</v>
      </c>
      <c r="M2038" t="s">
        <v>34</v>
      </c>
      <c r="N2038" t="s">
        <v>35</v>
      </c>
      <c r="O2038">
        <v>0.76130035451049705</v>
      </c>
      <c r="P2038" t="s">
        <v>36</v>
      </c>
    </row>
    <row r="2039" spans="1:16">
      <c r="A2039">
        <v>2038</v>
      </c>
      <c r="B2039" t="s">
        <v>2101</v>
      </c>
      <c r="C2039">
        <v>78</v>
      </c>
      <c r="D2039">
        <v>186</v>
      </c>
      <c r="E2039">
        <v>99.803799623616499</v>
      </c>
      <c r="F2039">
        <v>0.41935483870967699</v>
      </c>
      <c r="G2039">
        <v>7823.1927844990596</v>
      </c>
      <c r="H2039">
        <v>634.14765467902896</v>
      </c>
      <c r="I2039">
        <v>0.73521990034973905</v>
      </c>
      <c r="J2039">
        <v>0.24446298780952599</v>
      </c>
      <c r="K2039">
        <v>0.65907440334577105</v>
      </c>
      <c r="L2039" t="s">
        <v>38</v>
      </c>
      <c r="M2039" t="s">
        <v>34</v>
      </c>
      <c r="N2039" t="s">
        <v>35</v>
      </c>
      <c r="O2039">
        <v>0.61639713436162802</v>
      </c>
      <c r="P2039" t="s">
        <v>36</v>
      </c>
    </row>
    <row r="2040" spans="1:16">
      <c r="A2040">
        <v>2039</v>
      </c>
      <c r="B2040" t="s">
        <v>2102</v>
      </c>
      <c r="C2040">
        <v>63</v>
      </c>
      <c r="D2040">
        <v>34</v>
      </c>
      <c r="E2040">
        <v>42.733987499307602</v>
      </c>
      <c r="F2040">
        <v>1.8548387096774199</v>
      </c>
      <c r="G2040">
        <v>1434.2891682419699</v>
      </c>
      <c r="H2040">
        <v>196.05907206618301</v>
      </c>
      <c r="I2040">
        <v>0.76750701580273595</v>
      </c>
      <c r="J2040">
        <v>0.46889186388199</v>
      </c>
      <c r="K2040">
        <v>0.86430810568741601</v>
      </c>
      <c r="L2040" t="s">
        <v>42</v>
      </c>
      <c r="M2040" t="s">
        <v>34</v>
      </c>
      <c r="N2040" t="s">
        <v>35</v>
      </c>
      <c r="O2040">
        <v>0.80572760349636097</v>
      </c>
      <c r="P2040" t="s">
        <v>36</v>
      </c>
    </row>
    <row r="2041" spans="1:16">
      <c r="A2041">
        <v>2040</v>
      </c>
      <c r="B2041" t="s">
        <v>2103</v>
      </c>
      <c r="C2041">
        <v>63</v>
      </c>
      <c r="D2041">
        <v>97</v>
      </c>
      <c r="E2041">
        <v>65.916082608182506</v>
      </c>
      <c r="F2041">
        <v>0.65116285836420995</v>
      </c>
      <c r="G2041">
        <v>3412.5</v>
      </c>
      <c r="H2041">
        <v>328.49242150783499</v>
      </c>
      <c r="I2041">
        <v>0.85039308173043104</v>
      </c>
      <c r="J2041">
        <v>0.39740361635350002</v>
      </c>
      <c r="K2041">
        <v>0.72031662269129304</v>
      </c>
      <c r="L2041" t="s">
        <v>45</v>
      </c>
      <c r="M2041" t="s">
        <v>34</v>
      </c>
      <c r="N2041" t="s">
        <v>35</v>
      </c>
      <c r="O2041">
        <v>0.75351590820176995</v>
      </c>
      <c r="P2041" t="s">
        <v>36</v>
      </c>
    </row>
    <row r="2042" spans="1:16">
      <c r="A2042">
        <v>2041</v>
      </c>
      <c r="B2042" t="s">
        <v>2104</v>
      </c>
      <c r="C2042">
        <v>84</v>
      </c>
      <c r="D2042">
        <v>54</v>
      </c>
      <c r="E2042">
        <v>58.219661884026401</v>
      </c>
      <c r="F2042">
        <v>1.55555555555556</v>
      </c>
      <c r="G2042">
        <v>2662.1298748582199</v>
      </c>
      <c r="H2042">
        <v>336.56076742016802</v>
      </c>
      <c r="I2042">
        <v>0.60578050450017396</v>
      </c>
      <c r="J2042">
        <v>0.29533310040258598</v>
      </c>
      <c r="K2042">
        <v>0.77406110895025704</v>
      </c>
      <c r="L2042" t="s">
        <v>59</v>
      </c>
      <c r="M2042" t="s">
        <v>34</v>
      </c>
      <c r="N2042" t="s">
        <v>35</v>
      </c>
      <c r="O2042">
        <v>0.70778885834704297</v>
      </c>
      <c r="P2042" t="s">
        <v>36</v>
      </c>
    </row>
    <row r="2043" spans="1:16">
      <c r="A2043">
        <v>2042</v>
      </c>
      <c r="B2043" t="s">
        <v>2105</v>
      </c>
      <c r="C2043">
        <v>34</v>
      </c>
      <c r="D2043">
        <v>63</v>
      </c>
      <c r="E2043">
        <v>43.9327670739167</v>
      </c>
      <c r="F2043">
        <v>0.53448275862068995</v>
      </c>
      <c r="G2043">
        <v>1515.8875882797699</v>
      </c>
      <c r="H2043">
        <v>226.00728124691099</v>
      </c>
      <c r="I2043">
        <v>0.75101705053574197</v>
      </c>
      <c r="J2043">
        <v>0.37293401700041301</v>
      </c>
      <c r="K2043">
        <v>0.83605213542093604</v>
      </c>
      <c r="L2043" t="s">
        <v>84</v>
      </c>
      <c r="M2043" t="s">
        <v>34</v>
      </c>
      <c r="N2043" t="s">
        <v>35</v>
      </c>
      <c r="O2043">
        <v>0.726039749677024</v>
      </c>
      <c r="P2043" t="s">
        <v>36</v>
      </c>
    </row>
    <row r="2044" spans="1:16">
      <c r="A2044">
        <v>2043</v>
      </c>
      <c r="B2044" t="s">
        <v>2106</v>
      </c>
      <c r="C2044">
        <v>117</v>
      </c>
      <c r="D2044">
        <v>153</v>
      </c>
      <c r="E2044">
        <v>87.049772933202206</v>
      </c>
      <c r="F2044">
        <v>0.76785714285714302</v>
      </c>
      <c r="G2044">
        <v>5951.4825776937596</v>
      </c>
      <c r="H2044">
        <v>784.97362613097505</v>
      </c>
      <c r="I2044">
        <v>0.519312312758484</v>
      </c>
      <c r="J2044">
        <v>0.12137378621937001</v>
      </c>
      <c r="K2044">
        <v>0.46208528071086502</v>
      </c>
      <c r="L2044" t="s">
        <v>38</v>
      </c>
      <c r="M2044" t="s">
        <v>34</v>
      </c>
      <c r="N2044" t="s">
        <v>35</v>
      </c>
      <c r="O2044">
        <v>0.70088747579399302</v>
      </c>
      <c r="P2044" t="s">
        <v>36</v>
      </c>
    </row>
    <row r="2045" spans="1:16">
      <c r="A2045">
        <v>2044</v>
      </c>
      <c r="B2045" t="s">
        <v>2107</v>
      </c>
      <c r="C2045">
        <v>69</v>
      </c>
      <c r="D2045">
        <v>28</v>
      </c>
      <c r="E2045">
        <v>42.147631167083702</v>
      </c>
      <c r="F2045">
        <v>2.4230769230769198</v>
      </c>
      <c r="G2045">
        <v>1395.1992147448</v>
      </c>
      <c r="H2045">
        <v>244.544672551259</v>
      </c>
      <c r="I2045">
        <v>0.78451360203706799</v>
      </c>
      <c r="J2045">
        <v>0.293176850479344</v>
      </c>
      <c r="K2045">
        <v>0.805267221412027</v>
      </c>
      <c r="L2045" t="s">
        <v>115</v>
      </c>
      <c r="M2045" t="s">
        <v>34</v>
      </c>
      <c r="N2045" t="s">
        <v>35</v>
      </c>
      <c r="O2045">
        <v>0.66925743224133605</v>
      </c>
      <c r="P2045" t="s">
        <v>36</v>
      </c>
    </row>
    <row r="2046" spans="1:16">
      <c r="A2046">
        <v>2045</v>
      </c>
      <c r="B2046" t="s">
        <v>2108</v>
      </c>
      <c r="C2046">
        <v>66</v>
      </c>
      <c r="D2046">
        <v>44</v>
      </c>
      <c r="E2046">
        <v>39.527068294442003</v>
      </c>
      <c r="F2046">
        <v>1.5189066084010101</v>
      </c>
      <c r="G2046">
        <v>1227.0975516068099</v>
      </c>
      <c r="H2046">
        <v>351.39787900841799</v>
      </c>
      <c r="I2046">
        <v>0.64801411503818396</v>
      </c>
      <c r="J2046">
        <v>0.124879365068308</v>
      </c>
      <c r="K2046">
        <v>0.55999457369599104</v>
      </c>
      <c r="L2046" t="s">
        <v>48</v>
      </c>
      <c r="M2046" t="s">
        <v>34</v>
      </c>
      <c r="N2046" t="s">
        <v>35</v>
      </c>
      <c r="O2046">
        <v>0.73967756196011303</v>
      </c>
      <c r="P2046" t="s">
        <v>36</v>
      </c>
    </row>
    <row r="2047" spans="1:16">
      <c r="A2047">
        <v>2046</v>
      </c>
      <c r="B2047" t="s">
        <v>2109</v>
      </c>
      <c r="C2047">
        <v>96</v>
      </c>
      <c r="D2047">
        <v>39</v>
      </c>
      <c r="E2047">
        <v>50.8006398287785</v>
      </c>
      <c r="F2047">
        <v>2.4361389505630902</v>
      </c>
      <c r="G2047">
        <v>2026.88097277883</v>
      </c>
      <c r="H2047">
        <v>361.53117301847601</v>
      </c>
      <c r="I2047">
        <v>0.60534373661448904</v>
      </c>
      <c r="J2047">
        <v>0.194870728743056</v>
      </c>
      <c r="K2047">
        <v>0.67754757291200896</v>
      </c>
      <c r="L2047" t="s">
        <v>38</v>
      </c>
      <c r="M2047" t="s">
        <v>34</v>
      </c>
      <c r="N2047" t="s">
        <v>35</v>
      </c>
      <c r="O2047">
        <v>0.75859417443454902</v>
      </c>
      <c r="P2047" t="s">
        <v>36</v>
      </c>
    </row>
    <row r="2048" spans="1:16">
      <c r="A2048">
        <v>2047</v>
      </c>
      <c r="B2048" t="s">
        <v>2110</v>
      </c>
      <c r="C2048">
        <v>54</v>
      </c>
      <c r="D2048">
        <v>103</v>
      </c>
      <c r="E2048">
        <v>61.357946832298097</v>
      </c>
      <c r="F2048">
        <v>0.52659574468085102</v>
      </c>
      <c r="G2048">
        <v>2956.8651516068098</v>
      </c>
      <c r="H2048">
        <v>498.71616906228297</v>
      </c>
      <c r="I2048">
        <v>0.83086332751480096</v>
      </c>
      <c r="J2048">
        <v>0.149394457371434</v>
      </c>
      <c r="K2048">
        <v>0.61865223745996201</v>
      </c>
      <c r="L2048" t="s">
        <v>45</v>
      </c>
      <c r="M2048" t="s">
        <v>34</v>
      </c>
      <c r="N2048" t="s">
        <v>35</v>
      </c>
      <c r="O2048">
        <v>0.77180312022817399</v>
      </c>
      <c r="P2048" t="s">
        <v>36</v>
      </c>
    </row>
    <row r="2049" spans="1:16">
      <c r="A2049">
        <v>2048</v>
      </c>
      <c r="B2049" t="s">
        <v>2111</v>
      </c>
      <c r="C2049">
        <v>70</v>
      </c>
      <c r="D2049">
        <v>63</v>
      </c>
      <c r="E2049">
        <v>46.514661380468503</v>
      </c>
      <c r="F2049">
        <v>1.09958459492676</v>
      </c>
      <c r="G2049">
        <v>1699.2982446124799</v>
      </c>
      <c r="H2049">
        <v>406.34859350712401</v>
      </c>
      <c r="I2049">
        <v>0.564894862143976</v>
      </c>
      <c r="J2049">
        <v>0.12932484038424499</v>
      </c>
      <c r="K2049">
        <v>0.52669645736398396</v>
      </c>
      <c r="L2049" t="s">
        <v>45</v>
      </c>
      <c r="M2049" t="s">
        <v>34</v>
      </c>
      <c r="N2049" t="s">
        <v>35</v>
      </c>
      <c r="O2049">
        <v>0.86574696943791596</v>
      </c>
      <c r="P2049" t="s">
        <v>36</v>
      </c>
    </row>
    <row r="2050" spans="1:16">
      <c r="A2050">
        <v>2049</v>
      </c>
      <c r="B2050" t="s">
        <v>2112</v>
      </c>
      <c r="C2050">
        <v>91</v>
      </c>
      <c r="D2050">
        <v>175</v>
      </c>
      <c r="E2050">
        <v>65.674187911160104</v>
      </c>
      <c r="F2050">
        <v>0.52173919445899697</v>
      </c>
      <c r="G2050">
        <v>3387.5</v>
      </c>
      <c r="H2050">
        <v>835.47726452350605</v>
      </c>
      <c r="I2050">
        <v>0.64620315975959997</v>
      </c>
      <c r="J2050">
        <v>6.0984560126288799E-2</v>
      </c>
      <c r="K2050">
        <v>0.313657407407407</v>
      </c>
      <c r="L2050" t="s">
        <v>84</v>
      </c>
      <c r="M2050" t="s">
        <v>34</v>
      </c>
      <c r="N2050" t="s">
        <v>35</v>
      </c>
      <c r="O2050">
        <v>0.71212038879477702</v>
      </c>
      <c r="P2050" t="s">
        <v>36</v>
      </c>
    </row>
    <row r="2051" spans="1:16">
      <c r="A2051">
        <v>2050</v>
      </c>
      <c r="B2051" t="s">
        <v>2113</v>
      </c>
      <c r="C2051">
        <v>50</v>
      </c>
      <c r="D2051">
        <v>93</v>
      </c>
      <c r="E2051">
        <v>48.251994979758202</v>
      </c>
      <c r="F2051">
        <v>0.53665567677425896</v>
      </c>
      <c r="G2051">
        <v>1828.6072162570899</v>
      </c>
      <c r="H2051">
        <v>367.809197948394</v>
      </c>
      <c r="I2051">
        <v>0.65501405827170001</v>
      </c>
      <c r="J2051">
        <v>0.16985765423318799</v>
      </c>
      <c r="K2051">
        <v>0.64181751786739005</v>
      </c>
      <c r="L2051" t="s">
        <v>101</v>
      </c>
      <c r="M2051" t="s">
        <v>34</v>
      </c>
      <c r="N2051" t="s">
        <v>35</v>
      </c>
      <c r="O2051">
        <v>0.76565632088168301</v>
      </c>
      <c r="P2051" t="s">
        <v>36</v>
      </c>
    </row>
    <row r="2052" spans="1:16">
      <c r="A2052">
        <v>2051</v>
      </c>
      <c r="B2052" t="s">
        <v>2114</v>
      </c>
      <c r="C2052">
        <v>34</v>
      </c>
      <c r="D2052">
        <v>49</v>
      </c>
      <c r="E2052">
        <v>32.817391250764103</v>
      </c>
      <c r="F2052">
        <v>0.69662921348314599</v>
      </c>
      <c r="G2052">
        <v>845.85903175803401</v>
      </c>
      <c r="H2052">
        <v>180.58319854477199</v>
      </c>
      <c r="I2052">
        <v>0.65995902983143395</v>
      </c>
      <c r="J2052">
        <v>0.32595164164870499</v>
      </c>
      <c r="K2052">
        <v>0.75930620413609096</v>
      </c>
      <c r="L2052" t="s">
        <v>48</v>
      </c>
      <c r="M2052" t="s">
        <v>34</v>
      </c>
      <c r="N2052" t="s">
        <v>35</v>
      </c>
      <c r="O2052">
        <v>0.73703375795860404</v>
      </c>
      <c r="P2052" t="s">
        <v>36</v>
      </c>
    </row>
    <row r="2053" spans="1:16">
      <c r="A2053">
        <v>2052</v>
      </c>
      <c r="B2053" t="s">
        <v>2115</v>
      </c>
      <c r="C2053">
        <v>29</v>
      </c>
      <c r="D2053">
        <v>53</v>
      </c>
      <c r="E2053">
        <v>35.199049199149698</v>
      </c>
      <c r="F2053">
        <v>0.54639175257731998</v>
      </c>
      <c r="G2053">
        <v>973.08716937618203</v>
      </c>
      <c r="H2053">
        <v>236.537450905572</v>
      </c>
      <c r="I2053">
        <v>0.84698432897689901</v>
      </c>
      <c r="J2053">
        <v>0.218555522986352</v>
      </c>
      <c r="K2053">
        <v>0.73520494104435696</v>
      </c>
      <c r="L2053" t="s">
        <v>52</v>
      </c>
      <c r="M2053" t="s">
        <v>34</v>
      </c>
      <c r="N2053" t="s">
        <v>35</v>
      </c>
      <c r="O2053">
        <v>0.75748775199730201</v>
      </c>
      <c r="P2053" t="s">
        <v>36</v>
      </c>
    </row>
    <row r="2054" spans="1:16">
      <c r="A2054">
        <v>2053</v>
      </c>
      <c r="B2054" t="s">
        <v>2116</v>
      </c>
      <c r="C2054">
        <v>118</v>
      </c>
      <c r="D2054">
        <v>65</v>
      </c>
      <c r="E2054">
        <v>57.422711121989899</v>
      </c>
      <c r="F2054">
        <v>1.81954891461548</v>
      </c>
      <c r="G2054">
        <v>2589.7465769376199</v>
      </c>
      <c r="H2054">
        <v>614.79932383060498</v>
      </c>
      <c r="I2054">
        <v>0.57945473344064702</v>
      </c>
      <c r="J2054">
        <v>8.6099448444676804E-2</v>
      </c>
      <c r="K2054">
        <v>0.44503473641193297</v>
      </c>
      <c r="L2054" t="s">
        <v>40</v>
      </c>
      <c r="M2054" t="s">
        <v>34</v>
      </c>
      <c r="N2054" t="s">
        <v>35</v>
      </c>
      <c r="O2054">
        <v>0.74766809233168197</v>
      </c>
      <c r="P2054" t="s">
        <v>36</v>
      </c>
    </row>
    <row r="2055" spans="1:16">
      <c r="A2055">
        <v>2054</v>
      </c>
      <c r="B2055" t="s">
        <v>2117</v>
      </c>
      <c r="C2055">
        <v>49</v>
      </c>
      <c r="D2055">
        <v>24</v>
      </c>
      <c r="E2055">
        <v>32.314735835799603</v>
      </c>
      <c r="F2055">
        <v>2.0312354177969199</v>
      </c>
      <c r="G2055">
        <v>820.14586843100199</v>
      </c>
      <c r="H2055">
        <v>136.13055398505699</v>
      </c>
      <c r="I2055">
        <v>0.50341141610242002</v>
      </c>
      <c r="J2055">
        <v>0.55614718287971798</v>
      </c>
      <c r="K2055">
        <v>0.91463616774407397</v>
      </c>
      <c r="L2055" t="s">
        <v>59</v>
      </c>
      <c r="M2055" t="s">
        <v>34</v>
      </c>
      <c r="N2055" t="s">
        <v>35</v>
      </c>
      <c r="O2055">
        <v>0.81896637758238799</v>
      </c>
      <c r="P2055" t="s">
        <v>36</v>
      </c>
    </row>
    <row r="2056" spans="1:16">
      <c r="A2056">
        <v>2055</v>
      </c>
      <c r="B2056" t="s">
        <v>2118</v>
      </c>
      <c r="C2056">
        <v>30</v>
      </c>
      <c r="D2056">
        <v>59</v>
      </c>
      <c r="E2056">
        <v>37.841786309424897</v>
      </c>
      <c r="F2056">
        <v>0.50290696940452995</v>
      </c>
      <c r="G2056">
        <v>1124.6907913043499</v>
      </c>
      <c r="H2056">
        <v>181.11236607624099</v>
      </c>
      <c r="I2056">
        <v>0.80565701901281594</v>
      </c>
      <c r="J2056">
        <v>0.43087053374887602</v>
      </c>
      <c r="K2056">
        <v>0.80201377848436695</v>
      </c>
      <c r="L2056" t="s">
        <v>42</v>
      </c>
      <c r="M2056" t="s">
        <v>34</v>
      </c>
      <c r="N2056" t="s">
        <v>35</v>
      </c>
      <c r="O2056">
        <v>0.77560773398994298</v>
      </c>
      <c r="P2056" t="s">
        <v>36</v>
      </c>
    </row>
    <row r="2057" spans="1:16">
      <c r="A2057">
        <v>2056</v>
      </c>
      <c r="B2057" t="s">
        <v>2119</v>
      </c>
      <c r="C2057">
        <v>70</v>
      </c>
      <c r="D2057">
        <v>65</v>
      </c>
      <c r="E2057">
        <v>65.187705746970494</v>
      </c>
      <c r="F2057">
        <v>1.07692307692308</v>
      </c>
      <c r="G2057">
        <v>3337.5</v>
      </c>
      <c r="H2057">
        <v>260.208150744438</v>
      </c>
      <c r="I2057">
        <v>0.53340634579661705</v>
      </c>
      <c r="J2057">
        <v>0.61942587913659497</v>
      </c>
      <c r="K2057">
        <v>0.87540983606557399</v>
      </c>
      <c r="L2057" t="s">
        <v>38</v>
      </c>
      <c r="M2057" t="s">
        <v>34</v>
      </c>
      <c r="N2057" t="s">
        <v>35</v>
      </c>
      <c r="O2057">
        <v>0.78081773025478995</v>
      </c>
      <c r="P2057" t="s">
        <v>36</v>
      </c>
    </row>
    <row r="2058" spans="1:16">
      <c r="A2058">
        <v>2057</v>
      </c>
      <c r="B2058" t="s">
        <v>2120</v>
      </c>
      <c r="C2058">
        <v>44</v>
      </c>
      <c r="D2058">
        <v>64</v>
      </c>
      <c r="E2058">
        <v>46.461741344260403</v>
      </c>
      <c r="F2058">
        <v>0.683760683760684</v>
      </c>
      <c r="G2058">
        <v>1695.43383856333</v>
      </c>
      <c r="H2058">
        <v>347.01344239680702</v>
      </c>
      <c r="I2058">
        <v>0.73297907895636805</v>
      </c>
      <c r="J2058">
        <v>0.17692862962252601</v>
      </c>
      <c r="K2058">
        <v>0.70978781656399703</v>
      </c>
      <c r="L2058" t="s">
        <v>45</v>
      </c>
      <c r="M2058" t="s">
        <v>34</v>
      </c>
      <c r="N2058" t="s">
        <v>35</v>
      </c>
      <c r="O2058">
        <v>0.75827917247357102</v>
      </c>
      <c r="P2058" t="s">
        <v>36</v>
      </c>
    </row>
    <row r="2059" spans="1:16">
      <c r="A2059">
        <v>2058</v>
      </c>
      <c r="B2059" t="s">
        <v>2121</v>
      </c>
      <c r="C2059">
        <v>111</v>
      </c>
      <c r="D2059">
        <v>86</v>
      </c>
      <c r="E2059">
        <v>85.032885083626198</v>
      </c>
      <c r="F2059">
        <v>1.29923610405886</v>
      </c>
      <c r="G2059">
        <v>5678.8933202268399</v>
      </c>
      <c r="H2059">
        <v>394.86806695710101</v>
      </c>
      <c r="I2059">
        <v>0.78828860393772204</v>
      </c>
      <c r="J2059">
        <v>0.45768802225128102</v>
      </c>
      <c r="K2059">
        <v>0.82148309002171505</v>
      </c>
      <c r="L2059" t="s">
        <v>40</v>
      </c>
      <c r="M2059" t="s">
        <v>34</v>
      </c>
      <c r="N2059" t="s">
        <v>35</v>
      </c>
      <c r="O2059">
        <v>0.71746816794388002</v>
      </c>
      <c r="P2059" t="s">
        <v>36</v>
      </c>
    </row>
    <row r="2060" spans="1:16">
      <c r="A2060">
        <v>2059</v>
      </c>
      <c r="B2060" t="s">
        <v>2122</v>
      </c>
      <c r="C2060">
        <v>36</v>
      </c>
      <c r="D2060">
        <v>53</v>
      </c>
      <c r="E2060">
        <v>33.440037589498203</v>
      </c>
      <c r="F2060">
        <v>0.68978448457399899</v>
      </c>
      <c r="G2060">
        <v>878.26059017013199</v>
      </c>
      <c r="H2060">
        <v>279.29689147337598</v>
      </c>
      <c r="I2060">
        <v>0.78880903122864099</v>
      </c>
      <c r="J2060">
        <v>0.141481955915503</v>
      </c>
      <c r="K2060">
        <v>0.533833227933869</v>
      </c>
      <c r="L2060" t="s">
        <v>1172</v>
      </c>
      <c r="M2060" t="s">
        <v>34</v>
      </c>
      <c r="N2060" t="s">
        <v>35</v>
      </c>
      <c r="O2060">
        <v>0.66292850442915097</v>
      </c>
      <c r="P2060" t="s">
        <v>36</v>
      </c>
    </row>
    <row r="2061" spans="1:16">
      <c r="A2061">
        <v>2060</v>
      </c>
      <c r="B2061" t="s">
        <v>2123</v>
      </c>
      <c r="C2061">
        <v>44</v>
      </c>
      <c r="D2061">
        <v>49</v>
      </c>
      <c r="E2061">
        <v>35.142552045509902</v>
      </c>
      <c r="F2061">
        <v>0.88888888888888895</v>
      </c>
      <c r="G2061">
        <v>969.96591833648404</v>
      </c>
      <c r="H2061">
        <v>242.30900578519601</v>
      </c>
      <c r="I2061">
        <v>0.51448090588759499</v>
      </c>
      <c r="J2061">
        <v>0.20759994181299801</v>
      </c>
      <c r="K2061">
        <v>0.63402312251044401</v>
      </c>
      <c r="L2061" t="s">
        <v>59</v>
      </c>
      <c r="M2061" t="s">
        <v>34</v>
      </c>
      <c r="N2061" t="s">
        <v>35</v>
      </c>
      <c r="O2061">
        <v>0.768066000684265</v>
      </c>
      <c r="P2061" t="s">
        <v>36</v>
      </c>
    </row>
    <row r="2062" spans="1:16">
      <c r="A2062">
        <v>2061</v>
      </c>
      <c r="B2062" t="s">
        <v>2124</v>
      </c>
      <c r="C2062">
        <v>72</v>
      </c>
      <c r="D2062">
        <v>67</v>
      </c>
      <c r="E2062">
        <v>49.693361729059902</v>
      </c>
      <c r="F2062">
        <v>1.0733862751833101</v>
      </c>
      <c r="G2062">
        <v>1939.4859436673</v>
      </c>
      <c r="H2062">
        <v>445.868829446772</v>
      </c>
      <c r="I2062">
        <v>0.57219166649362696</v>
      </c>
      <c r="J2062">
        <v>0.12259768694428901</v>
      </c>
      <c r="K2062">
        <v>0.58620844564240804</v>
      </c>
      <c r="L2062" t="s">
        <v>84</v>
      </c>
      <c r="M2062" t="s">
        <v>34</v>
      </c>
      <c r="N2062" t="s">
        <v>35</v>
      </c>
      <c r="O2062">
        <v>0.74793543203400303</v>
      </c>
      <c r="P2062" t="s">
        <v>36</v>
      </c>
    </row>
    <row r="2063" spans="1:16">
      <c r="A2063">
        <v>2062</v>
      </c>
      <c r="B2063" t="s">
        <v>2125</v>
      </c>
      <c r="C2063">
        <v>43</v>
      </c>
      <c r="D2063">
        <v>49</v>
      </c>
      <c r="E2063">
        <v>39.637031926416803</v>
      </c>
      <c r="F2063">
        <v>0.88764044943820197</v>
      </c>
      <c r="G2063">
        <v>1233.93457769376</v>
      </c>
      <c r="H2063">
        <v>215.15773062167</v>
      </c>
      <c r="I2063">
        <v>0.71282947360785898</v>
      </c>
      <c r="J2063">
        <v>0.33495625213464802</v>
      </c>
      <c r="K2063">
        <v>0.77177651761643595</v>
      </c>
      <c r="L2063" t="s">
        <v>84</v>
      </c>
      <c r="M2063" t="s">
        <v>34</v>
      </c>
      <c r="N2063" t="s">
        <v>35</v>
      </c>
      <c r="O2063">
        <v>0.67211033008099197</v>
      </c>
      <c r="P2063" t="s">
        <v>36</v>
      </c>
    </row>
    <row r="2064" spans="1:16">
      <c r="A2064">
        <v>2063</v>
      </c>
      <c r="B2064" t="s">
        <v>2126</v>
      </c>
      <c r="C2064">
        <v>162</v>
      </c>
      <c r="D2064">
        <v>84</v>
      </c>
      <c r="E2064">
        <v>64.820448144285706</v>
      </c>
      <c r="F2064">
        <v>1.93063608354345</v>
      </c>
      <c r="G2064">
        <v>3300</v>
      </c>
      <c r="H2064">
        <v>713.55338454246498</v>
      </c>
      <c r="I2064">
        <v>0.55049651243834796</v>
      </c>
      <c r="J2064">
        <v>8.1446206863895199E-2</v>
      </c>
      <c r="K2064">
        <v>0.377142857142857</v>
      </c>
      <c r="L2064" t="s">
        <v>38</v>
      </c>
      <c r="M2064" t="s">
        <v>34</v>
      </c>
      <c r="N2064" t="s">
        <v>35</v>
      </c>
      <c r="O2064">
        <v>0.64338719097881303</v>
      </c>
      <c r="P2064" t="s">
        <v>36</v>
      </c>
    </row>
    <row r="2065" spans="1:16">
      <c r="A2065">
        <v>2064</v>
      </c>
      <c r="B2065" t="s">
        <v>2127</v>
      </c>
      <c r="C2065">
        <v>189</v>
      </c>
      <c r="D2065">
        <v>58</v>
      </c>
      <c r="E2065">
        <v>64.820448144285706</v>
      </c>
      <c r="F2065">
        <v>3.2711867005117798</v>
      </c>
      <c r="G2065">
        <v>3300</v>
      </c>
      <c r="H2065">
        <v>693.55338454246498</v>
      </c>
      <c r="I2065">
        <v>0.76948045729765702</v>
      </c>
      <c r="J2065">
        <v>8.6211264083749503E-2</v>
      </c>
      <c r="K2065">
        <v>0.40428790199081199</v>
      </c>
      <c r="L2065" t="s">
        <v>48</v>
      </c>
      <c r="M2065" t="s">
        <v>34</v>
      </c>
      <c r="N2065" t="s">
        <v>35</v>
      </c>
      <c r="O2065">
        <v>0.67235071903655597</v>
      </c>
      <c r="P2065" t="s">
        <v>36</v>
      </c>
    </row>
    <row r="2066" spans="1:16">
      <c r="A2066">
        <v>2065</v>
      </c>
      <c r="B2066" t="s">
        <v>2128</v>
      </c>
      <c r="C2066">
        <v>45</v>
      </c>
      <c r="D2066">
        <v>79</v>
      </c>
      <c r="E2066">
        <v>42.996669510828902</v>
      </c>
      <c r="F2066">
        <v>0.57689724817471499</v>
      </c>
      <c r="G2066">
        <v>1451.9762574669201</v>
      </c>
      <c r="H2066">
        <v>373.07428277772402</v>
      </c>
      <c r="I2066">
        <v>0.68212084014786301</v>
      </c>
      <c r="J2066">
        <v>0.13109277398254099</v>
      </c>
      <c r="K2066">
        <v>0.52090220752906002</v>
      </c>
      <c r="L2066" t="s">
        <v>84</v>
      </c>
      <c r="M2066" t="s">
        <v>34</v>
      </c>
      <c r="N2066" t="s">
        <v>35</v>
      </c>
      <c r="O2066">
        <v>0.65799925010610905</v>
      </c>
      <c r="P2066" t="s">
        <v>36</v>
      </c>
    </row>
    <row r="2067" spans="1:16">
      <c r="A2067">
        <v>2066</v>
      </c>
      <c r="B2067" t="s">
        <v>2129</v>
      </c>
      <c r="C2067">
        <v>147</v>
      </c>
      <c r="D2067">
        <v>171</v>
      </c>
      <c r="E2067">
        <v>108.334089823848</v>
      </c>
      <c r="F2067">
        <v>0.85668789808917201</v>
      </c>
      <c r="G2067">
        <v>9217.6488442344107</v>
      </c>
      <c r="H2067">
        <v>788.00855342854595</v>
      </c>
      <c r="I2067">
        <v>0.56054717736250104</v>
      </c>
      <c r="J2067">
        <v>0.186538362526983</v>
      </c>
      <c r="K2067">
        <v>0.475798470190191</v>
      </c>
      <c r="L2067" t="s">
        <v>38</v>
      </c>
      <c r="M2067" t="s">
        <v>34</v>
      </c>
      <c r="N2067" t="s">
        <v>35</v>
      </c>
      <c r="O2067">
        <v>0.69364321798134398</v>
      </c>
      <c r="P2067" t="s">
        <v>36</v>
      </c>
    </row>
    <row r="2068" spans="1:16">
      <c r="A2068">
        <v>2067</v>
      </c>
      <c r="B2068" t="s">
        <v>2130</v>
      </c>
      <c r="C2068">
        <v>237</v>
      </c>
      <c r="D2068">
        <v>39</v>
      </c>
      <c r="E2068">
        <v>68.661622155483798</v>
      </c>
      <c r="F2068">
        <v>6.0277777777777803</v>
      </c>
      <c r="G2068">
        <v>3702.6955190926301</v>
      </c>
      <c r="H2068">
        <v>568.014713345818</v>
      </c>
      <c r="I2068">
        <v>0.95267961124308398</v>
      </c>
      <c r="J2068">
        <v>0.14421442199568599</v>
      </c>
      <c r="K2068">
        <v>0.674226636715473</v>
      </c>
      <c r="L2068" t="s">
        <v>59</v>
      </c>
      <c r="M2068" t="s">
        <v>34</v>
      </c>
      <c r="N2068" t="s">
        <v>35</v>
      </c>
      <c r="O2068">
        <v>0.76824508671463798</v>
      </c>
      <c r="P2068" t="s">
        <v>36</v>
      </c>
    </row>
    <row r="2069" spans="1:16">
      <c r="A2069">
        <v>2068</v>
      </c>
      <c r="B2069" t="s">
        <v>2131</v>
      </c>
      <c r="C2069">
        <v>83</v>
      </c>
      <c r="D2069">
        <v>34</v>
      </c>
      <c r="E2069">
        <v>49.134217019654599</v>
      </c>
      <c r="F2069">
        <v>2.45161290322581</v>
      </c>
      <c r="G2069">
        <v>1896.0856911153101</v>
      </c>
      <c r="H2069">
        <v>228.562328979554</v>
      </c>
      <c r="I2069">
        <v>0.76804169351768803</v>
      </c>
      <c r="J2069">
        <v>0.45609836918638902</v>
      </c>
      <c r="K2069">
        <v>0.86552683357079896</v>
      </c>
      <c r="L2069" t="s">
        <v>59</v>
      </c>
      <c r="M2069" t="s">
        <v>34</v>
      </c>
      <c r="N2069" t="s">
        <v>35</v>
      </c>
      <c r="O2069">
        <v>0.81156934841440098</v>
      </c>
      <c r="P2069" t="s">
        <v>36</v>
      </c>
    </row>
    <row r="2070" spans="1:16">
      <c r="A2070">
        <v>2069</v>
      </c>
      <c r="B2070" t="s">
        <v>2132</v>
      </c>
      <c r="C2070">
        <v>45</v>
      </c>
      <c r="D2070">
        <v>62</v>
      </c>
      <c r="E2070">
        <v>51.464970582417003</v>
      </c>
      <c r="F2070">
        <v>0.72162746567925096</v>
      </c>
      <c r="G2070">
        <v>2080.2395024574698</v>
      </c>
      <c r="H2070">
        <v>217.68067863464401</v>
      </c>
      <c r="I2070">
        <v>0.74721950895799105</v>
      </c>
      <c r="J2070">
        <v>0.55167517022622903</v>
      </c>
      <c r="K2070">
        <v>0.89442740286298605</v>
      </c>
      <c r="L2070" t="s">
        <v>38</v>
      </c>
      <c r="M2070" t="s">
        <v>34</v>
      </c>
      <c r="N2070" t="s">
        <v>35</v>
      </c>
      <c r="O2070">
        <v>0.69128759625542202</v>
      </c>
      <c r="P2070" t="s">
        <v>36</v>
      </c>
    </row>
    <row r="2071" spans="1:16">
      <c r="A2071">
        <v>2070</v>
      </c>
      <c r="B2071" t="s">
        <v>2133</v>
      </c>
      <c r="C2071">
        <v>25</v>
      </c>
      <c r="D2071">
        <v>44</v>
      </c>
      <c r="E2071">
        <v>29.143129497047699</v>
      </c>
      <c r="F2071">
        <v>0.55555555555555602</v>
      </c>
      <c r="G2071">
        <v>667.05593648393199</v>
      </c>
      <c r="H2071">
        <v>149.54455458143499</v>
      </c>
      <c r="I2071">
        <v>0.70405160186204496</v>
      </c>
      <c r="J2071">
        <v>0.37482703755096902</v>
      </c>
      <c r="K2071">
        <v>0.81644533381844597</v>
      </c>
      <c r="L2071" t="s">
        <v>38</v>
      </c>
      <c r="M2071" t="s">
        <v>34</v>
      </c>
      <c r="N2071" t="s">
        <v>35</v>
      </c>
      <c r="O2071">
        <v>0.72912511439977701</v>
      </c>
      <c r="P2071" t="s">
        <v>36</v>
      </c>
    </row>
    <row r="2072" spans="1:16">
      <c r="A2072">
        <v>2071</v>
      </c>
      <c r="B2072" t="s">
        <v>2134</v>
      </c>
      <c r="C2072">
        <v>45</v>
      </c>
      <c r="D2072">
        <v>65</v>
      </c>
      <c r="E2072">
        <v>47.088838360984099</v>
      </c>
      <c r="F2072">
        <v>0.68186677592654499</v>
      </c>
      <c r="G2072">
        <v>1741.5094491493401</v>
      </c>
      <c r="H2072">
        <v>247.89347158110701</v>
      </c>
      <c r="I2072">
        <v>0.58759206689439603</v>
      </c>
      <c r="J2072">
        <v>0.35612750754953298</v>
      </c>
      <c r="K2072">
        <v>0.77278723123598503</v>
      </c>
      <c r="L2072" t="s">
        <v>59</v>
      </c>
      <c r="M2072" t="s">
        <v>34</v>
      </c>
      <c r="N2072" t="s">
        <v>35</v>
      </c>
      <c r="O2072">
        <v>0.85825366188692098</v>
      </c>
      <c r="P2072" t="s">
        <v>36</v>
      </c>
    </row>
    <row r="2073" spans="1:16">
      <c r="A2073">
        <v>2072</v>
      </c>
      <c r="B2073" t="s">
        <v>2135</v>
      </c>
      <c r="C2073">
        <v>69</v>
      </c>
      <c r="D2073">
        <v>31</v>
      </c>
      <c r="E2073">
        <v>37.485041065264397</v>
      </c>
      <c r="F2073">
        <v>2.2351509614582401</v>
      </c>
      <c r="G2073">
        <v>1103.5851890359199</v>
      </c>
      <c r="H2073">
        <v>216.00627911972001</v>
      </c>
      <c r="I2073">
        <v>0.81322893108766903</v>
      </c>
      <c r="J2073">
        <v>0.297223384690049</v>
      </c>
      <c r="K2073">
        <v>0.70506124774475398</v>
      </c>
      <c r="L2073" t="s">
        <v>84</v>
      </c>
      <c r="M2073" t="s">
        <v>34</v>
      </c>
      <c r="N2073" t="s">
        <v>35</v>
      </c>
      <c r="O2073">
        <v>0.68509447293266101</v>
      </c>
      <c r="P2073" t="s">
        <v>36</v>
      </c>
    </row>
    <row r="2074" spans="1:16">
      <c r="A2074">
        <v>2073</v>
      </c>
      <c r="B2074" t="s">
        <v>2136</v>
      </c>
      <c r="C2074">
        <v>54</v>
      </c>
      <c r="D2074">
        <v>78</v>
      </c>
      <c r="E2074">
        <v>61.493503819208399</v>
      </c>
      <c r="F2074">
        <v>0.69230769230769196</v>
      </c>
      <c r="G2074">
        <v>2969.9446797731598</v>
      </c>
      <c r="H2074">
        <v>290.92689815313901</v>
      </c>
      <c r="I2074">
        <v>0.58769347067179201</v>
      </c>
      <c r="J2074">
        <v>0.440951141121247</v>
      </c>
      <c r="K2074">
        <v>0.87617293694641796</v>
      </c>
      <c r="L2074" t="s">
        <v>45</v>
      </c>
      <c r="M2074" t="s">
        <v>34</v>
      </c>
      <c r="N2074" t="s">
        <v>35</v>
      </c>
      <c r="O2074">
        <v>0.86099018238788405</v>
      </c>
      <c r="P2074" t="s">
        <v>36</v>
      </c>
    </row>
    <row r="2075" spans="1:16">
      <c r="A2075">
        <v>2074</v>
      </c>
      <c r="B2075" t="s">
        <v>2137</v>
      </c>
      <c r="C2075">
        <v>38</v>
      </c>
      <c r="D2075">
        <v>74</v>
      </c>
      <c r="E2075">
        <v>47.149082538924297</v>
      </c>
      <c r="F2075">
        <v>0.51289960815562197</v>
      </c>
      <c r="G2075">
        <v>1745.96837920605</v>
      </c>
      <c r="H2075">
        <v>250.52601399577199</v>
      </c>
      <c r="I2075">
        <v>0.76451874568742195</v>
      </c>
      <c r="J2075">
        <v>0.34957517269028698</v>
      </c>
      <c r="K2075">
        <v>0.74678957406230095</v>
      </c>
      <c r="L2075" t="s">
        <v>38</v>
      </c>
      <c r="M2075" t="s">
        <v>34</v>
      </c>
      <c r="N2075" t="s">
        <v>35</v>
      </c>
      <c r="O2075">
        <v>0.76081982225481504</v>
      </c>
      <c r="P2075" t="s">
        <v>36</v>
      </c>
    </row>
    <row r="2076" spans="1:16">
      <c r="A2076">
        <v>2075</v>
      </c>
      <c r="B2076" t="s">
        <v>2138</v>
      </c>
      <c r="C2076">
        <v>88</v>
      </c>
      <c r="D2076">
        <v>63</v>
      </c>
      <c r="E2076">
        <v>57.598756406729898</v>
      </c>
      <c r="F2076">
        <v>1.38793103448276</v>
      </c>
      <c r="G2076">
        <v>2605.6500941398899</v>
      </c>
      <c r="H2076">
        <v>486.292411085315</v>
      </c>
      <c r="I2076">
        <v>0.73654527633512301</v>
      </c>
      <c r="J2076">
        <v>0.13846211932740499</v>
      </c>
      <c r="K2076">
        <v>0.63520417406427798</v>
      </c>
      <c r="L2076" t="s">
        <v>45</v>
      </c>
      <c r="M2076" t="s">
        <v>34</v>
      </c>
      <c r="N2076" t="s">
        <v>35</v>
      </c>
      <c r="O2076">
        <v>0.78658097743028799</v>
      </c>
      <c r="P2076" t="s">
        <v>36</v>
      </c>
    </row>
    <row r="2077" spans="1:16">
      <c r="A2077">
        <v>2076</v>
      </c>
      <c r="B2077" t="s">
        <v>2139</v>
      </c>
      <c r="C2077">
        <v>49</v>
      </c>
      <c r="D2077">
        <v>44</v>
      </c>
      <c r="E2077">
        <v>44.044621146837002</v>
      </c>
      <c r="F2077">
        <v>1.1111111111111101</v>
      </c>
      <c r="G2077">
        <v>1523.61640037807</v>
      </c>
      <c r="H2077">
        <v>192.92005960122401</v>
      </c>
      <c r="I2077">
        <v>0.66023749792323605</v>
      </c>
      <c r="J2077">
        <v>0.51443525999298501</v>
      </c>
      <c r="K2077">
        <v>0.85119986714273899</v>
      </c>
      <c r="L2077" t="s">
        <v>48</v>
      </c>
      <c r="M2077" t="s">
        <v>34</v>
      </c>
      <c r="N2077" t="s">
        <v>35</v>
      </c>
      <c r="O2077">
        <v>0.74567368884239105</v>
      </c>
      <c r="P2077" t="s">
        <v>36</v>
      </c>
    </row>
    <row r="2078" spans="1:16">
      <c r="A2078">
        <v>2077</v>
      </c>
      <c r="B2078" t="s">
        <v>2140</v>
      </c>
      <c r="C2078">
        <v>69</v>
      </c>
      <c r="D2078">
        <v>121</v>
      </c>
      <c r="E2078">
        <v>74.343979159600494</v>
      </c>
      <c r="F2078">
        <v>0.56817303925463003</v>
      </c>
      <c r="G2078">
        <v>4340.9170412098301</v>
      </c>
      <c r="H2078">
        <v>551.60728741003095</v>
      </c>
      <c r="I2078">
        <v>0.81195674975574905</v>
      </c>
      <c r="J2078">
        <v>0.17927980038621499</v>
      </c>
      <c r="K2078">
        <v>0.69523197410078796</v>
      </c>
      <c r="L2078" t="s">
        <v>38</v>
      </c>
      <c r="M2078" t="s">
        <v>34</v>
      </c>
      <c r="N2078" t="s">
        <v>35</v>
      </c>
      <c r="O2078">
        <v>0.823727441268299</v>
      </c>
      <c r="P2078" t="s">
        <v>36</v>
      </c>
    </row>
    <row r="2079" spans="1:16">
      <c r="A2079">
        <v>2078</v>
      </c>
      <c r="B2079" t="s">
        <v>2141</v>
      </c>
      <c r="C2079">
        <v>63</v>
      </c>
      <c r="D2079">
        <v>53</v>
      </c>
      <c r="E2079">
        <v>45.766145523615997</v>
      </c>
      <c r="F2079">
        <v>1.18556703950029</v>
      </c>
      <c r="G2079">
        <v>1645.0479289225</v>
      </c>
      <c r="H2079">
        <v>298.90202007915701</v>
      </c>
      <c r="I2079">
        <v>0.69664093942615102</v>
      </c>
      <c r="J2079">
        <v>0.23138261205405</v>
      </c>
      <c r="K2079">
        <v>0.69768028240040303</v>
      </c>
      <c r="L2079" t="s">
        <v>45</v>
      </c>
      <c r="M2079" t="s">
        <v>34</v>
      </c>
      <c r="N2079" t="s">
        <v>35</v>
      </c>
      <c r="O2079">
        <v>0.84865978781677598</v>
      </c>
      <c r="P2079" t="s">
        <v>36</v>
      </c>
    </row>
    <row r="2080" spans="1:16">
      <c r="A2080">
        <v>2079</v>
      </c>
      <c r="B2080" t="s">
        <v>2142</v>
      </c>
      <c r="C2080">
        <v>88</v>
      </c>
      <c r="D2080">
        <v>55</v>
      </c>
      <c r="E2080">
        <v>51.586172821939002</v>
      </c>
      <c r="F2080">
        <v>1.5981470979533601</v>
      </c>
      <c r="G2080">
        <v>2090.0491485822299</v>
      </c>
      <c r="H2080">
        <v>503.73775137694003</v>
      </c>
      <c r="I2080">
        <v>0.54897046411744999</v>
      </c>
      <c r="J2080">
        <v>0.103504054985337</v>
      </c>
      <c r="K2080">
        <v>0.51499725325031998</v>
      </c>
      <c r="L2080" t="s">
        <v>38</v>
      </c>
      <c r="M2080" t="s">
        <v>34</v>
      </c>
      <c r="N2080" t="s">
        <v>35</v>
      </c>
      <c r="O2080">
        <v>0.70744718225809</v>
      </c>
      <c r="P2080" t="s">
        <v>36</v>
      </c>
    </row>
    <row r="2081" spans="1:16">
      <c r="A2081">
        <v>2080</v>
      </c>
      <c r="B2081" t="s">
        <v>2143</v>
      </c>
      <c r="C2081">
        <v>33</v>
      </c>
      <c r="D2081">
        <v>74</v>
      </c>
      <c r="E2081">
        <v>41.092750232818602</v>
      </c>
      <c r="F2081">
        <v>0.444444460162217</v>
      </c>
      <c r="G2081">
        <v>1326.2344298676801</v>
      </c>
      <c r="H2081">
        <v>217.68457163883301</v>
      </c>
      <c r="I2081">
        <v>0.87706101615621301</v>
      </c>
      <c r="J2081">
        <v>0.35170202036655102</v>
      </c>
      <c r="K2081">
        <v>0.74939111447048001</v>
      </c>
      <c r="L2081" t="s">
        <v>101</v>
      </c>
      <c r="M2081" t="s">
        <v>34</v>
      </c>
      <c r="N2081" t="s">
        <v>35</v>
      </c>
      <c r="O2081">
        <v>0.81849944822203002</v>
      </c>
      <c r="P2081" t="s">
        <v>36</v>
      </c>
    </row>
    <row r="2082" spans="1:16">
      <c r="A2082">
        <v>2081</v>
      </c>
      <c r="B2082" t="s">
        <v>2144</v>
      </c>
      <c r="C2082">
        <v>56</v>
      </c>
      <c r="D2082">
        <v>118</v>
      </c>
      <c r="E2082">
        <v>63.705973415711398</v>
      </c>
      <c r="F2082">
        <v>0.47908750102873898</v>
      </c>
      <c r="G2082">
        <v>3187.5</v>
      </c>
      <c r="H2082">
        <v>376.776692271233</v>
      </c>
      <c r="I2082">
        <v>0.79782405346655305</v>
      </c>
      <c r="J2082">
        <v>0.28215776021480299</v>
      </c>
      <c r="K2082">
        <v>0.65384615384615397</v>
      </c>
      <c r="L2082" t="s">
        <v>38</v>
      </c>
      <c r="M2082" t="s">
        <v>34</v>
      </c>
      <c r="N2082" t="s">
        <v>35</v>
      </c>
      <c r="O2082">
        <v>0.86424776611741905</v>
      </c>
      <c r="P2082" t="s">
        <v>36</v>
      </c>
    </row>
    <row r="2083" spans="1:16">
      <c r="A2083">
        <v>2082</v>
      </c>
      <c r="B2083" t="s">
        <v>2145</v>
      </c>
      <c r="C2083">
        <v>44</v>
      </c>
      <c r="D2083">
        <v>44</v>
      </c>
      <c r="E2083">
        <v>34.087405544683698</v>
      </c>
      <c r="F2083">
        <v>1.0125</v>
      </c>
      <c r="G2083">
        <v>912.59435160680505</v>
      </c>
      <c r="H2083">
        <v>172.63077409992999</v>
      </c>
      <c r="I2083">
        <v>0.75470154686408197</v>
      </c>
      <c r="J2083">
        <v>0.38481430187441801</v>
      </c>
      <c r="K2083">
        <v>0.79698857736240902</v>
      </c>
      <c r="L2083" t="s">
        <v>38</v>
      </c>
      <c r="M2083" t="s">
        <v>34</v>
      </c>
      <c r="N2083" t="s">
        <v>35</v>
      </c>
      <c r="O2083">
        <v>0.79200628449409904</v>
      </c>
      <c r="P2083" t="s">
        <v>36</v>
      </c>
    </row>
    <row r="2084" spans="1:16">
      <c r="A2084">
        <v>2083</v>
      </c>
      <c r="B2084" t="s">
        <v>2146</v>
      </c>
      <c r="C2084">
        <v>76</v>
      </c>
      <c r="D2084">
        <v>130</v>
      </c>
      <c r="E2084">
        <v>63.705973415711398</v>
      </c>
      <c r="F2084">
        <v>0.58620681414314102</v>
      </c>
      <c r="G2084">
        <v>3187.5</v>
      </c>
      <c r="H2084">
        <v>664.05591070651997</v>
      </c>
      <c r="I2084">
        <v>0.746604740447951</v>
      </c>
      <c r="J2084">
        <v>9.0834486231583203E-2</v>
      </c>
      <c r="K2084">
        <v>0.42218543046357598</v>
      </c>
      <c r="L2084" t="s">
        <v>59</v>
      </c>
      <c r="M2084" t="s">
        <v>34</v>
      </c>
      <c r="N2084" t="s">
        <v>35</v>
      </c>
      <c r="O2084">
        <v>0.79630930360693597</v>
      </c>
      <c r="P2084" t="s">
        <v>36</v>
      </c>
    </row>
    <row r="2085" spans="1:16">
      <c r="A2085">
        <v>2084</v>
      </c>
      <c r="B2085" t="s">
        <v>2147</v>
      </c>
      <c r="C2085">
        <v>56</v>
      </c>
      <c r="D2085">
        <v>112</v>
      </c>
      <c r="E2085">
        <v>58.946486926886003</v>
      </c>
      <c r="F2085">
        <v>0.50260514397587297</v>
      </c>
      <c r="G2085">
        <v>2729.0138257088902</v>
      </c>
      <c r="H2085">
        <v>492.38334693152001</v>
      </c>
      <c r="I2085">
        <v>0.60251856743130405</v>
      </c>
      <c r="J2085">
        <v>0.14145193335870199</v>
      </c>
      <c r="K2085">
        <v>0.64266713335666803</v>
      </c>
      <c r="L2085" t="s">
        <v>50</v>
      </c>
      <c r="M2085" t="s">
        <v>34</v>
      </c>
      <c r="N2085" t="s">
        <v>35</v>
      </c>
      <c r="O2085">
        <v>0.871065291849903</v>
      </c>
      <c r="P2085" t="s">
        <v>36</v>
      </c>
    </row>
    <row r="2086" spans="1:16">
      <c r="A2086">
        <v>2085</v>
      </c>
      <c r="B2086" t="s">
        <v>2148</v>
      </c>
      <c r="C2086">
        <v>48</v>
      </c>
      <c r="D2086">
        <v>44</v>
      </c>
      <c r="E2086">
        <v>43.5889711575226</v>
      </c>
      <c r="F2086">
        <v>1.0864197530864199</v>
      </c>
      <c r="G2086">
        <v>1492.2552589792101</v>
      </c>
      <c r="H2086">
        <v>177.89585892926101</v>
      </c>
      <c r="I2086">
        <v>0.69990715226670197</v>
      </c>
      <c r="J2086">
        <v>0.59254495492722603</v>
      </c>
      <c r="K2086">
        <v>0.89730985789614803</v>
      </c>
      <c r="L2086" t="s">
        <v>48</v>
      </c>
      <c r="M2086" t="s">
        <v>34</v>
      </c>
      <c r="N2086" t="s">
        <v>35</v>
      </c>
      <c r="O2086">
        <v>0.74480814843114196</v>
      </c>
      <c r="P2086" t="s">
        <v>36</v>
      </c>
    </row>
    <row r="2087" spans="1:16">
      <c r="A2087">
        <v>2086</v>
      </c>
      <c r="B2087" t="s">
        <v>2149</v>
      </c>
      <c r="C2087">
        <v>80</v>
      </c>
      <c r="D2087">
        <v>40</v>
      </c>
      <c r="E2087">
        <v>44.550860956486098</v>
      </c>
      <c r="F2087">
        <v>2.0043218562101299</v>
      </c>
      <c r="G2087">
        <v>1558.8419478260901</v>
      </c>
      <c r="H2087">
        <v>289.08810703567798</v>
      </c>
      <c r="I2087">
        <v>0.58324336983296399</v>
      </c>
      <c r="J2087">
        <v>0.23439670227618201</v>
      </c>
      <c r="K2087">
        <v>0.68321282001172601</v>
      </c>
      <c r="L2087" t="s">
        <v>59</v>
      </c>
      <c r="M2087" t="s">
        <v>34</v>
      </c>
      <c r="N2087" t="s">
        <v>35</v>
      </c>
      <c r="O2087">
        <v>0.809105015597258</v>
      </c>
      <c r="P2087" t="s">
        <v>36</v>
      </c>
    </row>
    <row r="2088" spans="1:16">
      <c r="A2088">
        <v>2087</v>
      </c>
      <c r="B2088" t="s">
        <v>2150</v>
      </c>
      <c r="C2088">
        <v>149</v>
      </c>
      <c r="D2088">
        <v>70</v>
      </c>
      <c r="E2088">
        <v>63.455654280961902</v>
      </c>
      <c r="F2088">
        <v>2.1416667885845002</v>
      </c>
      <c r="G2088">
        <v>3162.5</v>
      </c>
      <c r="H2088">
        <v>531.62950456142403</v>
      </c>
      <c r="I2088">
        <v>0.54049809747597799</v>
      </c>
      <c r="J2088">
        <v>0.14061195518466801</v>
      </c>
      <c r="K2088">
        <v>0.45259391771019702</v>
      </c>
      <c r="L2088" t="s">
        <v>38</v>
      </c>
      <c r="M2088" t="s">
        <v>34</v>
      </c>
      <c r="N2088" t="s">
        <v>35</v>
      </c>
      <c r="O2088">
        <v>0.61916824554198002</v>
      </c>
      <c r="P2088" t="s">
        <v>36</v>
      </c>
    </row>
    <row r="2089" spans="1:16">
      <c r="A2089">
        <v>2088</v>
      </c>
      <c r="B2089" t="s">
        <v>2151</v>
      </c>
      <c r="C2089">
        <v>88</v>
      </c>
      <c r="D2089">
        <v>68</v>
      </c>
      <c r="E2089">
        <v>62.271788414785597</v>
      </c>
      <c r="F2089">
        <v>1.288</v>
      </c>
      <c r="G2089">
        <v>3045.5978597353501</v>
      </c>
      <c r="H2089">
        <v>911.31068777965504</v>
      </c>
      <c r="I2089">
        <v>0.60565841228948003</v>
      </c>
      <c r="J2089">
        <v>4.6083928621481599E-2</v>
      </c>
      <c r="K2089">
        <v>0.52037991721055399</v>
      </c>
      <c r="L2089" t="s">
        <v>59</v>
      </c>
      <c r="M2089" t="s">
        <v>34</v>
      </c>
      <c r="N2089" t="s">
        <v>35</v>
      </c>
      <c r="O2089">
        <v>0.839762771075521</v>
      </c>
      <c r="P2089" t="s">
        <v>36</v>
      </c>
    </row>
    <row r="2090" spans="1:16">
      <c r="A2090">
        <v>2089</v>
      </c>
      <c r="B2090" t="s">
        <v>2152</v>
      </c>
      <c r="C2090">
        <v>55</v>
      </c>
      <c r="D2090">
        <v>80</v>
      </c>
      <c r="E2090">
        <v>63.455654280961902</v>
      </c>
      <c r="F2090">
        <v>0.6875</v>
      </c>
      <c r="G2090">
        <v>3162.5</v>
      </c>
      <c r="H2090">
        <v>231.92387998104101</v>
      </c>
      <c r="I2090">
        <v>0.75376154512502003</v>
      </c>
      <c r="J2090">
        <v>0.738838405347786</v>
      </c>
      <c r="K2090">
        <v>0.92335766423357701</v>
      </c>
      <c r="L2090" t="s">
        <v>166</v>
      </c>
      <c r="M2090" t="s">
        <v>34</v>
      </c>
      <c r="N2090" t="s">
        <v>35</v>
      </c>
      <c r="O2090">
        <v>0.67471346095119999</v>
      </c>
      <c r="P2090" t="s">
        <v>36</v>
      </c>
    </row>
    <row r="2091" spans="1:16">
      <c r="A2091">
        <v>2090</v>
      </c>
      <c r="B2091" t="s">
        <v>2153</v>
      </c>
      <c r="C2091">
        <v>56</v>
      </c>
      <c r="D2091">
        <v>41</v>
      </c>
      <c r="E2091">
        <v>42.422867488015498</v>
      </c>
      <c r="F2091">
        <v>1.3699369055627</v>
      </c>
      <c r="G2091">
        <v>1413.4808279773199</v>
      </c>
      <c r="H2091">
        <v>219.03569718298701</v>
      </c>
      <c r="I2091">
        <v>0.76362344756349898</v>
      </c>
      <c r="J2091">
        <v>0.370228619270973</v>
      </c>
      <c r="K2091">
        <v>0.78914612895195402</v>
      </c>
      <c r="L2091" t="s">
        <v>84</v>
      </c>
      <c r="M2091" t="s">
        <v>34</v>
      </c>
      <c r="N2091" t="s">
        <v>35</v>
      </c>
      <c r="O2091">
        <v>0.78375853964308695</v>
      </c>
      <c r="P2091" t="s">
        <v>36</v>
      </c>
    </row>
    <row r="2092" spans="1:16">
      <c r="A2092">
        <v>2091</v>
      </c>
      <c r="B2092" t="s">
        <v>2154</v>
      </c>
      <c r="C2092">
        <v>78</v>
      </c>
      <c r="D2092">
        <v>107</v>
      </c>
      <c r="E2092">
        <v>62.334056421928899</v>
      </c>
      <c r="F2092">
        <v>0.72588832487309596</v>
      </c>
      <c r="G2092">
        <v>3051.69173081285</v>
      </c>
      <c r="H2092">
        <v>634.69173368329598</v>
      </c>
      <c r="I2092">
        <v>0.707088212220505</v>
      </c>
      <c r="J2092">
        <v>9.5197345986627296E-2</v>
      </c>
      <c r="K2092">
        <v>0.48057298005804699</v>
      </c>
      <c r="L2092" t="s">
        <v>59</v>
      </c>
      <c r="M2092" t="s">
        <v>34</v>
      </c>
      <c r="N2092" t="s">
        <v>35</v>
      </c>
      <c r="O2092">
        <v>0.71785059858401701</v>
      </c>
      <c r="P2092" t="s">
        <v>36</v>
      </c>
    </row>
    <row r="2093" spans="1:16">
      <c r="A2093">
        <v>2092</v>
      </c>
      <c r="B2093" t="s">
        <v>2155</v>
      </c>
      <c r="C2093">
        <v>68</v>
      </c>
      <c r="D2093">
        <v>53</v>
      </c>
      <c r="E2093">
        <v>46.929825394109798</v>
      </c>
      <c r="F2093">
        <v>1.27551020408163</v>
      </c>
      <c r="G2093">
        <v>1729.7675999999999</v>
      </c>
      <c r="H2093">
        <v>447.73031804540898</v>
      </c>
      <c r="I2093">
        <v>0.44731355810905599</v>
      </c>
      <c r="J2093">
        <v>0.108433784343985</v>
      </c>
      <c r="K2093">
        <v>0.55114605038833098</v>
      </c>
      <c r="L2093" t="s">
        <v>71</v>
      </c>
      <c r="M2093" t="s">
        <v>34</v>
      </c>
      <c r="N2093" t="s">
        <v>35</v>
      </c>
      <c r="O2093">
        <v>0.633074067161849</v>
      </c>
      <c r="P2093" t="s">
        <v>36</v>
      </c>
    </row>
    <row r="2094" spans="1:16">
      <c r="A2094">
        <v>2093</v>
      </c>
      <c r="B2094" t="s">
        <v>2156</v>
      </c>
      <c r="C2094">
        <v>189</v>
      </c>
      <c r="D2094">
        <v>127</v>
      </c>
      <c r="E2094">
        <v>115.535427555835</v>
      </c>
      <c r="F2094">
        <v>1.4855767762391101</v>
      </c>
      <c r="G2094">
        <v>10483.8363493384</v>
      </c>
      <c r="H2094">
        <v>1147.9810911120501</v>
      </c>
      <c r="I2094">
        <v>0.64154344413873499</v>
      </c>
      <c r="J2094">
        <v>9.9967913503545405E-2</v>
      </c>
      <c r="K2094">
        <v>0.57684003925417104</v>
      </c>
      <c r="L2094" t="s">
        <v>38</v>
      </c>
      <c r="M2094" t="s">
        <v>34</v>
      </c>
      <c r="N2094" t="s">
        <v>35</v>
      </c>
      <c r="O2094">
        <v>0.70410115201923495</v>
      </c>
      <c r="P2094" t="s">
        <v>36</v>
      </c>
    </row>
    <row r="2095" spans="1:16">
      <c r="A2095">
        <v>2094</v>
      </c>
      <c r="B2095" t="s">
        <v>2157</v>
      </c>
      <c r="C2095">
        <v>48</v>
      </c>
      <c r="D2095">
        <v>40</v>
      </c>
      <c r="E2095">
        <v>40.991309267366397</v>
      </c>
      <c r="F2095">
        <v>1.1809523427851201</v>
      </c>
      <c r="G2095">
        <v>1319.6946657845001</v>
      </c>
      <c r="H2095">
        <v>185.474105206676</v>
      </c>
      <c r="I2095">
        <v>0.66057885817914896</v>
      </c>
      <c r="J2095">
        <v>0.482077382376773</v>
      </c>
      <c r="K2095">
        <v>0.86128625472887799</v>
      </c>
      <c r="L2095" t="s">
        <v>75</v>
      </c>
      <c r="M2095" t="s">
        <v>34</v>
      </c>
      <c r="N2095" t="s">
        <v>35</v>
      </c>
      <c r="O2095">
        <v>0.60984800560515595</v>
      </c>
      <c r="P2095" t="s">
        <v>36</v>
      </c>
    </row>
    <row r="2096" spans="1:16">
      <c r="A2096">
        <v>2095</v>
      </c>
      <c r="B2096" t="s">
        <v>2158</v>
      </c>
      <c r="C2096">
        <v>49</v>
      </c>
      <c r="D2096">
        <v>98</v>
      </c>
      <c r="E2096">
        <v>56.176632921994802</v>
      </c>
      <c r="F2096">
        <v>0.50279329608938494</v>
      </c>
      <c r="G2096">
        <v>2478.5705875236299</v>
      </c>
      <c r="H2096">
        <v>462.622226834505</v>
      </c>
      <c r="I2096">
        <v>0.76564635691574701</v>
      </c>
      <c r="J2096">
        <v>0.14553188891427499</v>
      </c>
      <c r="K2096">
        <v>0.63255319955998901</v>
      </c>
      <c r="L2096" t="s">
        <v>59</v>
      </c>
      <c r="M2096" t="s">
        <v>34</v>
      </c>
      <c r="N2096" t="s">
        <v>35</v>
      </c>
      <c r="O2096">
        <v>0.83020699623748795</v>
      </c>
      <c r="P2096" t="s">
        <v>36</v>
      </c>
    </row>
    <row r="2097" spans="1:16">
      <c r="A2097">
        <v>2096</v>
      </c>
      <c r="B2097" t="s">
        <v>2159</v>
      </c>
      <c r="C2097">
        <v>100</v>
      </c>
      <c r="D2097">
        <v>174</v>
      </c>
      <c r="E2097">
        <v>100.355004917758</v>
      </c>
      <c r="F2097">
        <v>0.57366771159874597</v>
      </c>
      <c r="G2097">
        <v>7909.8446586011396</v>
      </c>
      <c r="H2097">
        <v>643.59679179357499</v>
      </c>
      <c r="I2097">
        <v>0.76754178674527695</v>
      </c>
      <c r="J2097">
        <v>0.239966201721763</v>
      </c>
      <c r="K2097">
        <v>0.61757162916458797</v>
      </c>
      <c r="L2097" t="s">
        <v>84</v>
      </c>
      <c r="M2097" t="s">
        <v>34</v>
      </c>
      <c r="N2097" t="s">
        <v>35</v>
      </c>
      <c r="O2097">
        <v>0.68796874942278097</v>
      </c>
      <c r="P2097" t="s">
        <v>36</v>
      </c>
    </row>
    <row r="2098" spans="1:16">
      <c r="A2098">
        <v>2097</v>
      </c>
      <c r="B2098" t="s">
        <v>2160</v>
      </c>
      <c r="C2098">
        <v>71</v>
      </c>
      <c r="D2098">
        <v>92</v>
      </c>
      <c r="E2098">
        <v>63.078313050504001</v>
      </c>
      <c r="F2098">
        <v>0.77173918789861895</v>
      </c>
      <c r="G2098">
        <v>3125</v>
      </c>
      <c r="H2098">
        <v>417.98989534378097</v>
      </c>
      <c r="I2098">
        <v>0.764407613100623</v>
      </c>
      <c r="J2098">
        <v>0.224764811050577</v>
      </c>
      <c r="K2098">
        <v>0.589622641509434</v>
      </c>
      <c r="L2098" t="s">
        <v>101</v>
      </c>
      <c r="M2098" t="s">
        <v>34</v>
      </c>
      <c r="N2098" t="s">
        <v>35</v>
      </c>
      <c r="O2098">
        <v>0.76494898540981104</v>
      </c>
      <c r="P2098" t="s">
        <v>36</v>
      </c>
    </row>
    <row r="2099" spans="1:16">
      <c r="A2099">
        <v>2098</v>
      </c>
      <c r="B2099" t="s">
        <v>2161</v>
      </c>
      <c r="C2099">
        <v>73</v>
      </c>
      <c r="D2099">
        <v>78</v>
      </c>
      <c r="E2099">
        <v>51.588007029581298</v>
      </c>
      <c r="F2099">
        <v>0.93006993006993</v>
      </c>
      <c r="G2099">
        <v>2090.1977795841199</v>
      </c>
      <c r="H2099">
        <v>527.72893282444602</v>
      </c>
      <c r="I2099">
        <v>0.74228218181941796</v>
      </c>
      <c r="J2099">
        <v>9.4313841805833507E-2</v>
      </c>
      <c r="K2099">
        <v>0.52008136094674595</v>
      </c>
      <c r="L2099" t="s">
        <v>59</v>
      </c>
      <c r="M2099" t="s">
        <v>34</v>
      </c>
      <c r="N2099" t="s">
        <v>35</v>
      </c>
      <c r="O2099">
        <v>0.83725025563565103</v>
      </c>
      <c r="P2099" t="s">
        <v>36</v>
      </c>
    </row>
    <row r="2100" spans="1:16">
      <c r="A2100">
        <v>2099</v>
      </c>
      <c r="B2100" t="s">
        <v>2162</v>
      </c>
      <c r="C2100">
        <v>29</v>
      </c>
      <c r="D2100">
        <v>44</v>
      </c>
      <c r="E2100">
        <v>35.077872447043298</v>
      </c>
      <c r="F2100">
        <v>0.65432098765432101</v>
      </c>
      <c r="G2100">
        <v>966.39877429111505</v>
      </c>
      <c r="H2100">
        <v>147.09910125048299</v>
      </c>
      <c r="I2100">
        <v>0.60769531836263502</v>
      </c>
      <c r="J2100">
        <v>0.56123687259719302</v>
      </c>
      <c r="K2100">
        <v>0.88102981029810301</v>
      </c>
      <c r="L2100" t="s">
        <v>38</v>
      </c>
      <c r="M2100" t="s">
        <v>34</v>
      </c>
      <c r="N2100" t="s">
        <v>35</v>
      </c>
      <c r="O2100">
        <v>0.680519105324211</v>
      </c>
      <c r="P2100" t="s">
        <v>36</v>
      </c>
    </row>
    <row r="2101" spans="1:16">
      <c r="A2101">
        <v>2100</v>
      </c>
      <c r="B2101" t="s">
        <v>2163</v>
      </c>
      <c r="C2101">
        <v>64</v>
      </c>
      <c r="D2101">
        <v>54</v>
      </c>
      <c r="E2101">
        <v>52.1734552266864</v>
      </c>
      <c r="F2101">
        <v>1.1818181818181801</v>
      </c>
      <c r="G2101">
        <v>2137.9083311909299</v>
      </c>
      <c r="H2101">
        <v>238.39893950420901</v>
      </c>
      <c r="I2101">
        <v>0.66810042308026096</v>
      </c>
      <c r="J2101">
        <v>0.47270511902322798</v>
      </c>
      <c r="K2101">
        <v>0.84343848950392897</v>
      </c>
      <c r="L2101" t="s">
        <v>75</v>
      </c>
      <c r="M2101" t="s">
        <v>34</v>
      </c>
      <c r="N2101" t="s">
        <v>35</v>
      </c>
      <c r="O2101">
        <v>0.67397847865357396</v>
      </c>
      <c r="P2101" t="s">
        <v>36</v>
      </c>
    </row>
    <row r="2102" spans="1:16">
      <c r="A2102">
        <v>2101</v>
      </c>
      <c r="B2102" t="s">
        <v>2164</v>
      </c>
      <c r="C2102">
        <v>25</v>
      </c>
      <c r="D2102">
        <v>49</v>
      </c>
      <c r="E2102">
        <v>33.167285064438701</v>
      </c>
      <c r="F2102">
        <v>0.51099993022524604</v>
      </c>
      <c r="G2102">
        <v>863.99201398865796</v>
      </c>
      <c r="H2102">
        <v>149.23846885753699</v>
      </c>
      <c r="I2102">
        <v>0.80694649951737096</v>
      </c>
      <c r="J2102">
        <v>0.487481369959606</v>
      </c>
      <c r="K2102">
        <v>0.83592177164222004</v>
      </c>
      <c r="L2102" t="s">
        <v>38</v>
      </c>
      <c r="M2102" t="s">
        <v>34</v>
      </c>
      <c r="N2102" t="s">
        <v>35</v>
      </c>
      <c r="O2102">
        <v>0.81340937099261801</v>
      </c>
      <c r="P2102" t="s">
        <v>36</v>
      </c>
    </row>
    <row r="2103" spans="1:16">
      <c r="A2103">
        <v>2102</v>
      </c>
      <c r="B2103" t="s">
        <v>2165</v>
      </c>
      <c r="C2103">
        <v>70</v>
      </c>
      <c r="D2103">
        <v>44</v>
      </c>
      <c r="E2103">
        <v>41.881883367790898</v>
      </c>
      <c r="F2103">
        <v>1.5719754541367801</v>
      </c>
      <c r="G2103">
        <v>1377.66075652174</v>
      </c>
      <c r="H2103">
        <v>379.08772394190697</v>
      </c>
      <c r="I2103">
        <v>0.485270126135813</v>
      </c>
      <c r="J2103">
        <v>0.120468280033761</v>
      </c>
      <c r="K2103">
        <v>0.54536361496822805</v>
      </c>
      <c r="L2103" t="s">
        <v>45</v>
      </c>
      <c r="M2103" t="s">
        <v>34</v>
      </c>
      <c r="N2103" t="s">
        <v>35</v>
      </c>
      <c r="O2103">
        <v>0.83386216663753099</v>
      </c>
      <c r="P2103" t="s">
        <v>36</v>
      </c>
    </row>
    <row r="2104" spans="1:16">
      <c r="A2104">
        <v>2103</v>
      </c>
      <c r="B2104" t="s">
        <v>2166</v>
      </c>
      <c r="C2104">
        <v>49</v>
      </c>
      <c r="D2104">
        <v>79</v>
      </c>
      <c r="E2104">
        <v>53.170473222326798</v>
      </c>
      <c r="F2104">
        <v>0.61734377363960902</v>
      </c>
      <c r="G2104">
        <v>2220.3985372400798</v>
      </c>
      <c r="H2104">
        <v>321.03009669791101</v>
      </c>
      <c r="I2104">
        <v>0.67539029073086398</v>
      </c>
      <c r="J2104">
        <v>0.270738050514021</v>
      </c>
      <c r="K2104">
        <v>0.78432299049719101</v>
      </c>
      <c r="L2104" t="s">
        <v>57</v>
      </c>
      <c r="M2104" t="s">
        <v>34</v>
      </c>
      <c r="N2104" t="s">
        <v>35</v>
      </c>
      <c r="O2104">
        <v>0.75193788327907296</v>
      </c>
      <c r="P2104" t="s">
        <v>36</v>
      </c>
    </row>
    <row r="2105" spans="1:16">
      <c r="A2105">
        <v>2104</v>
      </c>
      <c r="B2105" t="s">
        <v>2167</v>
      </c>
      <c r="C2105">
        <v>115</v>
      </c>
      <c r="D2105">
        <v>138</v>
      </c>
      <c r="E2105">
        <v>92.160720779273703</v>
      </c>
      <c r="F2105">
        <v>0.83399207483731297</v>
      </c>
      <c r="G2105">
        <v>6670.8566268430995</v>
      </c>
      <c r="H2105">
        <v>560.53665923160099</v>
      </c>
      <c r="I2105">
        <v>0.608495543033994</v>
      </c>
      <c r="J2105">
        <v>0.266798527962956</v>
      </c>
      <c r="K2105">
        <v>0.59279902789518202</v>
      </c>
      <c r="L2105" t="s">
        <v>84</v>
      </c>
      <c r="M2105" t="s">
        <v>34</v>
      </c>
      <c r="N2105" t="s">
        <v>35</v>
      </c>
      <c r="O2105">
        <v>0.71875994449743896</v>
      </c>
      <c r="P2105" t="s">
        <v>36</v>
      </c>
    </row>
    <row r="2106" spans="1:16">
      <c r="A2106">
        <v>2105</v>
      </c>
      <c r="B2106" t="s">
        <v>2168</v>
      </c>
      <c r="C2106">
        <v>58</v>
      </c>
      <c r="D2106">
        <v>29</v>
      </c>
      <c r="E2106">
        <v>38.2595555791032</v>
      </c>
      <c r="F2106">
        <v>1.9814814814814801</v>
      </c>
      <c r="G2106">
        <v>1149.66079962193</v>
      </c>
      <c r="H2106">
        <v>219.916345400707</v>
      </c>
      <c r="I2106">
        <v>0.859554223527633</v>
      </c>
      <c r="J2106">
        <v>0.29872018384259602</v>
      </c>
      <c r="K2106">
        <v>0.75922654102866105</v>
      </c>
      <c r="L2106" t="s">
        <v>45</v>
      </c>
      <c r="M2106" t="s">
        <v>34</v>
      </c>
      <c r="N2106" t="s">
        <v>35</v>
      </c>
      <c r="O2106">
        <v>0.85945725351022595</v>
      </c>
      <c r="P2106" t="s">
        <v>36</v>
      </c>
    </row>
    <row r="2107" spans="1:16">
      <c r="A2107">
        <v>2106</v>
      </c>
      <c r="B2107" t="s">
        <v>2169</v>
      </c>
      <c r="C2107">
        <v>40</v>
      </c>
      <c r="D2107">
        <v>84</v>
      </c>
      <c r="E2107">
        <v>51.626510336617997</v>
      </c>
      <c r="F2107">
        <v>0.469287479706676</v>
      </c>
      <c r="G2107">
        <v>2093.3190306238198</v>
      </c>
      <c r="H2107">
        <v>284.64887322322198</v>
      </c>
      <c r="I2107">
        <v>0.71433548922238699</v>
      </c>
      <c r="J2107">
        <v>0.32465817849513701</v>
      </c>
      <c r="K2107">
        <v>0.81035673187571899</v>
      </c>
      <c r="L2107" t="s">
        <v>45</v>
      </c>
      <c r="M2107" t="s">
        <v>34</v>
      </c>
      <c r="N2107" t="s">
        <v>35</v>
      </c>
      <c r="O2107">
        <v>0.83044648712789804</v>
      </c>
      <c r="P2107" t="s">
        <v>36</v>
      </c>
    </row>
    <row r="2108" spans="1:16">
      <c r="A2108">
        <v>2107</v>
      </c>
      <c r="B2108" t="s">
        <v>2170</v>
      </c>
      <c r="C2108">
        <v>49</v>
      </c>
      <c r="D2108">
        <v>43</v>
      </c>
      <c r="E2108">
        <v>40.580678254656398</v>
      </c>
      <c r="F2108">
        <v>1.13924050632911</v>
      </c>
      <c r="G2108">
        <v>1293.38697844991</v>
      </c>
      <c r="H2108">
        <v>199.59496017974399</v>
      </c>
      <c r="I2108">
        <v>0.56560752336688702</v>
      </c>
      <c r="J2108">
        <v>0.40798031239543697</v>
      </c>
      <c r="K2108">
        <v>0.81932021466905203</v>
      </c>
      <c r="L2108" t="s">
        <v>59</v>
      </c>
      <c r="M2108" t="s">
        <v>34</v>
      </c>
      <c r="N2108" t="s">
        <v>35</v>
      </c>
      <c r="O2108">
        <v>0.74295322944686804</v>
      </c>
      <c r="P2108" t="s">
        <v>36</v>
      </c>
    </row>
    <row r="2109" spans="1:16">
      <c r="A2109">
        <v>2108</v>
      </c>
      <c r="B2109" t="s">
        <v>2171</v>
      </c>
      <c r="C2109">
        <v>24</v>
      </c>
      <c r="D2109">
        <v>39</v>
      </c>
      <c r="E2109">
        <v>32.9813282335477</v>
      </c>
      <c r="F2109">
        <v>0.61111111111111105</v>
      </c>
      <c r="G2109">
        <v>854.33099886578498</v>
      </c>
      <c r="H2109">
        <v>134.20097294289101</v>
      </c>
      <c r="I2109">
        <v>0.67638812411319804</v>
      </c>
      <c r="J2109">
        <v>0.596107656357037</v>
      </c>
      <c r="K2109">
        <v>0.93251135626216697</v>
      </c>
      <c r="L2109" t="s">
        <v>38</v>
      </c>
      <c r="M2109" t="s">
        <v>34</v>
      </c>
      <c r="N2109" t="s">
        <v>35</v>
      </c>
      <c r="O2109">
        <v>0.68315819660799304</v>
      </c>
      <c r="P2109" t="s">
        <v>36</v>
      </c>
    </row>
    <row r="2110" spans="1:16">
      <c r="A2110">
        <v>2109</v>
      </c>
      <c r="B2110" t="s">
        <v>2172</v>
      </c>
      <c r="C2110">
        <v>38</v>
      </c>
      <c r="D2110">
        <v>85</v>
      </c>
      <c r="E2110">
        <v>31.230718015374599</v>
      </c>
      <c r="F2110">
        <v>0.45341330344053099</v>
      </c>
      <c r="G2110">
        <v>766.04418374291095</v>
      </c>
      <c r="H2110">
        <v>305.97379630627802</v>
      </c>
      <c r="I2110">
        <v>0.92680409496236504</v>
      </c>
      <c r="J2110">
        <v>0.102824170250764</v>
      </c>
      <c r="K2110">
        <v>0.38101574628520701</v>
      </c>
      <c r="L2110" t="s">
        <v>919</v>
      </c>
      <c r="M2110" t="s">
        <v>34</v>
      </c>
      <c r="N2110" t="s">
        <v>35</v>
      </c>
      <c r="O2110">
        <v>0.62590075874206297</v>
      </c>
      <c r="P2110" t="s">
        <v>36</v>
      </c>
    </row>
    <row r="2111" spans="1:16">
      <c r="A2111">
        <v>2110</v>
      </c>
      <c r="B2111" t="s">
        <v>2173</v>
      </c>
      <c r="C2111">
        <v>54</v>
      </c>
      <c r="D2111">
        <v>44</v>
      </c>
      <c r="E2111">
        <v>34.893962519421201</v>
      </c>
      <c r="F2111">
        <v>1.2375</v>
      </c>
      <c r="G2111">
        <v>956.29186616257095</v>
      </c>
      <c r="H2111">
        <v>244.22529158467799</v>
      </c>
      <c r="I2111">
        <v>0.35724168478143897</v>
      </c>
      <c r="J2111">
        <v>0.20147402015251301</v>
      </c>
      <c r="K2111">
        <v>0.66316223459080603</v>
      </c>
      <c r="L2111" t="s">
        <v>45</v>
      </c>
      <c r="M2111" t="s">
        <v>34</v>
      </c>
      <c r="N2111" t="s">
        <v>35</v>
      </c>
      <c r="O2111">
        <v>0.81833136958873298</v>
      </c>
      <c r="P2111" t="s">
        <v>36</v>
      </c>
    </row>
    <row r="2112" spans="1:16">
      <c r="A2112">
        <v>2111</v>
      </c>
      <c r="B2112" t="s">
        <v>2174</v>
      </c>
      <c r="C2112">
        <v>68</v>
      </c>
      <c r="D2112">
        <v>63</v>
      </c>
      <c r="E2112">
        <v>39.627481984843001</v>
      </c>
      <c r="F2112">
        <v>1.07758620689655</v>
      </c>
      <c r="G2112">
        <v>1233.3400536862</v>
      </c>
      <c r="H2112">
        <v>381.400885389991</v>
      </c>
      <c r="I2112">
        <v>0.65120494416102503</v>
      </c>
      <c r="J2112">
        <v>0.106544075678008</v>
      </c>
      <c r="K2112">
        <v>0.40736377025036802</v>
      </c>
      <c r="L2112" t="s">
        <v>38</v>
      </c>
      <c r="M2112" t="s">
        <v>34</v>
      </c>
      <c r="N2112" t="s">
        <v>35</v>
      </c>
      <c r="O2112">
        <v>0.80445391065086003</v>
      </c>
      <c r="P2112" t="s">
        <v>36</v>
      </c>
    </row>
    <row r="2113" spans="1:16">
      <c r="A2113">
        <v>2112</v>
      </c>
      <c r="B2113" t="s">
        <v>2175</v>
      </c>
      <c r="C2113">
        <v>34</v>
      </c>
      <c r="D2113">
        <v>79</v>
      </c>
      <c r="E2113">
        <v>46.044411858858098</v>
      </c>
      <c r="F2113">
        <v>0.4375</v>
      </c>
      <c r="G2113">
        <v>1665.11311417769</v>
      </c>
      <c r="H2113">
        <v>314.67457708597198</v>
      </c>
      <c r="I2113">
        <v>0.78980471711058797</v>
      </c>
      <c r="J2113">
        <v>0.211314982856527</v>
      </c>
      <c r="K2113">
        <v>0.72086738305128395</v>
      </c>
      <c r="L2113" t="s">
        <v>38</v>
      </c>
      <c r="M2113" t="s">
        <v>34</v>
      </c>
      <c r="N2113" t="s">
        <v>35</v>
      </c>
      <c r="O2113">
        <v>0.81066447125883001</v>
      </c>
      <c r="P2113" t="s">
        <v>36</v>
      </c>
    </row>
    <row r="2114" spans="1:16">
      <c r="A2114">
        <v>2113</v>
      </c>
      <c r="B2114" t="s">
        <v>2176</v>
      </c>
      <c r="C2114">
        <v>48</v>
      </c>
      <c r="D2114">
        <v>42</v>
      </c>
      <c r="E2114">
        <v>36.869113487076099</v>
      </c>
      <c r="F2114">
        <v>1.13797440651457</v>
      </c>
      <c r="G2114">
        <v>1067.6164865784499</v>
      </c>
      <c r="H2114">
        <v>214.72875525339799</v>
      </c>
      <c r="I2114">
        <v>0.82219027378633702</v>
      </c>
      <c r="J2114">
        <v>0.29096766079014702</v>
      </c>
      <c r="K2114">
        <v>0.72526252019386095</v>
      </c>
      <c r="L2114" t="s">
        <v>115</v>
      </c>
      <c r="M2114" t="s">
        <v>34</v>
      </c>
      <c r="N2114" t="s">
        <v>35</v>
      </c>
      <c r="O2114">
        <v>0.73512935425768999</v>
      </c>
      <c r="P2114" t="s">
        <v>36</v>
      </c>
    </row>
    <row r="2115" spans="1:16">
      <c r="A2115">
        <v>2114</v>
      </c>
      <c r="B2115" t="s">
        <v>2177</v>
      </c>
      <c r="C2115">
        <v>48</v>
      </c>
      <c r="D2115">
        <v>64</v>
      </c>
      <c r="E2115">
        <v>43.325512338580701</v>
      </c>
      <c r="F2115">
        <v>0.75213675213675202</v>
      </c>
      <c r="G2115">
        <v>1474.2709077504701</v>
      </c>
      <c r="H2115">
        <v>318.397554283246</v>
      </c>
      <c r="I2115">
        <v>0.55660139051389601</v>
      </c>
      <c r="J2115">
        <v>0.18274592996886799</v>
      </c>
      <c r="K2115">
        <v>0.66179610354950602</v>
      </c>
      <c r="L2115" t="s">
        <v>59</v>
      </c>
      <c r="M2115" t="s">
        <v>34</v>
      </c>
      <c r="N2115" t="s">
        <v>35</v>
      </c>
      <c r="O2115">
        <v>0.81053936325488496</v>
      </c>
      <c r="P2115" t="s">
        <v>36</v>
      </c>
    </row>
    <row r="2116" spans="1:16">
      <c r="A2116">
        <v>2115</v>
      </c>
      <c r="B2116" t="s">
        <v>2178</v>
      </c>
      <c r="C2116">
        <v>46</v>
      </c>
      <c r="D2116">
        <v>131</v>
      </c>
      <c r="E2116">
        <v>61.896864917033099</v>
      </c>
      <c r="F2116">
        <v>0.35462754082723003</v>
      </c>
      <c r="G2116">
        <v>3009.0346332703198</v>
      </c>
      <c r="H2116">
        <v>541.00123929946301</v>
      </c>
      <c r="I2116">
        <v>0.83344992943446095</v>
      </c>
      <c r="J2116">
        <v>0.12919346030170401</v>
      </c>
      <c r="K2116">
        <v>0.627401760257841</v>
      </c>
      <c r="L2116" t="s">
        <v>38</v>
      </c>
      <c r="M2116" t="s">
        <v>34</v>
      </c>
      <c r="N2116" t="s">
        <v>35</v>
      </c>
      <c r="O2116">
        <v>0.73996703351292703</v>
      </c>
      <c r="P2116" t="s">
        <v>36</v>
      </c>
    </row>
    <row r="2117" spans="1:16">
      <c r="A2117">
        <v>2116</v>
      </c>
      <c r="B2117" t="s">
        <v>2179</v>
      </c>
      <c r="C2117">
        <v>52</v>
      </c>
      <c r="D2117">
        <v>41</v>
      </c>
      <c r="E2117">
        <v>32.194459065204299</v>
      </c>
      <c r="F2117">
        <v>1.25952810773584</v>
      </c>
      <c r="G2117">
        <v>814.05199735349697</v>
      </c>
      <c r="H2117">
        <v>230.414415339698</v>
      </c>
      <c r="I2117">
        <v>0.69837742623453702</v>
      </c>
      <c r="J2117">
        <v>0.192682697553965</v>
      </c>
      <c r="K2117">
        <v>0.54742628685657202</v>
      </c>
      <c r="L2117" t="s">
        <v>45</v>
      </c>
      <c r="M2117" t="s">
        <v>34</v>
      </c>
      <c r="N2117" t="s">
        <v>35</v>
      </c>
      <c r="O2117">
        <v>0.72916847610346602</v>
      </c>
      <c r="P2117" t="s">
        <v>36</v>
      </c>
    </row>
    <row r="2118" spans="1:16">
      <c r="A2118">
        <v>2117</v>
      </c>
      <c r="B2118" t="s">
        <v>2180</v>
      </c>
      <c r="C2118">
        <v>57</v>
      </c>
      <c r="D2118">
        <v>90</v>
      </c>
      <c r="E2118">
        <v>49.498761876220598</v>
      </c>
      <c r="F2118">
        <v>0.62758621135219494</v>
      </c>
      <c r="G2118">
        <v>1924.32558147448</v>
      </c>
      <c r="H2118">
        <v>392.25043601523299</v>
      </c>
      <c r="I2118">
        <v>0.79108260631335303</v>
      </c>
      <c r="J2118">
        <v>0.15716706653394699</v>
      </c>
      <c r="K2118">
        <v>0.52909685328974299</v>
      </c>
      <c r="L2118" t="s">
        <v>38</v>
      </c>
      <c r="M2118" t="s">
        <v>34</v>
      </c>
      <c r="N2118" t="s">
        <v>35</v>
      </c>
      <c r="O2118">
        <v>0.71680916109707404</v>
      </c>
      <c r="P2118" t="s">
        <v>36</v>
      </c>
    </row>
    <row r="2119" spans="1:16">
      <c r="A2119">
        <v>2118</v>
      </c>
      <c r="B2119" t="s">
        <v>2181</v>
      </c>
      <c r="C2119">
        <v>73</v>
      </c>
      <c r="D2119">
        <v>26</v>
      </c>
      <c r="E2119">
        <v>35.2715554234858</v>
      </c>
      <c r="F2119">
        <v>2.8507353986825099</v>
      </c>
      <c r="G2119">
        <v>977.100206427221</v>
      </c>
      <c r="H2119">
        <v>227.23000791238701</v>
      </c>
      <c r="I2119">
        <v>0.79801475831149504</v>
      </c>
      <c r="J2119">
        <v>0.23780314932532201</v>
      </c>
      <c r="K2119">
        <v>0.70115187713310601</v>
      </c>
      <c r="L2119" t="s">
        <v>45</v>
      </c>
      <c r="M2119" t="s">
        <v>34</v>
      </c>
      <c r="N2119" t="s">
        <v>35</v>
      </c>
      <c r="O2119">
        <v>0.72101209064498994</v>
      </c>
      <c r="P2119" t="s">
        <v>36</v>
      </c>
    </row>
    <row r="2120" spans="1:16">
      <c r="A2120">
        <v>2119</v>
      </c>
      <c r="B2120" t="s">
        <v>2182</v>
      </c>
      <c r="C2120">
        <v>110</v>
      </c>
      <c r="D2120">
        <v>52</v>
      </c>
      <c r="E2120">
        <v>72.136060149233202</v>
      </c>
      <c r="F2120">
        <v>2.1300019714974399</v>
      </c>
      <c r="G2120">
        <v>4086.9066589792101</v>
      </c>
      <c r="H2120">
        <v>285.19522900156397</v>
      </c>
      <c r="I2120">
        <v>0.51282763356790095</v>
      </c>
      <c r="J2120">
        <v>0.63142252561269196</v>
      </c>
      <c r="K2120">
        <v>0.91800487430307498</v>
      </c>
      <c r="L2120" t="s">
        <v>63</v>
      </c>
      <c r="M2120" t="s">
        <v>34</v>
      </c>
      <c r="N2120" t="s">
        <v>35</v>
      </c>
      <c r="O2120">
        <v>0.75151032765585402</v>
      </c>
      <c r="P2120" t="s">
        <v>36</v>
      </c>
    </row>
    <row r="2121" spans="1:16">
      <c r="A2121">
        <v>2120</v>
      </c>
      <c r="B2121" t="s">
        <v>2183</v>
      </c>
      <c r="C2121">
        <v>79</v>
      </c>
      <c r="D2121">
        <v>113</v>
      </c>
      <c r="E2121">
        <v>61.932496546761897</v>
      </c>
      <c r="F2121">
        <v>0.70072993195245303</v>
      </c>
      <c r="G2121">
        <v>3012.5</v>
      </c>
      <c r="H2121">
        <v>439.20309841632798</v>
      </c>
      <c r="I2121">
        <v>0.74148892151282997</v>
      </c>
      <c r="J2121">
        <v>0.19624840201791499</v>
      </c>
      <c r="K2121">
        <v>0.505241090146751</v>
      </c>
      <c r="L2121" t="s">
        <v>33</v>
      </c>
      <c r="M2121" t="s">
        <v>34</v>
      </c>
      <c r="N2121" t="s">
        <v>35</v>
      </c>
      <c r="O2121">
        <v>0.65807822965613605</v>
      </c>
      <c r="P2121" t="s">
        <v>36</v>
      </c>
    </row>
    <row r="2122" spans="1:16">
      <c r="A2122">
        <v>2121</v>
      </c>
      <c r="B2122" t="s">
        <v>2184</v>
      </c>
      <c r="C2122">
        <v>41</v>
      </c>
      <c r="D2122">
        <v>59</v>
      </c>
      <c r="E2122">
        <v>40.685468864461498</v>
      </c>
      <c r="F2122">
        <v>0.69901887096903603</v>
      </c>
      <c r="G2122">
        <v>1300.0753735349699</v>
      </c>
      <c r="H2122">
        <v>262.52079660446702</v>
      </c>
      <c r="I2122">
        <v>0.57915350417046496</v>
      </c>
      <c r="J2122">
        <v>0.237056009271774</v>
      </c>
      <c r="K2122">
        <v>0.70705682644895296</v>
      </c>
      <c r="L2122" t="s">
        <v>45</v>
      </c>
      <c r="M2122" t="s">
        <v>34</v>
      </c>
      <c r="N2122" t="s">
        <v>35</v>
      </c>
      <c r="O2122">
        <v>0.73732360568090805</v>
      </c>
      <c r="P2122" t="s">
        <v>36</v>
      </c>
    </row>
    <row r="2123" spans="1:16">
      <c r="A2123">
        <v>2122</v>
      </c>
      <c r="B2123" t="s">
        <v>2185</v>
      </c>
      <c r="C2123">
        <v>58</v>
      </c>
      <c r="D2123">
        <v>58</v>
      </c>
      <c r="E2123">
        <v>48.879353753938901</v>
      </c>
      <c r="F2123">
        <v>0.99065420560747697</v>
      </c>
      <c r="G2123">
        <v>1876.4663988657801</v>
      </c>
      <c r="H2123">
        <v>352.46561630985002</v>
      </c>
      <c r="I2123">
        <v>0.56400629612344699</v>
      </c>
      <c r="J2123">
        <v>0.189809148900832</v>
      </c>
      <c r="K2123">
        <v>0.724658477786706</v>
      </c>
      <c r="L2123" t="s">
        <v>45</v>
      </c>
      <c r="M2123" t="s">
        <v>34</v>
      </c>
      <c r="N2123" t="s">
        <v>35</v>
      </c>
      <c r="O2123">
        <v>0.80999111803230694</v>
      </c>
      <c r="P2123" t="s">
        <v>36</v>
      </c>
    </row>
    <row r="2124" spans="1:16">
      <c r="A2124">
        <v>2123</v>
      </c>
      <c r="B2124" t="s">
        <v>2186</v>
      </c>
      <c r="C2124">
        <v>106</v>
      </c>
      <c r="D2124">
        <v>37</v>
      </c>
      <c r="E2124">
        <v>51.729045711389503</v>
      </c>
      <c r="F2124">
        <v>2.8982298459896199</v>
      </c>
      <c r="G2124">
        <v>2101.6423667296799</v>
      </c>
      <c r="H2124">
        <v>351.21078992470501</v>
      </c>
      <c r="I2124">
        <v>0.86656683842549598</v>
      </c>
      <c r="J2124">
        <v>0.214108041571275</v>
      </c>
      <c r="K2124">
        <v>0.710160212947617</v>
      </c>
      <c r="L2124" t="s">
        <v>59</v>
      </c>
      <c r="M2124" t="s">
        <v>34</v>
      </c>
      <c r="N2124" t="s">
        <v>35</v>
      </c>
      <c r="O2124">
        <v>0.72031013147893497</v>
      </c>
      <c r="P2124" t="s">
        <v>36</v>
      </c>
    </row>
    <row r="2125" spans="1:16">
      <c r="A2125">
        <v>2124</v>
      </c>
      <c r="B2125" t="s">
        <v>2187</v>
      </c>
      <c r="C2125">
        <v>58</v>
      </c>
      <c r="D2125">
        <v>39</v>
      </c>
      <c r="E2125">
        <v>44.395545750829498</v>
      </c>
      <c r="F2125">
        <v>1.4861111111111101</v>
      </c>
      <c r="G2125">
        <v>1547.9918846880901</v>
      </c>
      <c r="H2125">
        <v>188.745409554502</v>
      </c>
      <c r="I2125">
        <v>0.80135217337453502</v>
      </c>
      <c r="J2125">
        <v>0.54604162136899304</v>
      </c>
      <c r="K2125">
        <v>0.89383796773086199</v>
      </c>
      <c r="L2125" t="s">
        <v>75</v>
      </c>
      <c r="M2125" t="s">
        <v>34</v>
      </c>
      <c r="N2125" t="s">
        <v>35</v>
      </c>
      <c r="O2125">
        <v>0.66416457342599999</v>
      </c>
      <c r="P2125" t="s">
        <v>36</v>
      </c>
    </row>
    <row r="2126" spans="1:16">
      <c r="A2126">
        <v>2125</v>
      </c>
      <c r="B2126" t="s">
        <v>2188</v>
      </c>
      <c r="C2126">
        <v>54</v>
      </c>
      <c r="D2126">
        <v>44</v>
      </c>
      <c r="E2126">
        <v>42.990066997108798</v>
      </c>
      <c r="F2126">
        <v>1.2222222222222201</v>
      </c>
      <c r="G2126">
        <v>1451.53036446125</v>
      </c>
      <c r="H2126">
        <v>253.929610226465</v>
      </c>
      <c r="I2126">
        <v>0.71493373358057799</v>
      </c>
      <c r="J2126">
        <v>0.28288459459571702</v>
      </c>
      <c r="K2126">
        <v>0.74046553946470495</v>
      </c>
      <c r="L2126" t="s">
        <v>45</v>
      </c>
      <c r="M2126" t="s">
        <v>34</v>
      </c>
      <c r="N2126" t="s">
        <v>35</v>
      </c>
      <c r="O2126">
        <v>0.86638399378523701</v>
      </c>
      <c r="P2126" t="s">
        <v>36</v>
      </c>
    </row>
    <row r="2127" spans="1:16">
      <c r="A2127">
        <v>2126</v>
      </c>
      <c r="B2127" t="s">
        <v>2189</v>
      </c>
      <c r="C2127">
        <v>74</v>
      </c>
      <c r="D2127">
        <v>44</v>
      </c>
      <c r="E2127">
        <v>45.635707240388399</v>
      </c>
      <c r="F2127">
        <v>1.6666666666666701</v>
      </c>
      <c r="G2127">
        <v>1635.6841758034</v>
      </c>
      <c r="H2127">
        <v>410.07157070439803</v>
      </c>
      <c r="I2127">
        <v>0.64335015483483604</v>
      </c>
      <c r="J2127">
        <v>0.122233428330513</v>
      </c>
      <c r="K2127">
        <v>0.59489702146061996</v>
      </c>
      <c r="L2127" t="s">
        <v>45</v>
      </c>
      <c r="M2127" t="s">
        <v>34</v>
      </c>
      <c r="N2127" t="s">
        <v>35</v>
      </c>
      <c r="O2127">
        <v>0.70259550684135397</v>
      </c>
      <c r="P2127" t="s">
        <v>36</v>
      </c>
    </row>
    <row r="2128" spans="1:16">
      <c r="A2128">
        <v>2127</v>
      </c>
      <c r="B2128" t="s">
        <v>2190</v>
      </c>
      <c r="C2128">
        <v>29</v>
      </c>
      <c r="D2128">
        <v>54</v>
      </c>
      <c r="E2128">
        <v>29.546190203294199</v>
      </c>
      <c r="F2128">
        <v>0.54545454545454497</v>
      </c>
      <c r="G2128">
        <v>685.63481172022705</v>
      </c>
      <c r="H2128">
        <v>192.842564919202</v>
      </c>
      <c r="I2128">
        <v>0.427130289706524</v>
      </c>
      <c r="J2128">
        <v>0.23168447097565201</v>
      </c>
      <c r="K2128">
        <v>0.67186134576172396</v>
      </c>
      <c r="L2128" t="s">
        <v>38</v>
      </c>
      <c r="M2128" t="s">
        <v>34</v>
      </c>
      <c r="N2128" t="s">
        <v>35</v>
      </c>
      <c r="O2128">
        <v>0.68463478600764505</v>
      </c>
      <c r="P2128" t="s">
        <v>36</v>
      </c>
    </row>
    <row r="2129" spans="1:16">
      <c r="A2129">
        <v>2128</v>
      </c>
      <c r="B2129" t="s">
        <v>2191</v>
      </c>
      <c r="C2129">
        <v>58</v>
      </c>
      <c r="D2129">
        <v>65</v>
      </c>
      <c r="E2129">
        <v>48.287279807127902</v>
      </c>
      <c r="F2129">
        <v>0.90173703427115404</v>
      </c>
      <c r="G2129">
        <v>1831.28257429112</v>
      </c>
      <c r="H2129">
        <v>436.50658925274098</v>
      </c>
      <c r="I2129">
        <v>0.49298968570176499</v>
      </c>
      <c r="J2129">
        <v>0.12077682788168601</v>
      </c>
      <c r="K2129">
        <v>0.558319738988581</v>
      </c>
      <c r="L2129" t="s">
        <v>59</v>
      </c>
      <c r="M2129" t="s">
        <v>34</v>
      </c>
      <c r="N2129" t="s">
        <v>35</v>
      </c>
      <c r="O2129">
        <v>0.78544349195879404</v>
      </c>
      <c r="P2129" t="s">
        <v>36</v>
      </c>
    </row>
    <row r="2130" spans="1:16">
      <c r="A2130">
        <v>2129</v>
      </c>
      <c r="B2130" t="s">
        <v>2192</v>
      </c>
      <c r="C2130">
        <v>71</v>
      </c>
      <c r="D2130">
        <v>46</v>
      </c>
      <c r="E2130">
        <v>43.941381342053198</v>
      </c>
      <c r="F2130">
        <v>1.53105576920908</v>
      </c>
      <c r="G2130">
        <v>1516.48211228733</v>
      </c>
      <c r="H2130">
        <v>302.30561630985</v>
      </c>
      <c r="I2130">
        <v>0.78097916048650595</v>
      </c>
      <c r="J2130">
        <v>0.20852336497665899</v>
      </c>
      <c r="K2130">
        <v>0.63589903396696801</v>
      </c>
      <c r="L2130" t="s">
        <v>38</v>
      </c>
      <c r="M2130" t="s">
        <v>34</v>
      </c>
      <c r="N2130" t="s">
        <v>35</v>
      </c>
      <c r="O2130">
        <v>0.84972657961450504</v>
      </c>
      <c r="P2130" t="s">
        <v>36</v>
      </c>
    </row>
    <row r="2131" spans="1:16">
      <c r="A2131">
        <v>2130</v>
      </c>
      <c r="B2131" t="s">
        <v>2193</v>
      </c>
      <c r="C2131">
        <v>49</v>
      </c>
      <c r="D2131">
        <v>49</v>
      </c>
      <c r="E2131">
        <v>45.730984543444201</v>
      </c>
      <c r="F2131">
        <v>1.01123595505618</v>
      </c>
      <c r="G2131">
        <v>1642.5212018903601</v>
      </c>
      <c r="H2131">
        <v>328.21146732672401</v>
      </c>
      <c r="I2131">
        <v>0.46459019831221898</v>
      </c>
      <c r="J2131">
        <v>0.19160787162415199</v>
      </c>
      <c r="K2131">
        <v>0.73452974410103</v>
      </c>
      <c r="L2131" t="s">
        <v>40</v>
      </c>
      <c r="M2131" t="s">
        <v>34</v>
      </c>
      <c r="N2131" t="s">
        <v>35</v>
      </c>
      <c r="O2131">
        <v>0.68850527268818795</v>
      </c>
      <c r="P2131" t="s">
        <v>36</v>
      </c>
    </row>
    <row r="2132" spans="1:16">
      <c r="A2132">
        <v>2131</v>
      </c>
      <c r="B2132" t="s">
        <v>2194</v>
      </c>
      <c r="C2132">
        <v>89</v>
      </c>
      <c r="D2132">
        <v>58</v>
      </c>
      <c r="E2132">
        <v>50.471757073015901</v>
      </c>
      <c r="F2132">
        <v>1.54827328638161</v>
      </c>
      <c r="G2132">
        <v>2000.7219164461301</v>
      </c>
      <c r="H2132">
        <v>538.41409184714996</v>
      </c>
      <c r="I2132">
        <v>0.61422001710307195</v>
      </c>
      <c r="J2132">
        <v>8.67288838601981E-2</v>
      </c>
      <c r="K2132">
        <v>0.48745247148289</v>
      </c>
      <c r="L2132" t="s">
        <v>59</v>
      </c>
      <c r="M2132" t="s">
        <v>34</v>
      </c>
      <c r="N2132" t="s">
        <v>35</v>
      </c>
      <c r="O2132">
        <v>0.80653944338888095</v>
      </c>
      <c r="P2132" t="s">
        <v>36</v>
      </c>
    </row>
    <row r="2133" spans="1:16">
      <c r="A2133">
        <v>2132</v>
      </c>
      <c r="B2133" t="s">
        <v>2195</v>
      </c>
      <c r="C2133">
        <v>59</v>
      </c>
      <c r="D2133">
        <v>37</v>
      </c>
      <c r="E2133">
        <v>37.719065344972897</v>
      </c>
      <c r="F2133">
        <v>1.5838580310468899</v>
      </c>
      <c r="G2133">
        <v>1117.4078722117199</v>
      </c>
      <c r="H2133">
        <v>202.92495473260499</v>
      </c>
      <c r="I2133">
        <v>0.47456918113723001</v>
      </c>
      <c r="J2133">
        <v>0.34099709184093602</v>
      </c>
      <c r="K2133">
        <v>0.69367041889647496</v>
      </c>
      <c r="L2133" t="s">
        <v>38</v>
      </c>
      <c r="M2133" t="s">
        <v>34</v>
      </c>
      <c r="N2133" t="s">
        <v>35</v>
      </c>
      <c r="O2133">
        <v>0.68985770016111303</v>
      </c>
      <c r="P2133" t="s">
        <v>36</v>
      </c>
    </row>
    <row r="2134" spans="1:16">
      <c r="A2134">
        <v>2133</v>
      </c>
      <c r="B2134" t="s">
        <v>2196</v>
      </c>
      <c r="C2134">
        <v>44</v>
      </c>
      <c r="D2134">
        <v>74</v>
      </c>
      <c r="E2134">
        <v>47.911543527196002</v>
      </c>
      <c r="F2134">
        <v>0.592592592592593</v>
      </c>
      <c r="G2134">
        <v>1802.8940529300601</v>
      </c>
      <c r="H2134">
        <v>320.25904288188298</v>
      </c>
      <c r="I2134">
        <v>0.80271725903086799</v>
      </c>
      <c r="J2134">
        <v>0.22089061654553299</v>
      </c>
      <c r="K2134">
        <v>0.68284170231929697</v>
      </c>
      <c r="L2134" t="s">
        <v>45</v>
      </c>
      <c r="M2134" t="s">
        <v>34</v>
      </c>
      <c r="N2134" t="s">
        <v>35</v>
      </c>
      <c r="O2134">
        <v>0.71823080487385604</v>
      </c>
      <c r="P2134" t="s">
        <v>36</v>
      </c>
    </row>
    <row r="2135" spans="1:16">
      <c r="A2135">
        <v>2134</v>
      </c>
      <c r="B2135" t="s">
        <v>2197</v>
      </c>
      <c r="C2135">
        <v>54</v>
      </c>
      <c r="D2135">
        <v>121</v>
      </c>
      <c r="E2135">
        <v>61.026434176923303</v>
      </c>
      <c r="F2135">
        <v>0.44810126313624898</v>
      </c>
      <c r="G2135">
        <v>2925</v>
      </c>
      <c r="H2135">
        <v>417.98989534378097</v>
      </c>
      <c r="I2135">
        <v>0.84122023809342705</v>
      </c>
      <c r="J2135">
        <v>0.21037986314334001</v>
      </c>
      <c r="K2135">
        <v>0.57352941176470595</v>
      </c>
      <c r="L2135" t="s">
        <v>101</v>
      </c>
      <c r="M2135" t="s">
        <v>34</v>
      </c>
      <c r="N2135" t="s">
        <v>35</v>
      </c>
      <c r="O2135">
        <v>0.73476292547503597</v>
      </c>
      <c r="P2135" t="s">
        <v>36</v>
      </c>
    </row>
    <row r="2136" spans="1:16">
      <c r="A2136">
        <v>2135</v>
      </c>
      <c r="B2136" t="s">
        <v>2198</v>
      </c>
      <c r="C2136">
        <v>34</v>
      </c>
      <c r="D2136">
        <v>98</v>
      </c>
      <c r="E2136">
        <v>52.707545186324602</v>
      </c>
      <c r="F2136">
        <v>0.35195530726257002</v>
      </c>
      <c r="G2136">
        <v>2181.9031077504701</v>
      </c>
      <c r="H2136">
        <v>409.11342780465702</v>
      </c>
      <c r="I2136">
        <v>0.84615198762421695</v>
      </c>
      <c r="J2136">
        <v>0.16381658072635599</v>
      </c>
      <c r="K2136">
        <v>0.67179205564708</v>
      </c>
      <c r="L2136" t="s">
        <v>42</v>
      </c>
      <c r="M2136" t="s">
        <v>34</v>
      </c>
      <c r="N2136" t="s">
        <v>35</v>
      </c>
      <c r="O2136">
        <v>0.77869265707044999</v>
      </c>
      <c r="P2136" t="s">
        <v>36</v>
      </c>
    </row>
    <row r="2137" spans="1:16">
      <c r="A2137">
        <v>2136</v>
      </c>
      <c r="B2137" t="s">
        <v>2199</v>
      </c>
      <c r="C2137">
        <v>63</v>
      </c>
      <c r="D2137">
        <v>127</v>
      </c>
      <c r="E2137">
        <v>60.895896200328302</v>
      </c>
      <c r="F2137">
        <v>0.494505511406716</v>
      </c>
      <c r="G2137">
        <v>2912.5</v>
      </c>
      <c r="H2137">
        <v>585.77163994312298</v>
      </c>
      <c r="I2137">
        <v>0.743683594021328</v>
      </c>
      <c r="J2137">
        <v>0.106664306725348</v>
      </c>
      <c r="K2137">
        <v>0.469758064516129</v>
      </c>
      <c r="L2137" t="s">
        <v>38</v>
      </c>
      <c r="M2137" t="s">
        <v>34</v>
      </c>
      <c r="N2137" t="s">
        <v>35</v>
      </c>
      <c r="O2137">
        <v>0.71052662433755798</v>
      </c>
      <c r="P2137" t="s">
        <v>36</v>
      </c>
    </row>
    <row r="2138" spans="1:16">
      <c r="A2138">
        <v>2137</v>
      </c>
      <c r="B2138" t="s">
        <v>2200</v>
      </c>
      <c r="C2138">
        <v>95</v>
      </c>
      <c r="D2138">
        <v>103</v>
      </c>
      <c r="E2138">
        <v>60.895896200328302</v>
      </c>
      <c r="F2138">
        <v>0.92307692307692302</v>
      </c>
      <c r="G2138">
        <v>2912.5</v>
      </c>
      <c r="H2138">
        <v>686.48231685161602</v>
      </c>
      <c r="I2138">
        <v>0.63617917194594897</v>
      </c>
      <c r="J2138">
        <v>7.7663523249226402E-2</v>
      </c>
      <c r="K2138">
        <v>0.41532976827094498</v>
      </c>
      <c r="L2138" t="s">
        <v>71</v>
      </c>
      <c r="M2138" t="s">
        <v>34</v>
      </c>
      <c r="N2138" t="s">
        <v>35</v>
      </c>
      <c r="O2138">
        <v>0.62457797507670498</v>
      </c>
      <c r="P2138" t="s">
        <v>36</v>
      </c>
    </row>
    <row r="2139" spans="1:16">
      <c r="A2139">
        <v>2138</v>
      </c>
      <c r="B2139" t="s">
        <v>2201</v>
      </c>
      <c r="C2139">
        <v>78</v>
      </c>
      <c r="D2139">
        <v>44</v>
      </c>
      <c r="E2139">
        <v>44.55723219155</v>
      </c>
      <c r="F2139">
        <v>1.7875000000000001</v>
      </c>
      <c r="G2139">
        <v>1559.2878408317599</v>
      </c>
      <c r="H2139">
        <v>372.28053148051998</v>
      </c>
      <c r="I2139">
        <v>0.63309012792624098</v>
      </c>
      <c r="J2139">
        <v>0.14138245084713499</v>
      </c>
      <c r="K2139">
        <v>0.615741284188285</v>
      </c>
      <c r="L2139" t="s">
        <v>48</v>
      </c>
      <c r="M2139" t="s">
        <v>34</v>
      </c>
      <c r="N2139" t="s">
        <v>35</v>
      </c>
      <c r="O2139">
        <v>0.72773914826499297</v>
      </c>
      <c r="P2139" t="s">
        <v>36</v>
      </c>
    </row>
    <row r="2140" spans="1:16">
      <c r="A2140">
        <v>2139</v>
      </c>
      <c r="B2140" t="s">
        <v>2202</v>
      </c>
      <c r="C2140">
        <v>49</v>
      </c>
      <c r="D2140">
        <v>24</v>
      </c>
      <c r="E2140">
        <v>32.519058304018301</v>
      </c>
      <c r="F2140">
        <v>2.0227272727272698</v>
      </c>
      <c r="G2140">
        <v>830.55003856332701</v>
      </c>
      <c r="H2140">
        <v>175.07622743088299</v>
      </c>
      <c r="I2140">
        <v>0.75253044024936599</v>
      </c>
      <c r="J2140">
        <v>0.34050328581491501</v>
      </c>
      <c r="K2140">
        <v>0.80495534428118698</v>
      </c>
      <c r="L2140" t="s">
        <v>115</v>
      </c>
      <c r="M2140" t="s">
        <v>34</v>
      </c>
      <c r="N2140" t="s">
        <v>35</v>
      </c>
      <c r="O2140">
        <v>0.74541988392110703</v>
      </c>
      <c r="P2140" t="s">
        <v>36</v>
      </c>
    </row>
    <row r="2141" spans="1:16">
      <c r="A2141">
        <v>2140</v>
      </c>
      <c r="B2141" t="s">
        <v>2203</v>
      </c>
      <c r="C2141">
        <v>73</v>
      </c>
      <c r="D2141">
        <v>68</v>
      </c>
      <c r="E2141">
        <v>59.063550947024098</v>
      </c>
      <c r="F2141">
        <v>1.0720000000000001</v>
      </c>
      <c r="G2141">
        <v>2739.8638888468799</v>
      </c>
      <c r="H2141">
        <v>420.20486471445702</v>
      </c>
      <c r="I2141">
        <v>0.65678914956279399</v>
      </c>
      <c r="J2141">
        <v>0.194991958163756</v>
      </c>
      <c r="K2141">
        <v>0.69105904404873497</v>
      </c>
      <c r="L2141" t="s">
        <v>38</v>
      </c>
      <c r="M2141" t="s">
        <v>34</v>
      </c>
      <c r="N2141" t="s">
        <v>35</v>
      </c>
      <c r="O2141">
        <v>0.76630492612132395</v>
      </c>
      <c r="P2141" t="s">
        <v>36</v>
      </c>
    </row>
    <row r="2142" spans="1:16">
      <c r="A2142">
        <v>2141</v>
      </c>
      <c r="B2142" t="s">
        <v>2204</v>
      </c>
      <c r="C2142">
        <v>63</v>
      </c>
      <c r="D2142">
        <v>43</v>
      </c>
      <c r="E2142">
        <v>36.245330704111701</v>
      </c>
      <c r="F2142">
        <v>1.48036755074871</v>
      </c>
      <c r="G2142">
        <v>1031.79641512287</v>
      </c>
      <c r="H2142">
        <v>312.70349408564402</v>
      </c>
      <c r="I2142">
        <v>0.59786527542536905</v>
      </c>
      <c r="J2142">
        <v>0.132598438772079</v>
      </c>
      <c r="K2142">
        <v>0.54128654970760204</v>
      </c>
      <c r="L2142" t="s">
        <v>101</v>
      </c>
      <c r="M2142" t="s">
        <v>34</v>
      </c>
      <c r="N2142" t="s">
        <v>35</v>
      </c>
      <c r="O2142">
        <v>0.74300717899542201</v>
      </c>
      <c r="P2142" t="s">
        <v>36</v>
      </c>
    </row>
    <row r="2143" spans="1:16">
      <c r="A2143">
        <v>2142</v>
      </c>
      <c r="B2143" t="s">
        <v>2205</v>
      </c>
      <c r="C2143">
        <v>88</v>
      </c>
      <c r="D2143">
        <v>49</v>
      </c>
      <c r="E2143">
        <v>41.018999864490198</v>
      </c>
      <c r="F2143">
        <v>1.7938844056855101</v>
      </c>
      <c r="G2143">
        <v>1321.47823780718</v>
      </c>
      <c r="H2143">
        <v>438.04869688479801</v>
      </c>
      <c r="I2143">
        <v>0.56806616679766597</v>
      </c>
      <c r="J2143">
        <v>8.6541634640921003E-2</v>
      </c>
      <c r="K2143">
        <v>0.465765624181466</v>
      </c>
      <c r="L2143" t="s">
        <v>71</v>
      </c>
      <c r="M2143" t="s">
        <v>34</v>
      </c>
      <c r="N2143" t="s">
        <v>35</v>
      </c>
      <c r="O2143">
        <v>0.68653030344514399</v>
      </c>
      <c r="P2143" t="s">
        <v>36</v>
      </c>
    </row>
    <row r="2144" spans="1:16">
      <c r="A2144">
        <v>2143</v>
      </c>
      <c r="B2144" t="s">
        <v>2206</v>
      </c>
      <c r="C2144">
        <v>164</v>
      </c>
      <c r="D2144">
        <v>33</v>
      </c>
      <c r="E2144">
        <v>60.113164839325897</v>
      </c>
      <c r="F2144">
        <v>4.9087352492409702</v>
      </c>
      <c r="G2144">
        <v>2838.1089810964099</v>
      </c>
      <c r="H2144">
        <v>467.94210886468102</v>
      </c>
      <c r="I2144">
        <v>0.739711424280037</v>
      </c>
      <c r="J2144">
        <v>0.16287509277996801</v>
      </c>
      <c r="K2144">
        <v>0.60983009708737901</v>
      </c>
      <c r="L2144" t="s">
        <v>38</v>
      </c>
      <c r="M2144" t="s">
        <v>34</v>
      </c>
      <c r="N2144" t="s">
        <v>35</v>
      </c>
      <c r="O2144">
        <v>0.82791997512874904</v>
      </c>
      <c r="P2144" t="s">
        <v>36</v>
      </c>
    </row>
    <row r="2145" spans="1:16">
      <c r="A2145">
        <v>2144</v>
      </c>
      <c r="B2145" t="s">
        <v>2207</v>
      </c>
      <c r="C2145">
        <v>52</v>
      </c>
      <c r="D2145">
        <v>57</v>
      </c>
      <c r="E2145">
        <v>47.767156851839403</v>
      </c>
      <c r="F2145">
        <v>0.90856756216009704</v>
      </c>
      <c r="G2145">
        <v>1792.0439897920601</v>
      </c>
      <c r="H2145">
        <v>333.55404683807598</v>
      </c>
      <c r="I2145">
        <v>0.67873053391693805</v>
      </c>
      <c r="J2145">
        <v>0.202407267550787</v>
      </c>
      <c r="K2145">
        <v>0.73299288710559896</v>
      </c>
      <c r="L2145" t="s">
        <v>38</v>
      </c>
      <c r="M2145" t="s">
        <v>34</v>
      </c>
      <c r="N2145" t="s">
        <v>35</v>
      </c>
      <c r="O2145">
        <v>0.80447276442184901</v>
      </c>
      <c r="P2145" t="s">
        <v>36</v>
      </c>
    </row>
    <row r="2146" spans="1:16">
      <c r="A2146">
        <v>2145</v>
      </c>
      <c r="B2146" t="s">
        <v>2208</v>
      </c>
      <c r="C2146">
        <v>46</v>
      </c>
      <c r="D2146">
        <v>41</v>
      </c>
      <c r="E2146">
        <v>37.600977057077401</v>
      </c>
      <c r="F2146">
        <v>1.1149287892644499</v>
      </c>
      <c r="G2146">
        <v>1110.4222151228701</v>
      </c>
      <c r="H2146">
        <v>192.01671390232801</v>
      </c>
      <c r="I2146">
        <v>0.69855534176103695</v>
      </c>
      <c r="J2146">
        <v>0.37845996038104901</v>
      </c>
      <c r="K2146">
        <v>0.74784784784784797</v>
      </c>
      <c r="L2146" t="s">
        <v>59</v>
      </c>
      <c r="M2146" t="s">
        <v>34</v>
      </c>
      <c r="N2146" t="s">
        <v>35</v>
      </c>
      <c r="O2146">
        <v>0.82327191884731699</v>
      </c>
      <c r="P2146" t="s">
        <v>36</v>
      </c>
    </row>
    <row r="2147" spans="1:16">
      <c r="A2147">
        <v>2146</v>
      </c>
      <c r="B2147" t="s">
        <v>2209</v>
      </c>
      <c r="C2147">
        <v>69</v>
      </c>
      <c r="D2147">
        <v>147</v>
      </c>
      <c r="E2147">
        <v>75.354046273297499</v>
      </c>
      <c r="F2147">
        <v>0.46666666666666701</v>
      </c>
      <c r="G2147">
        <v>4459.67321172023</v>
      </c>
      <c r="H2147">
        <v>514.94818492692502</v>
      </c>
      <c r="I2147">
        <v>0.558567809983746</v>
      </c>
      <c r="J2147">
        <v>0.211342011698852</v>
      </c>
      <c r="K2147">
        <v>0.57710801661794098</v>
      </c>
      <c r="L2147" t="s">
        <v>45</v>
      </c>
      <c r="M2147" t="s">
        <v>34</v>
      </c>
      <c r="N2147" t="s">
        <v>35</v>
      </c>
      <c r="O2147">
        <v>0.85779392684019695</v>
      </c>
      <c r="P2147" t="s">
        <v>36</v>
      </c>
    </row>
    <row r="2148" spans="1:16">
      <c r="A2148">
        <v>2147</v>
      </c>
      <c r="B2148" t="s">
        <v>2210</v>
      </c>
      <c r="C2148">
        <v>58</v>
      </c>
      <c r="D2148">
        <v>39</v>
      </c>
      <c r="E2148">
        <v>41.825364107246301</v>
      </c>
      <c r="F2148">
        <v>1.4861111111111101</v>
      </c>
      <c r="G2148">
        <v>1373.9449814744801</v>
      </c>
      <c r="H2148">
        <v>225.57830587863899</v>
      </c>
      <c r="I2148">
        <v>0.722789729012559</v>
      </c>
      <c r="J2148">
        <v>0.33930053518429798</v>
      </c>
      <c r="K2148">
        <v>0.761763494025546</v>
      </c>
      <c r="L2148" t="s">
        <v>75</v>
      </c>
      <c r="M2148" t="s">
        <v>34</v>
      </c>
      <c r="N2148" t="s">
        <v>35</v>
      </c>
      <c r="O2148">
        <v>0.83887859795473696</v>
      </c>
      <c r="P2148" t="s">
        <v>36</v>
      </c>
    </row>
    <row r="2149" spans="1:16">
      <c r="A2149">
        <v>2148</v>
      </c>
      <c r="B2149" t="s">
        <v>2211</v>
      </c>
      <c r="C2149">
        <v>63</v>
      </c>
      <c r="D2149">
        <v>73</v>
      </c>
      <c r="E2149">
        <v>59.138798308075202</v>
      </c>
      <c r="F2149">
        <v>0.86567164179104505</v>
      </c>
      <c r="G2149">
        <v>2746.84954593573</v>
      </c>
      <c r="H2149">
        <v>468.95504896526802</v>
      </c>
      <c r="I2149">
        <v>0.48916269123697598</v>
      </c>
      <c r="J2149">
        <v>0.15695758370621199</v>
      </c>
      <c r="K2149">
        <v>0.71874149263018705</v>
      </c>
      <c r="L2149" t="s">
        <v>259</v>
      </c>
      <c r="M2149" t="s">
        <v>34</v>
      </c>
      <c r="N2149" t="s">
        <v>35</v>
      </c>
      <c r="O2149">
        <v>0.86594401595916404</v>
      </c>
      <c r="P2149" t="s">
        <v>36</v>
      </c>
    </row>
    <row r="2150" spans="1:16">
      <c r="A2150">
        <v>2149</v>
      </c>
      <c r="B2150" t="s">
        <v>2212</v>
      </c>
      <c r="C2150">
        <v>28</v>
      </c>
      <c r="D2150">
        <v>60</v>
      </c>
      <c r="E2150">
        <v>27.037847614851501</v>
      </c>
      <c r="F2150">
        <v>0.46217655230876897</v>
      </c>
      <c r="G2150">
        <v>574.16156030245804</v>
      </c>
      <c r="H2150">
        <v>218.45173245067201</v>
      </c>
      <c r="I2150">
        <v>0.72047835453478304</v>
      </c>
      <c r="J2150">
        <v>0.151193454819156</v>
      </c>
      <c r="K2150">
        <v>0.49987060041407899</v>
      </c>
      <c r="L2150" t="s">
        <v>48</v>
      </c>
      <c r="M2150" t="s">
        <v>34</v>
      </c>
      <c r="N2150" t="s">
        <v>35</v>
      </c>
      <c r="O2150">
        <v>0.75851235152536001</v>
      </c>
      <c r="P2150" t="s">
        <v>36</v>
      </c>
    </row>
    <row r="2151" spans="1:16">
      <c r="A2151">
        <v>2150</v>
      </c>
      <c r="B2151" t="s">
        <v>2213</v>
      </c>
      <c r="C2151">
        <v>64</v>
      </c>
      <c r="D2151">
        <v>39</v>
      </c>
      <c r="E2151">
        <v>36.683866245829499</v>
      </c>
      <c r="F2151">
        <v>1.625</v>
      </c>
      <c r="G2151">
        <v>1056.9150544423401</v>
      </c>
      <c r="H2151">
        <v>323.47555002886298</v>
      </c>
      <c r="I2151">
        <v>0.71390477658399198</v>
      </c>
      <c r="J2151">
        <v>0.12693080312351199</v>
      </c>
      <c r="K2151">
        <v>0.57509098261221203</v>
      </c>
      <c r="L2151" t="s">
        <v>84</v>
      </c>
      <c r="M2151" t="s">
        <v>34</v>
      </c>
      <c r="N2151" t="s">
        <v>35</v>
      </c>
      <c r="O2151">
        <v>0.73739547422754403</v>
      </c>
      <c r="P2151" t="s">
        <v>36</v>
      </c>
    </row>
    <row r="2152" spans="1:16">
      <c r="A2152">
        <v>2151</v>
      </c>
      <c r="B2152" t="s">
        <v>2214</v>
      </c>
      <c r="C2152">
        <v>59</v>
      </c>
      <c r="D2152">
        <v>63</v>
      </c>
      <c r="E2152">
        <v>48.306871352465599</v>
      </c>
      <c r="F2152">
        <v>0.931034482758621</v>
      </c>
      <c r="G2152">
        <v>1832.76888431002</v>
      </c>
      <c r="H2152">
        <v>494.11254364728899</v>
      </c>
      <c r="I2152">
        <v>0.54958891393772402</v>
      </c>
      <c r="J2152">
        <v>9.4333469745107604E-2</v>
      </c>
      <c r="K2152">
        <v>0.56950859043044499</v>
      </c>
      <c r="L2152" t="s">
        <v>115</v>
      </c>
      <c r="M2152" t="s">
        <v>34</v>
      </c>
      <c r="N2152" t="s">
        <v>35</v>
      </c>
      <c r="O2152">
        <v>0.84091660918157196</v>
      </c>
      <c r="P2152" t="s">
        <v>36</v>
      </c>
    </row>
    <row r="2153" spans="1:16">
      <c r="A2153">
        <v>2152</v>
      </c>
      <c r="B2153" t="s">
        <v>2215</v>
      </c>
      <c r="C2153">
        <v>65</v>
      </c>
      <c r="D2153">
        <v>110</v>
      </c>
      <c r="E2153">
        <v>59.9741753913869</v>
      </c>
      <c r="F2153">
        <v>0.59090909090909105</v>
      </c>
      <c r="G2153">
        <v>2825</v>
      </c>
      <c r="H2153">
        <v>414.55843687057501</v>
      </c>
      <c r="I2153">
        <v>0.79316216626972302</v>
      </c>
      <c r="J2153">
        <v>0.20656502979094701</v>
      </c>
      <c r="K2153">
        <v>0.56926952141057896</v>
      </c>
      <c r="L2153" t="s">
        <v>38</v>
      </c>
      <c r="M2153" t="s">
        <v>34</v>
      </c>
      <c r="N2153" t="s">
        <v>35</v>
      </c>
      <c r="O2153">
        <v>0.63442645363639605</v>
      </c>
      <c r="P2153" t="s">
        <v>36</v>
      </c>
    </row>
    <row r="2154" spans="1:16">
      <c r="A2154">
        <v>2153</v>
      </c>
      <c r="B2154" t="s">
        <v>2216</v>
      </c>
      <c r="C2154">
        <v>37</v>
      </c>
      <c r="D2154">
        <v>86</v>
      </c>
      <c r="E2154">
        <v>44.181898958690702</v>
      </c>
      <c r="F2154">
        <v>0.43358782499027498</v>
      </c>
      <c r="G2154">
        <v>1533.12878449905</v>
      </c>
      <c r="H2154">
        <v>256.83062941105499</v>
      </c>
      <c r="I2154">
        <v>0.92205510732662399</v>
      </c>
      <c r="J2154">
        <v>0.29207532555375498</v>
      </c>
      <c r="K2154">
        <v>0.63996773793274597</v>
      </c>
      <c r="L2154" t="s">
        <v>115</v>
      </c>
      <c r="M2154" t="s">
        <v>34</v>
      </c>
      <c r="N2154" t="s">
        <v>35</v>
      </c>
      <c r="O2154">
        <v>0.68676400466743504</v>
      </c>
      <c r="P2154" t="s">
        <v>36</v>
      </c>
    </row>
    <row r="2155" spans="1:16">
      <c r="A2155">
        <v>2154</v>
      </c>
      <c r="B2155" t="s">
        <v>2217</v>
      </c>
      <c r="C2155">
        <v>85</v>
      </c>
      <c r="D2155">
        <v>40</v>
      </c>
      <c r="E2155">
        <v>41.639442448608001</v>
      </c>
      <c r="F2155">
        <v>2.1361448791562099</v>
      </c>
      <c r="G2155">
        <v>1361.75723931947</v>
      </c>
      <c r="H2155">
        <v>390.57603650030899</v>
      </c>
      <c r="I2155">
        <v>0.69502028727104803</v>
      </c>
      <c r="J2155">
        <v>0.11217559165486</v>
      </c>
      <c r="K2155">
        <v>0.54954414587332101</v>
      </c>
      <c r="L2155" t="s">
        <v>45</v>
      </c>
      <c r="M2155" t="s">
        <v>34</v>
      </c>
      <c r="N2155" t="s">
        <v>35</v>
      </c>
      <c r="O2155">
        <v>0.84284575419413099</v>
      </c>
      <c r="P2155" t="s">
        <v>36</v>
      </c>
    </row>
    <row r="2156" spans="1:16">
      <c r="A2156">
        <v>2155</v>
      </c>
      <c r="B2156" t="s">
        <v>2218</v>
      </c>
      <c r="C2156">
        <v>44</v>
      </c>
      <c r="D2156">
        <v>54</v>
      </c>
      <c r="E2156">
        <v>45.311101153451197</v>
      </c>
      <c r="F2156">
        <v>0.81818181818181801</v>
      </c>
      <c r="G2156">
        <v>1612.49773950851</v>
      </c>
      <c r="H2156">
        <v>198.10764974853299</v>
      </c>
      <c r="I2156">
        <v>0.71940147100528895</v>
      </c>
      <c r="J2156">
        <v>0.51630518562973005</v>
      </c>
      <c r="K2156">
        <v>0.87633279483037196</v>
      </c>
      <c r="L2156" t="s">
        <v>45</v>
      </c>
      <c r="M2156" t="s">
        <v>34</v>
      </c>
      <c r="N2156" t="s">
        <v>35</v>
      </c>
      <c r="O2156">
        <v>0.849741117989259</v>
      </c>
      <c r="P2156" t="s">
        <v>36</v>
      </c>
    </row>
    <row r="2157" spans="1:16">
      <c r="A2157">
        <v>2156</v>
      </c>
      <c r="B2157" t="s">
        <v>2219</v>
      </c>
      <c r="C2157">
        <v>115</v>
      </c>
      <c r="D2157">
        <v>48</v>
      </c>
      <c r="E2157">
        <v>59.841342060214899</v>
      </c>
      <c r="F2157">
        <v>2.37383197995254</v>
      </c>
      <c r="G2157">
        <v>2812.5</v>
      </c>
      <c r="H2157">
        <v>385.06096303462999</v>
      </c>
      <c r="I2157">
        <v>0.82697966145007495</v>
      </c>
      <c r="J2157">
        <v>0.23836550665428599</v>
      </c>
      <c r="K2157">
        <v>0.65028901734104005</v>
      </c>
      <c r="L2157" t="s">
        <v>59</v>
      </c>
      <c r="M2157" t="s">
        <v>34</v>
      </c>
      <c r="N2157" t="s">
        <v>35</v>
      </c>
      <c r="O2157">
        <v>0.79232945107628905</v>
      </c>
      <c r="P2157" t="s">
        <v>36</v>
      </c>
    </row>
    <row r="2158" spans="1:16">
      <c r="A2158">
        <v>2157</v>
      </c>
      <c r="B2158" t="s">
        <v>2220</v>
      </c>
      <c r="C2158">
        <v>39</v>
      </c>
      <c r="D2158">
        <v>49</v>
      </c>
      <c r="E2158">
        <v>36.7894686069031</v>
      </c>
      <c r="F2158">
        <v>0.797752808988764</v>
      </c>
      <c r="G2158">
        <v>1063.00892551985</v>
      </c>
      <c r="H2158">
        <v>189.89064153795701</v>
      </c>
      <c r="I2158">
        <v>0.74303109119448496</v>
      </c>
      <c r="J2158">
        <v>0.37045857480430899</v>
      </c>
      <c r="K2158">
        <v>0.72638634978671501</v>
      </c>
      <c r="L2158" t="s">
        <v>115</v>
      </c>
      <c r="M2158" t="s">
        <v>34</v>
      </c>
      <c r="N2158" t="s">
        <v>35</v>
      </c>
      <c r="O2158">
        <v>0.62501092378447398</v>
      </c>
      <c r="P2158" t="s">
        <v>36</v>
      </c>
    </row>
    <row r="2159" spans="1:16">
      <c r="A2159">
        <v>2158</v>
      </c>
      <c r="B2159" t="s">
        <v>2221</v>
      </c>
      <c r="C2159">
        <v>171</v>
      </c>
      <c r="D2159">
        <v>67</v>
      </c>
      <c r="E2159">
        <v>86.294303996551307</v>
      </c>
      <c r="F2159">
        <v>2.53939397865184</v>
      </c>
      <c r="G2159">
        <v>5848.6299243856301</v>
      </c>
      <c r="H2159">
        <v>551.12351484091403</v>
      </c>
      <c r="I2159">
        <v>0.65252200011552997</v>
      </c>
      <c r="J2159">
        <v>0.24197256210413701</v>
      </c>
      <c r="K2159">
        <v>0.69657113522507996</v>
      </c>
      <c r="L2159" t="s">
        <v>212</v>
      </c>
      <c r="M2159" t="s">
        <v>34</v>
      </c>
      <c r="N2159" t="s">
        <v>35</v>
      </c>
      <c r="O2159">
        <v>0.64215561843522895</v>
      </c>
      <c r="P2159" t="s">
        <v>36</v>
      </c>
    </row>
    <row r="2160" spans="1:16">
      <c r="A2160">
        <v>2159</v>
      </c>
      <c r="B2160" t="s">
        <v>2222</v>
      </c>
      <c r="C2160">
        <v>104</v>
      </c>
      <c r="D2160">
        <v>40</v>
      </c>
      <c r="E2160">
        <v>48.206871227403497</v>
      </c>
      <c r="F2160">
        <v>2.6016106239855601</v>
      </c>
      <c r="G2160">
        <v>1825.1887032136101</v>
      </c>
      <c r="H2160">
        <v>499.058247510039</v>
      </c>
      <c r="I2160">
        <v>0.57260098351911204</v>
      </c>
      <c r="J2160">
        <v>9.2090570138134598E-2</v>
      </c>
      <c r="K2160">
        <v>0.55797891675754296</v>
      </c>
      <c r="L2160" t="s">
        <v>212</v>
      </c>
      <c r="M2160" t="s">
        <v>34</v>
      </c>
      <c r="N2160" t="s">
        <v>35</v>
      </c>
      <c r="O2160">
        <v>0.80531378174860202</v>
      </c>
      <c r="P2160" t="s">
        <v>36</v>
      </c>
    </row>
    <row r="2161" spans="1:16">
      <c r="A2161">
        <v>2160</v>
      </c>
      <c r="B2161" t="s">
        <v>2223</v>
      </c>
      <c r="C2161">
        <v>105</v>
      </c>
      <c r="D2161">
        <v>125</v>
      </c>
      <c r="E2161">
        <v>59.7082132144185</v>
      </c>
      <c r="F2161">
        <v>0.84</v>
      </c>
      <c r="G2161">
        <v>2800</v>
      </c>
      <c r="H2161">
        <v>733.55338454246498</v>
      </c>
      <c r="I2161">
        <v>0.51277152747230703</v>
      </c>
      <c r="J2161">
        <v>6.5388962239350507E-2</v>
      </c>
      <c r="K2161">
        <v>0.26955475330926598</v>
      </c>
      <c r="L2161" t="s">
        <v>63</v>
      </c>
      <c r="M2161" t="s">
        <v>34</v>
      </c>
      <c r="N2161" t="s">
        <v>35</v>
      </c>
      <c r="O2161">
        <v>0.62311465081797301</v>
      </c>
      <c r="P2161" t="s">
        <v>36</v>
      </c>
    </row>
    <row r="2162" spans="1:16">
      <c r="A2162">
        <v>2161</v>
      </c>
      <c r="B2162" t="s">
        <v>2224</v>
      </c>
      <c r="C2162">
        <v>44</v>
      </c>
      <c r="D2162">
        <v>39</v>
      </c>
      <c r="E2162">
        <v>37.603493434999301</v>
      </c>
      <c r="F2162">
        <v>1.125</v>
      </c>
      <c r="G2162">
        <v>1110.57084612476</v>
      </c>
      <c r="H2162">
        <v>196.96241776507799</v>
      </c>
      <c r="I2162">
        <v>0.79082105491633004</v>
      </c>
      <c r="J2162">
        <v>0.35974055400243199</v>
      </c>
      <c r="K2162">
        <v>0.81974766867800297</v>
      </c>
      <c r="L2162" t="s">
        <v>38</v>
      </c>
      <c r="M2162" t="s">
        <v>34</v>
      </c>
      <c r="N2162" t="s">
        <v>35</v>
      </c>
      <c r="O2162">
        <v>0.70999299449418896</v>
      </c>
      <c r="P2162" t="s">
        <v>36</v>
      </c>
    </row>
    <row r="2163" spans="1:16">
      <c r="A2163">
        <v>2162</v>
      </c>
      <c r="B2163" t="s">
        <v>2225</v>
      </c>
      <c r="C2163">
        <v>44</v>
      </c>
      <c r="D2163">
        <v>54</v>
      </c>
      <c r="E2163">
        <v>40.631942984921501</v>
      </c>
      <c r="F2163">
        <v>0.80808080808080796</v>
      </c>
      <c r="G2163">
        <v>1296.6568604914901</v>
      </c>
      <c r="H2163">
        <v>248.3999416314</v>
      </c>
      <c r="I2163">
        <v>0.74859228565028302</v>
      </c>
      <c r="J2163">
        <v>0.264077832851489</v>
      </c>
      <c r="K2163">
        <v>0.72452454115106701</v>
      </c>
      <c r="L2163" t="s">
        <v>45</v>
      </c>
      <c r="M2163" t="s">
        <v>34</v>
      </c>
      <c r="N2163" t="s">
        <v>35</v>
      </c>
      <c r="O2163">
        <v>0.88552103953852901</v>
      </c>
      <c r="P2163" t="s">
        <v>36</v>
      </c>
    </row>
    <row r="2164" spans="1:16">
      <c r="A2164">
        <v>2163</v>
      </c>
      <c r="B2164" t="s">
        <v>2226</v>
      </c>
      <c r="C2164">
        <v>173</v>
      </c>
      <c r="D2164">
        <v>114</v>
      </c>
      <c r="E2164">
        <v>91.813040276271593</v>
      </c>
      <c r="F2164">
        <v>1.5167464114832501</v>
      </c>
      <c r="G2164">
        <v>6620.6193482041599</v>
      </c>
      <c r="H2164">
        <v>959.06350394663605</v>
      </c>
      <c r="I2164">
        <v>0.63254778039126403</v>
      </c>
      <c r="J2164">
        <v>9.0451079307258597E-2</v>
      </c>
      <c r="K2164">
        <v>0.40909967579879303</v>
      </c>
      <c r="L2164" t="s">
        <v>101</v>
      </c>
      <c r="M2164" t="s">
        <v>34</v>
      </c>
      <c r="N2164" t="s">
        <v>35</v>
      </c>
      <c r="O2164">
        <v>0.665763101474101</v>
      </c>
      <c r="P2164" t="s">
        <v>36</v>
      </c>
    </row>
    <row r="2165" spans="1:16">
      <c r="A2165">
        <v>2164</v>
      </c>
      <c r="B2165" t="s">
        <v>2227</v>
      </c>
      <c r="C2165">
        <v>131</v>
      </c>
      <c r="D2165">
        <v>79</v>
      </c>
      <c r="E2165">
        <v>78.197286327323894</v>
      </c>
      <c r="F2165">
        <v>1.6551724137931001</v>
      </c>
      <c r="G2165">
        <v>4802.5649330812903</v>
      </c>
      <c r="H2165">
        <v>822.43588214977899</v>
      </c>
      <c r="I2165">
        <v>0.67654513834322005</v>
      </c>
      <c r="J2165">
        <v>8.9223449485884607E-2</v>
      </c>
      <c r="K2165">
        <v>0.62970397365190101</v>
      </c>
      <c r="L2165" t="s">
        <v>38</v>
      </c>
      <c r="M2165" t="s">
        <v>34</v>
      </c>
      <c r="N2165" t="s">
        <v>35</v>
      </c>
      <c r="O2165">
        <v>0.74722561939422005</v>
      </c>
      <c r="P2165" t="s">
        <v>36</v>
      </c>
    </row>
    <row r="2166" spans="1:16">
      <c r="A2166">
        <v>2165</v>
      </c>
      <c r="B2166" t="s">
        <v>2228</v>
      </c>
      <c r="C2166">
        <v>55</v>
      </c>
      <c r="D2166">
        <v>26</v>
      </c>
      <c r="E2166">
        <v>33.1558716831425</v>
      </c>
      <c r="F2166">
        <v>2.0952007826709602</v>
      </c>
      <c r="G2166">
        <v>863.39748998109701</v>
      </c>
      <c r="H2166">
        <v>175.53179328452001</v>
      </c>
      <c r="I2166">
        <v>0.599186263228217</v>
      </c>
      <c r="J2166">
        <v>0.35213489700255701</v>
      </c>
      <c r="K2166">
        <v>0.77134510689151503</v>
      </c>
      <c r="L2166" t="s">
        <v>45</v>
      </c>
      <c r="M2166" t="s">
        <v>34</v>
      </c>
      <c r="N2166" t="s">
        <v>35</v>
      </c>
      <c r="O2166">
        <v>0.64081743239705002</v>
      </c>
      <c r="P2166" t="s">
        <v>36</v>
      </c>
    </row>
    <row r="2167" spans="1:16">
      <c r="A2167">
        <v>2166</v>
      </c>
      <c r="B2167" t="s">
        <v>2229</v>
      </c>
      <c r="C2167">
        <v>58</v>
      </c>
      <c r="D2167">
        <v>117</v>
      </c>
      <c r="E2167">
        <v>50.729811531134501</v>
      </c>
      <c r="F2167">
        <v>0.49940833546758001</v>
      </c>
      <c r="G2167">
        <v>2021.23299470699</v>
      </c>
      <c r="H2167">
        <v>593.41960354670198</v>
      </c>
      <c r="I2167">
        <v>0.68505507272516997</v>
      </c>
      <c r="J2167">
        <v>7.2127763317058793E-2</v>
      </c>
      <c r="K2167">
        <v>0.42826100648737198</v>
      </c>
      <c r="L2167" t="s">
        <v>45</v>
      </c>
      <c r="M2167" t="s">
        <v>34</v>
      </c>
      <c r="N2167" t="s">
        <v>35</v>
      </c>
      <c r="O2167">
        <v>0.75885044745214303</v>
      </c>
      <c r="P2167" t="s">
        <v>36</v>
      </c>
    </row>
    <row r="2168" spans="1:16">
      <c r="A2168">
        <v>2167</v>
      </c>
      <c r="B2168" t="s">
        <v>2230</v>
      </c>
      <c r="C2168">
        <v>146</v>
      </c>
      <c r="D2168">
        <v>55</v>
      </c>
      <c r="E2168">
        <v>59.574786872881603</v>
      </c>
      <c r="F2168">
        <v>2.6283782558126401</v>
      </c>
      <c r="G2168">
        <v>2787.5</v>
      </c>
      <c r="H2168">
        <v>650.62445223331497</v>
      </c>
      <c r="I2168">
        <v>0.74867492645935996</v>
      </c>
      <c r="J2168">
        <v>8.2749233121385199E-2</v>
      </c>
      <c r="K2168">
        <v>0.429672447013488</v>
      </c>
      <c r="L2168" t="s">
        <v>38</v>
      </c>
      <c r="M2168" t="s">
        <v>34</v>
      </c>
      <c r="N2168" t="s">
        <v>35</v>
      </c>
      <c r="O2168">
        <v>0.76954192427109502</v>
      </c>
      <c r="P2168" t="s">
        <v>36</v>
      </c>
    </row>
    <row r="2169" spans="1:16">
      <c r="A2169">
        <v>2168</v>
      </c>
      <c r="B2169" t="s">
        <v>2231</v>
      </c>
      <c r="C2169">
        <v>76</v>
      </c>
      <c r="D2169">
        <v>40</v>
      </c>
      <c r="E2169">
        <v>46.555328166851702</v>
      </c>
      <c r="F2169">
        <v>1.93198513562495</v>
      </c>
      <c r="G2169">
        <v>1702.2708646502799</v>
      </c>
      <c r="H2169">
        <v>258.42364123976802</v>
      </c>
      <c r="I2169">
        <v>0.639975728308952</v>
      </c>
      <c r="J2169">
        <v>0.32031261800149702</v>
      </c>
      <c r="K2169">
        <v>0.76003716238635599</v>
      </c>
      <c r="L2169" t="s">
        <v>45</v>
      </c>
      <c r="M2169" t="s">
        <v>34</v>
      </c>
      <c r="N2169" t="s">
        <v>35</v>
      </c>
      <c r="O2169">
        <v>0.82004942961557103</v>
      </c>
      <c r="P2169" t="s">
        <v>36</v>
      </c>
    </row>
    <row r="2170" spans="1:16">
      <c r="A2170">
        <v>2169</v>
      </c>
      <c r="B2170" t="s">
        <v>2232</v>
      </c>
      <c r="C2170">
        <v>101</v>
      </c>
      <c r="D2170">
        <v>95</v>
      </c>
      <c r="E2170">
        <v>82.391328186712499</v>
      </c>
      <c r="F2170">
        <v>1.0602784956625799</v>
      </c>
      <c r="G2170">
        <v>5331.5426688090702</v>
      </c>
      <c r="H2170">
        <v>483.15178239024198</v>
      </c>
      <c r="I2170">
        <v>0.53001490505316395</v>
      </c>
      <c r="J2170">
        <v>0.28700904342271699</v>
      </c>
      <c r="K2170">
        <v>0.76402555910543102</v>
      </c>
      <c r="L2170" t="s">
        <v>71</v>
      </c>
      <c r="M2170" t="s">
        <v>34</v>
      </c>
      <c r="N2170" t="s">
        <v>35</v>
      </c>
      <c r="O2170">
        <v>0.60697435584868698</v>
      </c>
      <c r="P2170" t="s">
        <v>36</v>
      </c>
    </row>
    <row r="2171" spans="1:16">
      <c r="A2171">
        <v>2170</v>
      </c>
      <c r="B2171" t="s">
        <v>2233</v>
      </c>
      <c r="C2171">
        <v>63</v>
      </c>
      <c r="D2171">
        <v>53</v>
      </c>
      <c r="E2171">
        <v>46.6487272356445</v>
      </c>
      <c r="F2171">
        <v>1.18367346938776</v>
      </c>
      <c r="G2171">
        <v>1709.10789073724</v>
      </c>
      <c r="H2171">
        <v>292.60129766806301</v>
      </c>
      <c r="I2171">
        <v>0.52817975378294302</v>
      </c>
      <c r="J2171">
        <v>0.25085736004626502</v>
      </c>
      <c r="K2171">
        <v>0.71846298031864997</v>
      </c>
      <c r="L2171" t="s">
        <v>75</v>
      </c>
      <c r="M2171" t="s">
        <v>34</v>
      </c>
      <c r="N2171" t="s">
        <v>35</v>
      </c>
      <c r="O2171">
        <v>0.75463194289496505</v>
      </c>
      <c r="P2171" t="s">
        <v>36</v>
      </c>
    </row>
    <row r="2172" spans="1:16">
      <c r="A2172">
        <v>2171</v>
      </c>
      <c r="B2172" t="s">
        <v>2234</v>
      </c>
      <c r="C2172">
        <v>52</v>
      </c>
      <c r="D2172">
        <v>58</v>
      </c>
      <c r="E2172">
        <v>41.6326246929424</v>
      </c>
      <c r="F2172">
        <v>0.89798226240160095</v>
      </c>
      <c r="G2172">
        <v>1361.3113463138</v>
      </c>
      <c r="H2172">
        <v>293.956316216407</v>
      </c>
      <c r="I2172">
        <v>0.52991965528269802</v>
      </c>
      <c r="J2172">
        <v>0.19797107246188</v>
      </c>
      <c r="K2172">
        <v>0.64031040268456396</v>
      </c>
      <c r="L2172" t="s">
        <v>45</v>
      </c>
      <c r="M2172" t="s">
        <v>34</v>
      </c>
      <c r="N2172" t="s">
        <v>35</v>
      </c>
      <c r="O2172">
        <v>0.76695451947943005</v>
      </c>
      <c r="P2172" t="s">
        <v>36</v>
      </c>
    </row>
    <row r="2173" spans="1:16">
      <c r="A2173">
        <v>2172</v>
      </c>
      <c r="B2173" t="s">
        <v>2235</v>
      </c>
      <c r="C2173">
        <v>49</v>
      </c>
      <c r="D2173">
        <v>44</v>
      </c>
      <c r="E2173">
        <v>38.326272328239298</v>
      </c>
      <c r="F2173">
        <v>1.1125</v>
      </c>
      <c r="G2173">
        <v>1153.6738366729701</v>
      </c>
      <c r="H2173">
        <v>268.74402433353902</v>
      </c>
      <c r="I2173">
        <v>0.63785760270658298</v>
      </c>
      <c r="J2173">
        <v>0.20073138225068801</v>
      </c>
      <c r="K2173">
        <v>0.70647128424501704</v>
      </c>
      <c r="L2173" t="s">
        <v>48</v>
      </c>
      <c r="M2173" t="s">
        <v>34</v>
      </c>
      <c r="N2173" t="s">
        <v>35</v>
      </c>
      <c r="O2173">
        <v>0.753969471706326</v>
      </c>
      <c r="P2173" t="s">
        <v>36</v>
      </c>
    </row>
    <row r="2174" spans="1:16">
      <c r="A2174">
        <v>2173</v>
      </c>
      <c r="B2174" t="s">
        <v>2236</v>
      </c>
      <c r="C2174">
        <v>49</v>
      </c>
      <c r="D2174">
        <v>74</v>
      </c>
      <c r="E2174">
        <v>42.605370567318303</v>
      </c>
      <c r="F2174">
        <v>0.65925925925925899</v>
      </c>
      <c r="G2174">
        <v>1425.6685701323299</v>
      </c>
      <c r="H2174">
        <v>362.86349408564399</v>
      </c>
      <c r="I2174">
        <v>0.72324583122089003</v>
      </c>
      <c r="J2174">
        <v>0.13606357670435901</v>
      </c>
      <c r="K2174">
        <v>0.53914900792535503</v>
      </c>
      <c r="L2174" t="s">
        <v>42</v>
      </c>
      <c r="M2174" t="s">
        <v>34</v>
      </c>
      <c r="N2174" t="s">
        <v>35</v>
      </c>
      <c r="O2174">
        <v>0.89736751253751001</v>
      </c>
      <c r="P2174" t="s">
        <v>36</v>
      </c>
    </row>
    <row r="2175" spans="1:16">
      <c r="A2175">
        <v>2174</v>
      </c>
      <c r="B2175" t="s">
        <v>2237</v>
      </c>
      <c r="C2175">
        <v>39</v>
      </c>
      <c r="D2175">
        <v>29</v>
      </c>
      <c r="E2175">
        <v>28.4231913854018</v>
      </c>
      <c r="F2175">
        <v>1.31481481481481</v>
      </c>
      <c r="G2175">
        <v>634.50574706994303</v>
      </c>
      <c r="H2175">
        <v>169.94343448442001</v>
      </c>
      <c r="I2175">
        <v>0.68706249364540894</v>
      </c>
      <c r="J2175">
        <v>0.27608107815073402</v>
      </c>
      <c r="K2175">
        <v>0.68832634633988998</v>
      </c>
      <c r="L2175" t="s">
        <v>33</v>
      </c>
      <c r="M2175" t="s">
        <v>34</v>
      </c>
      <c r="N2175" t="s">
        <v>35</v>
      </c>
      <c r="O2175">
        <v>0.657853888533106</v>
      </c>
      <c r="P2175" t="s">
        <v>36</v>
      </c>
    </row>
    <row r="2176" spans="1:16">
      <c r="A2176">
        <v>2175</v>
      </c>
      <c r="B2176" t="s">
        <v>2238</v>
      </c>
      <c r="C2176">
        <v>44</v>
      </c>
      <c r="D2176">
        <v>44</v>
      </c>
      <c r="E2176">
        <v>36.963948862135602</v>
      </c>
      <c r="F2176">
        <v>0.98765432098765404</v>
      </c>
      <c r="G2176">
        <v>1073.11583364839</v>
      </c>
      <c r="H2176">
        <v>249.75496017974399</v>
      </c>
      <c r="I2176">
        <v>0.60582162742486301</v>
      </c>
      <c r="J2176">
        <v>0.216186326820687</v>
      </c>
      <c r="K2176">
        <v>0.62043481997078298</v>
      </c>
      <c r="L2176" t="s">
        <v>101</v>
      </c>
      <c r="M2176" t="s">
        <v>34</v>
      </c>
      <c r="N2176" t="s">
        <v>35</v>
      </c>
      <c r="O2176">
        <v>0.79646242366546105</v>
      </c>
      <c r="P2176" t="s">
        <v>36</v>
      </c>
    </row>
    <row r="2177" spans="1:16">
      <c r="A2177">
        <v>2176</v>
      </c>
      <c r="B2177" t="s">
        <v>2239</v>
      </c>
      <c r="C2177">
        <v>42</v>
      </c>
      <c r="D2177">
        <v>32</v>
      </c>
      <c r="E2177">
        <v>33.970619898114201</v>
      </c>
      <c r="F2177">
        <v>1.28005630271366</v>
      </c>
      <c r="G2177">
        <v>906.35184952740997</v>
      </c>
      <c r="H2177">
        <v>172.06950684879101</v>
      </c>
      <c r="I2177">
        <v>0.76450683856601598</v>
      </c>
      <c r="J2177">
        <v>0.38467933916199898</v>
      </c>
      <c r="K2177">
        <v>0.81885322948838501</v>
      </c>
      <c r="L2177" t="s">
        <v>45</v>
      </c>
      <c r="M2177" t="s">
        <v>34</v>
      </c>
      <c r="N2177" t="s">
        <v>35</v>
      </c>
      <c r="O2177">
        <v>0.76478177322081198</v>
      </c>
      <c r="P2177" t="s">
        <v>36</v>
      </c>
    </row>
    <row r="2178" spans="1:16">
      <c r="A2178">
        <v>2177</v>
      </c>
      <c r="B2178" t="s">
        <v>2240</v>
      </c>
      <c r="C2178">
        <v>28</v>
      </c>
      <c r="D2178">
        <v>79</v>
      </c>
      <c r="E2178">
        <v>41.847980971553802</v>
      </c>
      <c r="F2178">
        <v>0.36111113465862998</v>
      </c>
      <c r="G2178">
        <v>1375.4312914933801</v>
      </c>
      <c r="H2178">
        <v>375.30994954378701</v>
      </c>
      <c r="I2178">
        <v>0.80716540943890103</v>
      </c>
      <c r="J2178">
        <v>0.122706793878196</v>
      </c>
      <c r="K2178">
        <v>0.630768182128008</v>
      </c>
      <c r="L2178" t="s">
        <v>59</v>
      </c>
      <c r="M2178" t="s">
        <v>34</v>
      </c>
      <c r="N2178" t="s">
        <v>35</v>
      </c>
      <c r="O2178">
        <v>0.83344472310868001</v>
      </c>
      <c r="P2178" t="s">
        <v>36</v>
      </c>
    </row>
    <row r="2179" spans="1:16">
      <c r="A2179">
        <v>2178</v>
      </c>
      <c r="B2179" t="s">
        <v>2241</v>
      </c>
      <c r="C2179">
        <v>25</v>
      </c>
      <c r="D2179">
        <v>49</v>
      </c>
      <c r="E2179">
        <v>30.201831557863901</v>
      </c>
      <c r="F2179">
        <v>0.5</v>
      </c>
      <c r="G2179">
        <v>716.401429111531</v>
      </c>
      <c r="H2179">
        <v>181.99301429396101</v>
      </c>
      <c r="I2179">
        <v>0.80304028569108898</v>
      </c>
      <c r="J2179">
        <v>0.27180464308774699</v>
      </c>
      <c r="K2179">
        <v>0.64767535608707305</v>
      </c>
      <c r="L2179" t="s">
        <v>38</v>
      </c>
      <c r="M2179" t="s">
        <v>34</v>
      </c>
      <c r="N2179" t="s">
        <v>35</v>
      </c>
      <c r="O2179">
        <v>0.63022054158158003</v>
      </c>
      <c r="P2179" t="s">
        <v>36</v>
      </c>
    </row>
    <row r="2180" spans="1:16">
      <c r="A2180">
        <v>2179</v>
      </c>
      <c r="B2180" t="s">
        <v>2242</v>
      </c>
      <c r="C2180">
        <v>87</v>
      </c>
      <c r="D2180">
        <v>87</v>
      </c>
      <c r="E2180">
        <v>58.903121813731701</v>
      </c>
      <c r="F2180">
        <v>1</v>
      </c>
      <c r="G2180">
        <v>2725</v>
      </c>
      <c r="H2180">
        <v>514.55843687057495</v>
      </c>
      <c r="I2180">
        <v>0.71169076647700602</v>
      </c>
      <c r="J2180">
        <v>0.129332288918902</v>
      </c>
      <c r="K2180">
        <v>0.493212669683258</v>
      </c>
      <c r="L2180" t="s">
        <v>38</v>
      </c>
      <c r="M2180" t="s">
        <v>34</v>
      </c>
      <c r="N2180" t="s">
        <v>35</v>
      </c>
      <c r="O2180">
        <v>0.67920510184305405</v>
      </c>
      <c r="P2180" t="s">
        <v>36</v>
      </c>
    </row>
    <row r="2181" spans="1:16">
      <c r="A2181">
        <v>2180</v>
      </c>
      <c r="B2181" t="s">
        <v>2243</v>
      </c>
      <c r="C2181">
        <v>79</v>
      </c>
      <c r="D2181">
        <v>70</v>
      </c>
      <c r="E2181">
        <v>58.903121813731701</v>
      </c>
      <c r="F2181">
        <v>1.12068963880815</v>
      </c>
      <c r="G2181">
        <v>2725</v>
      </c>
      <c r="H2181">
        <v>434.55843687057501</v>
      </c>
      <c r="I2181">
        <v>0.60403957872552605</v>
      </c>
      <c r="J2181">
        <v>0.181334315998021</v>
      </c>
      <c r="K2181">
        <v>0.54773869346733695</v>
      </c>
      <c r="L2181" t="s">
        <v>38</v>
      </c>
      <c r="M2181" t="s">
        <v>34</v>
      </c>
      <c r="N2181" t="s">
        <v>35</v>
      </c>
      <c r="O2181">
        <v>0.63376852932078198</v>
      </c>
      <c r="P2181" t="s">
        <v>36</v>
      </c>
    </row>
    <row r="2182" spans="1:16">
      <c r="A2182">
        <v>2181</v>
      </c>
      <c r="B2182" t="s">
        <v>2244</v>
      </c>
      <c r="C2182">
        <v>71</v>
      </c>
      <c r="D2182">
        <v>64</v>
      </c>
      <c r="E2182">
        <v>58.903121813731701</v>
      </c>
      <c r="F2182">
        <v>1.1111110778099</v>
      </c>
      <c r="G2182">
        <v>2725</v>
      </c>
      <c r="H2182">
        <v>237.27921843528699</v>
      </c>
      <c r="I2182">
        <v>0.61511215267374797</v>
      </c>
      <c r="J2182">
        <v>0.60821477258923595</v>
      </c>
      <c r="K2182">
        <v>0.82889733840304203</v>
      </c>
      <c r="L2182" t="s">
        <v>61</v>
      </c>
      <c r="M2182" t="s">
        <v>34</v>
      </c>
      <c r="N2182" t="s">
        <v>35</v>
      </c>
      <c r="O2182">
        <v>0.93184394236549795</v>
      </c>
      <c r="P2182" t="s">
        <v>36</v>
      </c>
    </row>
    <row r="2183" spans="1:16">
      <c r="A2183">
        <v>2182</v>
      </c>
      <c r="B2183" t="s">
        <v>2245</v>
      </c>
      <c r="C2183">
        <v>63</v>
      </c>
      <c r="D2183">
        <v>63</v>
      </c>
      <c r="E2183">
        <v>54.293979161811997</v>
      </c>
      <c r="F2183">
        <v>1</v>
      </c>
      <c r="G2183">
        <v>2315.22511644612</v>
      </c>
      <c r="H2183">
        <v>500.01639040978102</v>
      </c>
      <c r="I2183">
        <v>0.60090878279243498</v>
      </c>
      <c r="J2183">
        <v>0.116368278055641</v>
      </c>
      <c r="K2183">
        <v>0.67620246570585196</v>
      </c>
      <c r="L2183" t="s">
        <v>212</v>
      </c>
      <c r="M2183" t="s">
        <v>34</v>
      </c>
      <c r="N2183" t="s">
        <v>35</v>
      </c>
      <c r="O2183">
        <v>0.83152340518003098</v>
      </c>
      <c r="P2183" t="s">
        <v>36</v>
      </c>
    </row>
    <row r="2184" spans="1:16">
      <c r="A2184">
        <v>2183</v>
      </c>
      <c r="B2184" t="s">
        <v>2246</v>
      </c>
      <c r="C2184">
        <v>93</v>
      </c>
      <c r="D2184">
        <v>57</v>
      </c>
      <c r="E2184">
        <v>51.3121431915202</v>
      </c>
      <c r="F2184">
        <v>1.64711339048629</v>
      </c>
      <c r="G2184">
        <v>2067.9031293005701</v>
      </c>
      <c r="H2184">
        <v>459.40571968752403</v>
      </c>
      <c r="I2184">
        <v>0.51018887581212302</v>
      </c>
      <c r="J2184">
        <v>0.123125287774438</v>
      </c>
      <c r="K2184">
        <v>0.51931618827218096</v>
      </c>
      <c r="L2184" t="s">
        <v>45</v>
      </c>
      <c r="M2184" t="s">
        <v>34</v>
      </c>
      <c r="N2184" t="s">
        <v>35</v>
      </c>
      <c r="O2184">
        <v>0.812651422563055</v>
      </c>
      <c r="P2184" t="s">
        <v>36</v>
      </c>
    </row>
    <row r="2185" spans="1:16">
      <c r="A2185">
        <v>2184</v>
      </c>
      <c r="B2185" t="s">
        <v>2247</v>
      </c>
      <c r="C2185">
        <v>49</v>
      </c>
      <c r="D2185">
        <v>34</v>
      </c>
      <c r="E2185">
        <v>38.8071482195963</v>
      </c>
      <c r="F2185">
        <v>1.4126984126984099</v>
      </c>
      <c r="G2185">
        <v>1182.80551304348</v>
      </c>
      <c r="H2185">
        <v>173.611614480848</v>
      </c>
      <c r="I2185">
        <v>0.67640632810107404</v>
      </c>
      <c r="J2185">
        <v>0.49313480143503002</v>
      </c>
      <c r="K2185">
        <v>0.88876479785570695</v>
      </c>
      <c r="L2185" t="s">
        <v>223</v>
      </c>
      <c r="M2185" t="s">
        <v>34</v>
      </c>
      <c r="N2185" t="s">
        <v>35</v>
      </c>
      <c r="O2185">
        <v>0.65656627416648605</v>
      </c>
      <c r="P2185" t="s">
        <v>36</v>
      </c>
    </row>
    <row r="2186" spans="1:16">
      <c r="A2186">
        <v>2185</v>
      </c>
      <c r="B2186" t="s">
        <v>2248</v>
      </c>
      <c r="C2186">
        <v>56</v>
      </c>
      <c r="D2186">
        <v>55</v>
      </c>
      <c r="E2186">
        <v>43.799029268715998</v>
      </c>
      <c r="F2186">
        <v>1.0242196338204901</v>
      </c>
      <c r="G2186">
        <v>1506.6724661625699</v>
      </c>
      <c r="H2186">
        <v>294.22089998214102</v>
      </c>
      <c r="I2186">
        <v>0.66350829838064895</v>
      </c>
      <c r="J2186">
        <v>0.21871656502174699</v>
      </c>
      <c r="K2186">
        <v>0.65726512351682598</v>
      </c>
      <c r="L2186" t="s">
        <v>38</v>
      </c>
      <c r="M2186" t="s">
        <v>34</v>
      </c>
      <c r="N2186" t="s">
        <v>35</v>
      </c>
      <c r="O2186">
        <v>0.74602533750996103</v>
      </c>
      <c r="P2186" t="s">
        <v>36</v>
      </c>
    </row>
    <row r="2187" spans="1:16">
      <c r="A2187">
        <v>2186</v>
      </c>
      <c r="B2187" t="s">
        <v>2249</v>
      </c>
      <c r="C2187">
        <v>41</v>
      </c>
      <c r="D2187">
        <v>42</v>
      </c>
      <c r="E2187">
        <v>33.357878691260098</v>
      </c>
      <c r="F2187">
        <v>0.97482002927344402</v>
      </c>
      <c r="G2187">
        <v>873.95029111531198</v>
      </c>
      <c r="H2187">
        <v>209.408873223222</v>
      </c>
      <c r="I2187">
        <v>0.74582156742382999</v>
      </c>
      <c r="J2187">
        <v>0.25044158024458701</v>
      </c>
      <c r="K2187">
        <v>0.64907826470912899</v>
      </c>
      <c r="L2187" t="s">
        <v>59</v>
      </c>
      <c r="M2187" t="s">
        <v>34</v>
      </c>
      <c r="N2187" t="s">
        <v>35</v>
      </c>
      <c r="O2187">
        <v>0.78901654909072805</v>
      </c>
      <c r="P2187" t="s">
        <v>36</v>
      </c>
    </row>
    <row r="2188" spans="1:16">
      <c r="A2188">
        <v>2187</v>
      </c>
      <c r="B2188" t="s">
        <v>2250</v>
      </c>
      <c r="C2188">
        <v>53</v>
      </c>
      <c r="D2188">
        <v>98</v>
      </c>
      <c r="E2188">
        <v>47.6521267867003</v>
      </c>
      <c r="F2188">
        <v>0.54748603351955305</v>
      </c>
      <c r="G2188">
        <v>1783.4233916824201</v>
      </c>
      <c r="H2188">
        <v>513.74036973424597</v>
      </c>
      <c r="I2188">
        <v>0.70975258786139905</v>
      </c>
      <c r="J2188">
        <v>8.4913537654569798E-2</v>
      </c>
      <c r="K2188">
        <v>0.49854578693701201</v>
      </c>
      <c r="L2188" t="s">
        <v>45</v>
      </c>
      <c r="M2188" t="s">
        <v>34</v>
      </c>
      <c r="N2188" t="s">
        <v>35</v>
      </c>
      <c r="O2188">
        <v>0.74837270369415598</v>
      </c>
      <c r="P2188" t="s">
        <v>36</v>
      </c>
    </row>
    <row r="2189" spans="1:16">
      <c r="A2189">
        <v>2188</v>
      </c>
      <c r="B2189" t="s">
        <v>2251</v>
      </c>
      <c r="C2189">
        <v>68</v>
      </c>
      <c r="D2189">
        <v>68</v>
      </c>
      <c r="E2189">
        <v>64.705558012796999</v>
      </c>
      <c r="F2189">
        <v>1</v>
      </c>
      <c r="G2189">
        <v>3288.3122858223101</v>
      </c>
      <c r="H2189">
        <v>635.09801157039101</v>
      </c>
      <c r="I2189">
        <v>0.45576805018939798</v>
      </c>
      <c r="J2189">
        <v>0.102447511371035</v>
      </c>
      <c r="K2189">
        <v>0.70796800000000004</v>
      </c>
      <c r="L2189" t="s">
        <v>59</v>
      </c>
      <c r="M2189" t="s">
        <v>34</v>
      </c>
      <c r="N2189" t="s">
        <v>35</v>
      </c>
      <c r="O2189">
        <v>0.78573609343159401</v>
      </c>
      <c r="P2189" t="s">
        <v>36</v>
      </c>
    </row>
    <row r="2190" spans="1:16">
      <c r="A2190">
        <v>2189</v>
      </c>
      <c r="B2190" t="s">
        <v>2252</v>
      </c>
      <c r="C2190">
        <v>29</v>
      </c>
      <c r="D2190">
        <v>29</v>
      </c>
      <c r="E2190">
        <v>27.0798101557987</v>
      </c>
      <c r="F2190">
        <v>0.98148148148148195</v>
      </c>
      <c r="G2190">
        <v>575.94513232514203</v>
      </c>
      <c r="H2190">
        <v>145.050523568133</v>
      </c>
      <c r="I2190">
        <v>0.76213074132400105</v>
      </c>
      <c r="J2190">
        <v>0.343995193698232</v>
      </c>
      <c r="K2190">
        <v>0.83603020496224401</v>
      </c>
      <c r="L2190" t="s">
        <v>1172</v>
      </c>
      <c r="M2190" t="s">
        <v>34</v>
      </c>
      <c r="N2190" t="s">
        <v>35</v>
      </c>
      <c r="O2190">
        <v>0.63319682647156605</v>
      </c>
      <c r="P2190" t="s">
        <v>36</v>
      </c>
    </row>
    <row r="2191" spans="1:16">
      <c r="A2191">
        <v>2190</v>
      </c>
      <c r="B2191" t="s">
        <v>2253</v>
      </c>
      <c r="C2191">
        <v>79</v>
      </c>
      <c r="D2191">
        <v>61</v>
      </c>
      <c r="E2191">
        <v>64.810760868303504</v>
      </c>
      <c r="F2191">
        <v>1.2921909398093701</v>
      </c>
      <c r="G2191">
        <v>3299.0137179584099</v>
      </c>
      <c r="H2191">
        <v>304.47157440226999</v>
      </c>
      <c r="I2191">
        <v>0.65875015072383802</v>
      </c>
      <c r="J2191">
        <v>0.44719864561042399</v>
      </c>
      <c r="K2191">
        <v>0.87440907658367495</v>
      </c>
      <c r="L2191" t="s">
        <v>38</v>
      </c>
      <c r="M2191" t="s">
        <v>34</v>
      </c>
      <c r="N2191" t="s">
        <v>35</v>
      </c>
      <c r="O2191">
        <v>0.71071456057996996</v>
      </c>
      <c r="P2191" t="s">
        <v>36</v>
      </c>
    </row>
    <row r="2192" spans="1:16">
      <c r="A2192">
        <v>2191</v>
      </c>
      <c r="B2192" t="s">
        <v>2254</v>
      </c>
      <c r="C2192">
        <v>57</v>
      </c>
      <c r="D2192">
        <v>89</v>
      </c>
      <c r="E2192">
        <v>56.225458020889299</v>
      </c>
      <c r="F2192">
        <v>0.63937857313753199</v>
      </c>
      <c r="G2192">
        <v>2482.8808865784499</v>
      </c>
      <c r="H2192">
        <v>329.11481302561998</v>
      </c>
      <c r="I2192">
        <v>0.71611960952581</v>
      </c>
      <c r="J2192">
        <v>0.28805199655540797</v>
      </c>
      <c r="K2192">
        <v>0.704198634179243</v>
      </c>
      <c r="L2192" t="s">
        <v>45</v>
      </c>
      <c r="M2192" t="s">
        <v>34</v>
      </c>
      <c r="N2192" t="s">
        <v>35</v>
      </c>
      <c r="O2192">
        <v>0.82710170235926905</v>
      </c>
      <c r="P2192" t="s">
        <v>36</v>
      </c>
    </row>
    <row r="2193" spans="1:16">
      <c r="A2193">
        <v>2192</v>
      </c>
      <c r="B2193" t="s">
        <v>2255</v>
      </c>
      <c r="C2193">
        <v>71</v>
      </c>
      <c r="D2193">
        <v>85</v>
      </c>
      <c r="E2193">
        <v>66.609301662266105</v>
      </c>
      <c r="F2193">
        <v>0.83974355839334303</v>
      </c>
      <c r="G2193">
        <v>3484.6538393194701</v>
      </c>
      <c r="H2193">
        <v>313.19115965895003</v>
      </c>
      <c r="I2193">
        <v>0.57612421411029402</v>
      </c>
      <c r="J2193">
        <v>0.44642706546927702</v>
      </c>
      <c r="K2193">
        <v>0.79029865839681801</v>
      </c>
      <c r="L2193" t="s">
        <v>115</v>
      </c>
      <c r="M2193" t="s">
        <v>34</v>
      </c>
      <c r="N2193" t="s">
        <v>35</v>
      </c>
      <c r="O2193">
        <v>0.64060139916467296</v>
      </c>
      <c r="P2193" t="s">
        <v>36</v>
      </c>
    </row>
    <row r="2194" spans="1:16">
      <c r="A2194">
        <v>2193</v>
      </c>
      <c r="B2194" t="s">
        <v>2256</v>
      </c>
      <c r="C2194">
        <v>91</v>
      </c>
      <c r="D2194">
        <v>21</v>
      </c>
      <c r="E2194">
        <v>37.563211159446297</v>
      </c>
      <c r="F2194">
        <v>4.2761113452710102</v>
      </c>
      <c r="G2194">
        <v>1108.1927500945201</v>
      </c>
      <c r="H2194">
        <v>254.30378839389101</v>
      </c>
      <c r="I2194">
        <v>0.75530702376918202</v>
      </c>
      <c r="J2194">
        <v>0.21533742166429301</v>
      </c>
      <c r="K2194">
        <v>0.72855188587062703</v>
      </c>
      <c r="L2194" t="s">
        <v>38</v>
      </c>
      <c r="M2194" t="s">
        <v>34</v>
      </c>
      <c r="N2194" t="s">
        <v>35</v>
      </c>
      <c r="O2194">
        <v>0.621899001929206</v>
      </c>
      <c r="P2194" t="s">
        <v>36</v>
      </c>
    </row>
    <row r="2195" spans="1:16">
      <c r="A2195">
        <v>2194</v>
      </c>
      <c r="B2195" t="s">
        <v>2257</v>
      </c>
      <c r="C2195">
        <v>88</v>
      </c>
      <c r="D2195">
        <v>59</v>
      </c>
      <c r="E2195">
        <v>61.411897380690299</v>
      </c>
      <c r="F2195">
        <v>1.47391601032497</v>
      </c>
      <c r="G2195">
        <v>2962.06723667297</v>
      </c>
      <c r="H2195">
        <v>288.64032719042001</v>
      </c>
      <c r="I2195">
        <v>0.64653860995552903</v>
      </c>
      <c r="J2195">
        <v>0.4467769511727</v>
      </c>
      <c r="K2195">
        <v>0.78624689312344698</v>
      </c>
      <c r="L2195" t="s">
        <v>38</v>
      </c>
      <c r="M2195" t="s">
        <v>34</v>
      </c>
      <c r="N2195" t="s">
        <v>35</v>
      </c>
      <c r="O2195">
        <v>0.64539986237090596</v>
      </c>
      <c r="P2195" t="s">
        <v>36</v>
      </c>
    </row>
    <row r="2196" spans="1:16">
      <c r="A2196">
        <v>2195</v>
      </c>
      <c r="B2196" t="s">
        <v>2258</v>
      </c>
      <c r="C2196">
        <v>37</v>
      </c>
      <c r="D2196">
        <v>37</v>
      </c>
      <c r="E2196">
        <v>30.314408665518801</v>
      </c>
      <c r="F2196">
        <v>0.99648154493626795</v>
      </c>
      <c r="G2196">
        <v>721.75214517958398</v>
      </c>
      <c r="H2196">
        <v>177.78626452757001</v>
      </c>
      <c r="I2196">
        <v>0.70509788936539897</v>
      </c>
      <c r="J2196">
        <v>0.28694690000638701</v>
      </c>
      <c r="K2196">
        <v>0.67472558010282102</v>
      </c>
      <c r="L2196" t="s">
        <v>38</v>
      </c>
      <c r="M2196" t="s">
        <v>34</v>
      </c>
      <c r="N2196" t="s">
        <v>35</v>
      </c>
      <c r="O2196">
        <v>0.70183983906894998</v>
      </c>
      <c r="P2196" t="s">
        <v>36</v>
      </c>
    </row>
    <row r="2197" spans="1:16">
      <c r="A2197">
        <v>2196</v>
      </c>
      <c r="B2197" t="s">
        <v>2259</v>
      </c>
      <c r="C2197">
        <v>39</v>
      </c>
      <c r="D2197">
        <v>78</v>
      </c>
      <c r="E2197">
        <v>44.878857568872299</v>
      </c>
      <c r="F2197">
        <v>0.49650349650349701</v>
      </c>
      <c r="G2197">
        <v>1581.8797531190901</v>
      </c>
      <c r="H2197">
        <v>289.78166616968502</v>
      </c>
      <c r="I2197">
        <v>0.85168480818447301</v>
      </c>
      <c r="J2197">
        <v>0.23672358055686701</v>
      </c>
      <c r="K2197">
        <v>0.67493182827065801</v>
      </c>
      <c r="L2197" t="s">
        <v>84</v>
      </c>
      <c r="M2197" t="s">
        <v>34</v>
      </c>
      <c r="N2197" t="s">
        <v>35</v>
      </c>
      <c r="O2197">
        <v>0.68403377580748503</v>
      </c>
      <c r="P2197" t="s">
        <v>36</v>
      </c>
    </row>
    <row r="2198" spans="1:16">
      <c r="A2198">
        <v>2197</v>
      </c>
      <c r="B2198" t="s">
        <v>2260</v>
      </c>
      <c r="C2198">
        <v>40</v>
      </c>
      <c r="D2198">
        <v>79</v>
      </c>
      <c r="E2198">
        <v>38.355886966781597</v>
      </c>
      <c r="F2198">
        <v>0.50580131070816903</v>
      </c>
      <c r="G2198">
        <v>1155.45740869565</v>
      </c>
      <c r="H2198">
        <v>398.09948557687801</v>
      </c>
      <c r="I2198">
        <v>0.56280115956096999</v>
      </c>
      <c r="J2198">
        <v>9.1617950600510797E-2</v>
      </c>
      <c r="K2198">
        <v>0.50883623510930798</v>
      </c>
      <c r="L2198" t="s">
        <v>166</v>
      </c>
      <c r="M2198" t="s">
        <v>34</v>
      </c>
      <c r="N2198" t="s">
        <v>35</v>
      </c>
      <c r="O2198">
        <v>0.66124555195468404</v>
      </c>
      <c r="P2198" t="s">
        <v>36</v>
      </c>
    </row>
    <row r="2199" spans="1:16">
      <c r="A2199">
        <v>2198</v>
      </c>
      <c r="B2199" t="s">
        <v>2261</v>
      </c>
      <c r="C2199">
        <v>34</v>
      </c>
      <c r="D2199">
        <v>29</v>
      </c>
      <c r="E2199">
        <v>28.1589705398817</v>
      </c>
      <c r="F2199">
        <v>1.1738109480897301</v>
      </c>
      <c r="G2199">
        <v>622.76389792060502</v>
      </c>
      <c r="H2199">
        <v>146.72492308305701</v>
      </c>
      <c r="I2199">
        <v>0.71814647739668802</v>
      </c>
      <c r="J2199">
        <v>0.36351765760392901</v>
      </c>
      <c r="K2199">
        <v>0.76923076923076905</v>
      </c>
      <c r="L2199" t="s">
        <v>38</v>
      </c>
      <c r="M2199" t="s">
        <v>34</v>
      </c>
      <c r="N2199" t="s">
        <v>35</v>
      </c>
      <c r="O2199">
        <v>0.79000568758553902</v>
      </c>
      <c r="P2199" t="s">
        <v>36</v>
      </c>
    </row>
    <row r="2200" spans="1:16">
      <c r="A2200">
        <v>2199</v>
      </c>
      <c r="B2200" t="s">
        <v>2262</v>
      </c>
      <c r="C2200">
        <v>88</v>
      </c>
      <c r="D2200">
        <v>39</v>
      </c>
      <c r="E2200">
        <v>48.865801163169699</v>
      </c>
      <c r="F2200">
        <v>2.2676056338028201</v>
      </c>
      <c r="G2200">
        <v>1875.42598185255</v>
      </c>
      <c r="H2200">
        <v>317.813589550931</v>
      </c>
      <c r="I2200">
        <v>0.93398643192375497</v>
      </c>
      <c r="J2200">
        <v>0.233326929228512</v>
      </c>
      <c r="K2200">
        <v>0.68916926101917098</v>
      </c>
      <c r="L2200" t="s">
        <v>59</v>
      </c>
      <c r="M2200" t="s">
        <v>34</v>
      </c>
      <c r="N2200" t="s">
        <v>35</v>
      </c>
      <c r="O2200">
        <v>0.879680705103563</v>
      </c>
      <c r="P2200" t="s">
        <v>36</v>
      </c>
    </row>
    <row r="2201" spans="1:16">
      <c r="A2201">
        <v>2200</v>
      </c>
      <c r="B2201" t="s">
        <v>2263</v>
      </c>
      <c r="C2201">
        <v>49</v>
      </c>
      <c r="D2201">
        <v>39</v>
      </c>
      <c r="E2201">
        <v>31.0879933881935</v>
      </c>
      <c r="F2201">
        <v>1.2676056338028201</v>
      </c>
      <c r="G2201">
        <v>759.05852665406405</v>
      </c>
      <c r="H2201">
        <v>200.92728124691101</v>
      </c>
      <c r="I2201">
        <v>0.69843281166323801</v>
      </c>
      <c r="J2201">
        <v>0.236269309194587</v>
      </c>
      <c r="K2201">
        <v>0.59682131588173404</v>
      </c>
      <c r="L2201" t="s">
        <v>38</v>
      </c>
      <c r="M2201" t="s">
        <v>34</v>
      </c>
      <c r="N2201" t="s">
        <v>35</v>
      </c>
      <c r="O2201">
        <v>0.69769172015104897</v>
      </c>
      <c r="P2201" t="s">
        <v>36</v>
      </c>
    </row>
    <row r="2202" spans="1:16">
      <c r="A2202">
        <v>2201</v>
      </c>
      <c r="B2202" t="s">
        <v>2264</v>
      </c>
      <c r="C2202">
        <v>34</v>
      </c>
      <c r="D2202">
        <v>39</v>
      </c>
      <c r="E2202">
        <v>31.8991991683659</v>
      </c>
      <c r="F2202">
        <v>0.86111111111111105</v>
      </c>
      <c r="G2202">
        <v>799.18889716446097</v>
      </c>
      <c r="H2202">
        <v>233.53073032348101</v>
      </c>
      <c r="I2202">
        <v>0.55752987372085205</v>
      </c>
      <c r="J2202">
        <v>0.184149791210898</v>
      </c>
      <c r="K2202">
        <v>0.65573170731707298</v>
      </c>
      <c r="L2202" t="s">
        <v>45</v>
      </c>
      <c r="M2202" t="s">
        <v>34</v>
      </c>
      <c r="N2202" t="s">
        <v>35</v>
      </c>
      <c r="O2202">
        <v>0.77115343758606603</v>
      </c>
      <c r="P2202" t="s">
        <v>36</v>
      </c>
    </row>
    <row r="2203" spans="1:16">
      <c r="A2203">
        <v>2202</v>
      </c>
      <c r="B2203" t="s">
        <v>2265</v>
      </c>
      <c r="C2203">
        <v>88</v>
      </c>
      <c r="D2203">
        <v>46</v>
      </c>
      <c r="E2203">
        <v>43.251193762119101</v>
      </c>
      <c r="F2203">
        <v>1.92815740249154</v>
      </c>
      <c r="G2203">
        <v>1469.2174536862001</v>
      </c>
      <c r="H2203">
        <v>340.65792278486799</v>
      </c>
      <c r="I2203">
        <v>0.56967779589262602</v>
      </c>
      <c r="J2203">
        <v>0.159095888052457</v>
      </c>
      <c r="K2203">
        <v>0.5198254101809</v>
      </c>
      <c r="L2203" t="s">
        <v>59</v>
      </c>
      <c r="M2203" t="s">
        <v>34</v>
      </c>
      <c r="N2203" t="s">
        <v>35</v>
      </c>
      <c r="O2203">
        <v>0.811423054498841</v>
      </c>
      <c r="P2203" t="s">
        <v>36</v>
      </c>
    </row>
    <row r="2204" spans="1:16">
      <c r="A2204">
        <v>2203</v>
      </c>
      <c r="B2204" t="s">
        <v>2266</v>
      </c>
      <c r="C2204">
        <v>44</v>
      </c>
      <c r="D2204">
        <v>39</v>
      </c>
      <c r="E2204">
        <v>42.833510441056497</v>
      </c>
      <c r="F2204">
        <v>1.1408450704225399</v>
      </c>
      <c r="G2204">
        <v>1440.9775633270301</v>
      </c>
      <c r="H2204">
        <v>169.678850718685</v>
      </c>
      <c r="I2204">
        <v>0.64053040286312402</v>
      </c>
      <c r="J2204">
        <v>0.62894353148597004</v>
      </c>
      <c r="K2204">
        <v>0.92210386151797596</v>
      </c>
      <c r="L2204" t="s">
        <v>45</v>
      </c>
      <c r="M2204" t="s">
        <v>34</v>
      </c>
      <c r="N2204" t="s">
        <v>35</v>
      </c>
      <c r="O2204">
        <v>0.75903836572065497</v>
      </c>
      <c r="P2204" t="s">
        <v>36</v>
      </c>
    </row>
    <row r="2205" spans="1:16">
      <c r="A2205">
        <v>2204</v>
      </c>
      <c r="B2205" t="s">
        <v>2267</v>
      </c>
      <c r="C2205">
        <v>33</v>
      </c>
      <c r="D2205">
        <v>33</v>
      </c>
      <c r="E2205">
        <v>31.048400532153298</v>
      </c>
      <c r="F2205">
        <v>1</v>
      </c>
      <c r="G2205">
        <v>757.12632362949</v>
      </c>
      <c r="H2205">
        <v>140.291908789096</v>
      </c>
      <c r="I2205">
        <v>0.76145547492566001</v>
      </c>
      <c r="J2205">
        <v>0.48340702960009602</v>
      </c>
      <c r="K2205">
        <v>0.865443425076453</v>
      </c>
      <c r="L2205" t="s">
        <v>38</v>
      </c>
      <c r="M2205" t="s">
        <v>34</v>
      </c>
      <c r="N2205" t="s">
        <v>35</v>
      </c>
      <c r="O2205">
        <v>0.79534729875660204</v>
      </c>
      <c r="P2205" t="s">
        <v>36</v>
      </c>
    </row>
    <row r="2206" spans="1:16">
      <c r="A2206">
        <v>2205</v>
      </c>
      <c r="B2206" t="s">
        <v>2268</v>
      </c>
      <c r="C2206">
        <v>44</v>
      </c>
      <c r="D2206">
        <v>50</v>
      </c>
      <c r="E2206">
        <v>36.549492657826697</v>
      </c>
      <c r="F2206">
        <v>0.88703110808986796</v>
      </c>
      <c r="G2206">
        <v>1049.18624234405</v>
      </c>
      <c r="H2206">
        <v>280.20023717227201</v>
      </c>
      <c r="I2206">
        <v>0.61111599470308997</v>
      </c>
      <c r="J2206">
        <v>0.167928904217962</v>
      </c>
      <c r="K2206">
        <v>0.62953714438598096</v>
      </c>
      <c r="L2206" t="s">
        <v>38</v>
      </c>
      <c r="M2206" t="s">
        <v>34</v>
      </c>
      <c r="N2206" t="s">
        <v>35</v>
      </c>
      <c r="O2206">
        <v>0.65225000378561704</v>
      </c>
      <c r="P2206" t="s">
        <v>36</v>
      </c>
    </row>
    <row r="2207" spans="1:16">
      <c r="A2207">
        <v>2206</v>
      </c>
      <c r="B2207" t="s">
        <v>2269</v>
      </c>
      <c r="C2207">
        <v>138</v>
      </c>
      <c r="D2207">
        <v>68</v>
      </c>
      <c r="E2207">
        <v>57.674416430689703</v>
      </c>
      <c r="F2207">
        <v>2.0139858221467799</v>
      </c>
      <c r="G2207">
        <v>2612.5</v>
      </c>
      <c r="H2207">
        <v>574.05591070651997</v>
      </c>
      <c r="I2207">
        <v>0.67118307118591902</v>
      </c>
      <c r="J2207">
        <v>9.9622578259065106E-2</v>
      </c>
      <c r="K2207">
        <v>0.41716566866267502</v>
      </c>
      <c r="L2207" t="s">
        <v>84</v>
      </c>
      <c r="M2207" t="s">
        <v>34</v>
      </c>
      <c r="N2207" t="s">
        <v>35</v>
      </c>
      <c r="O2207">
        <v>0.68738810053692401</v>
      </c>
      <c r="P2207" t="s">
        <v>36</v>
      </c>
    </row>
    <row r="2208" spans="1:16">
      <c r="A2208">
        <v>2207</v>
      </c>
      <c r="B2208" t="s">
        <v>2270</v>
      </c>
      <c r="C2208">
        <v>58</v>
      </c>
      <c r="D2208">
        <v>68</v>
      </c>
      <c r="E2208">
        <v>60.161940759458197</v>
      </c>
      <c r="F2208">
        <v>0.85599999999999998</v>
      </c>
      <c r="G2208">
        <v>2842.7165421550098</v>
      </c>
      <c r="H2208">
        <v>374.78078201231801</v>
      </c>
      <c r="I2208">
        <v>0.73119249135251596</v>
      </c>
      <c r="J2208">
        <v>0.25432484860065202</v>
      </c>
      <c r="K2208">
        <v>0.79675067694230395</v>
      </c>
      <c r="L2208" t="s">
        <v>101</v>
      </c>
      <c r="M2208" t="s">
        <v>34</v>
      </c>
      <c r="N2208" t="s">
        <v>35</v>
      </c>
      <c r="O2208">
        <v>0.80959792053893298</v>
      </c>
      <c r="P2208" t="s">
        <v>36</v>
      </c>
    </row>
    <row r="2209" spans="1:16">
      <c r="A2209">
        <v>2208</v>
      </c>
      <c r="B2209" t="s">
        <v>2271</v>
      </c>
      <c r="C2209">
        <v>34</v>
      </c>
      <c r="D2209">
        <v>66</v>
      </c>
      <c r="E2209">
        <v>39.390383146273102</v>
      </c>
      <c r="F2209">
        <v>0.51764710847805595</v>
      </c>
      <c r="G2209">
        <v>1218.6255844990601</v>
      </c>
      <c r="H2209">
        <v>261.69494558759402</v>
      </c>
      <c r="I2209">
        <v>0.86208981489446002</v>
      </c>
      <c r="J2209">
        <v>0.22360910653907101</v>
      </c>
      <c r="K2209">
        <v>0.70052973342447</v>
      </c>
      <c r="L2209" t="s">
        <v>63</v>
      </c>
      <c r="M2209" t="s">
        <v>34</v>
      </c>
      <c r="N2209" t="s">
        <v>35</v>
      </c>
      <c r="O2209">
        <v>0.70220019642223797</v>
      </c>
      <c r="P2209" t="s">
        <v>36</v>
      </c>
    </row>
    <row r="2210" spans="1:16">
      <c r="A2210">
        <v>2209</v>
      </c>
      <c r="B2210" t="s">
        <v>2272</v>
      </c>
      <c r="C2210">
        <v>29</v>
      </c>
      <c r="D2210">
        <v>43</v>
      </c>
      <c r="E2210">
        <v>26.823523046459201</v>
      </c>
      <c r="F2210">
        <v>0.67674226887637301</v>
      </c>
      <c r="G2210">
        <v>565.09506918714601</v>
      </c>
      <c r="H2210">
        <v>165.339809069426</v>
      </c>
      <c r="I2210">
        <v>0.58115936150390002</v>
      </c>
      <c r="J2210">
        <v>0.25976253763373403</v>
      </c>
      <c r="K2210">
        <v>0.64266396213657895</v>
      </c>
      <c r="L2210" t="s">
        <v>52</v>
      </c>
      <c r="M2210" t="s">
        <v>34</v>
      </c>
      <c r="N2210" t="s">
        <v>35</v>
      </c>
      <c r="O2210">
        <v>0.72058243037556102</v>
      </c>
      <c r="P2210" t="s">
        <v>36</v>
      </c>
    </row>
    <row r="2211" spans="1:16">
      <c r="A2211">
        <v>2210</v>
      </c>
      <c r="B2211" t="s">
        <v>2273</v>
      </c>
      <c r="C2211">
        <v>41</v>
      </c>
      <c r="D2211">
        <v>71</v>
      </c>
      <c r="E2211">
        <v>46.818801284491599</v>
      </c>
      <c r="F2211">
        <v>0.58713626149439702</v>
      </c>
      <c r="G2211">
        <v>1721.59289489603</v>
      </c>
      <c r="H2211">
        <v>264.17249863821502</v>
      </c>
      <c r="I2211">
        <v>0.71560979117434798</v>
      </c>
      <c r="J2211">
        <v>0.31000244404616301</v>
      </c>
      <c r="K2211">
        <v>0.754445385266723</v>
      </c>
      <c r="L2211" t="s">
        <v>38</v>
      </c>
      <c r="M2211" t="s">
        <v>34</v>
      </c>
      <c r="N2211" t="s">
        <v>35</v>
      </c>
      <c r="O2211">
        <v>0.78565323443823198</v>
      </c>
      <c r="P2211" t="s">
        <v>36</v>
      </c>
    </row>
    <row r="2212" spans="1:16">
      <c r="A2212">
        <v>2211</v>
      </c>
      <c r="B2212" t="s">
        <v>2274</v>
      </c>
      <c r="C2212">
        <v>24</v>
      </c>
      <c r="D2212">
        <v>44</v>
      </c>
      <c r="E2212">
        <v>26.1519354774749</v>
      </c>
      <c r="F2212">
        <v>0.55000000000000004</v>
      </c>
      <c r="G2212">
        <v>537.15244083175799</v>
      </c>
      <c r="H2212">
        <v>160.90057525697</v>
      </c>
      <c r="I2212">
        <v>0.803655707524767</v>
      </c>
      <c r="J2212">
        <v>0.26073073200126501</v>
      </c>
      <c r="K2212">
        <v>0.67237209302325596</v>
      </c>
      <c r="L2212" t="s">
        <v>45</v>
      </c>
      <c r="M2212" t="s">
        <v>34</v>
      </c>
      <c r="N2212" t="s">
        <v>35</v>
      </c>
      <c r="O2212">
        <v>0.72710237313551496</v>
      </c>
      <c r="P2212" t="s">
        <v>36</v>
      </c>
    </row>
    <row r="2213" spans="1:16">
      <c r="A2213">
        <v>2212</v>
      </c>
      <c r="B2213" t="s">
        <v>2275</v>
      </c>
      <c r="C2213">
        <v>75</v>
      </c>
      <c r="D2213">
        <v>105</v>
      </c>
      <c r="E2213">
        <v>57.397798929943598</v>
      </c>
      <c r="F2213">
        <v>0.71428571428571397</v>
      </c>
      <c r="G2213">
        <v>2587.5</v>
      </c>
      <c r="H2213">
        <v>479.20309841632798</v>
      </c>
      <c r="I2213">
        <v>0.66538159396647201</v>
      </c>
      <c r="J2213">
        <v>0.141596000859572</v>
      </c>
      <c r="K2213">
        <v>0.44420600858369103</v>
      </c>
      <c r="L2213" t="s">
        <v>84</v>
      </c>
      <c r="M2213" t="s">
        <v>34</v>
      </c>
      <c r="N2213" t="s">
        <v>35</v>
      </c>
      <c r="O2213">
        <v>0.67102605061468301</v>
      </c>
      <c r="P2213" t="s">
        <v>36</v>
      </c>
    </row>
    <row r="2214" spans="1:16">
      <c r="A2214">
        <v>2213</v>
      </c>
      <c r="B2214" t="s">
        <v>2276</v>
      </c>
      <c r="C2214">
        <v>44</v>
      </c>
      <c r="D2214">
        <v>39</v>
      </c>
      <c r="E2214">
        <v>40.203524045410497</v>
      </c>
      <c r="F2214">
        <v>1.125</v>
      </c>
      <c r="G2214">
        <v>1269.45738714556</v>
      </c>
      <c r="H2214">
        <v>174.83434114632399</v>
      </c>
      <c r="I2214">
        <v>0.52908024588901403</v>
      </c>
      <c r="J2214">
        <v>0.52188463240773597</v>
      </c>
      <c r="K2214">
        <v>0.88562836997096595</v>
      </c>
      <c r="L2214" t="s">
        <v>45</v>
      </c>
      <c r="M2214" t="s">
        <v>34</v>
      </c>
      <c r="N2214" t="s">
        <v>35</v>
      </c>
      <c r="O2214">
        <v>0.78066702730950299</v>
      </c>
      <c r="P2214" t="s">
        <v>36</v>
      </c>
    </row>
    <row r="2215" spans="1:16">
      <c r="A2215">
        <v>2214</v>
      </c>
      <c r="B2215" t="s">
        <v>2277</v>
      </c>
      <c r="C2215">
        <v>43</v>
      </c>
      <c r="D2215">
        <v>23</v>
      </c>
      <c r="E2215">
        <v>27.4062939445861</v>
      </c>
      <c r="F2215">
        <v>1.8945312463955599</v>
      </c>
      <c r="G2215">
        <v>589.91644650283604</v>
      </c>
      <c r="H2215">
        <v>134.14617574204601</v>
      </c>
      <c r="I2215">
        <v>0.67562674760915598</v>
      </c>
      <c r="J2215">
        <v>0.41194930614832598</v>
      </c>
      <c r="K2215">
        <v>0.79746835443038</v>
      </c>
      <c r="L2215" t="s">
        <v>84</v>
      </c>
      <c r="M2215" t="s">
        <v>34</v>
      </c>
      <c r="N2215" t="s">
        <v>35</v>
      </c>
      <c r="O2215">
        <v>0.71768899849421397</v>
      </c>
      <c r="P2215" t="s">
        <v>36</v>
      </c>
    </row>
    <row r="2216" spans="1:16">
      <c r="A2216">
        <v>2215</v>
      </c>
      <c r="B2216" t="s">
        <v>2278</v>
      </c>
      <c r="C2216">
        <v>67</v>
      </c>
      <c r="D2216">
        <v>41</v>
      </c>
      <c r="E2216">
        <v>42.080227267935697</v>
      </c>
      <c r="F2216">
        <v>1.6433877687698799</v>
      </c>
      <c r="G2216">
        <v>1390.74028468809</v>
      </c>
      <c r="H2216">
        <v>282.41320645715899</v>
      </c>
      <c r="I2216">
        <v>0.57880538593700703</v>
      </c>
      <c r="J2216">
        <v>0.21912195566846701</v>
      </c>
      <c r="K2216">
        <v>0.64767771855748602</v>
      </c>
      <c r="L2216" t="s">
        <v>59</v>
      </c>
      <c r="M2216" t="s">
        <v>34</v>
      </c>
      <c r="N2216" t="s">
        <v>35</v>
      </c>
      <c r="O2216">
        <v>0.800775769479522</v>
      </c>
      <c r="P2216" t="s">
        <v>36</v>
      </c>
    </row>
    <row r="2217" spans="1:16">
      <c r="A2217">
        <v>2216</v>
      </c>
      <c r="B2217" t="s">
        <v>2279</v>
      </c>
      <c r="C2217">
        <v>39</v>
      </c>
      <c r="D2217">
        <v>54</v>
      </c>
      <c r="E2217">
        <v>38.631195507733501</v>
      </c>
      <c r="F2217">
        <v>0.72727272727272696</v>
      </c>
      <c r="G2217">
        <v>1172.10408090737</v>
      </c>
      <c r="H2217">
        <v>257.65258742373902</v>
      </c>
      <c r="I2217">
        <v>0.79493378440613705</v>
      </c>
      <c r="J2217">
        <v>0.221874313055612</v>
      </c>
      <c r="K2217">
        <v>0.70203863616131001</v>
      </c>
      <c r="L2217" t="s">
        <v>45</v>
      </c>
      <c r="M2217" t="s">
        <v>34</v>
      </c>
      <c r="N2217" t="s">
        <v>35</v>
      </c>
      <c r="O2217">
        <v>0.70153315896621204</v>
      </c>
      <c r="P2217" t="s">
        <v>36</v>
      </c>
    </row>
    <row r="2218" spans="1:16">
      <c r="A2218">
        <v>2217</v>
      </c>
      <c r="B2218" t="s">
        <v>2280</v>
      </c>
      <c r="C2218">
        <v>38</v>
      </c>
      <c r="D2218">
        <v>34</v>
      </c>
      <c r="E2218">
        <v>33.814278279863501</v>
      </c>
      <c r="F2218">
        <v>1.1111111111111101</v>
      </c>
      <c r="G2218">
        <v>898.02851342154997</v>
      </c>
      <c r="H2218">
        <v>151.64792946463001</v>
      </c>
      <c r="I2218">
        <v>0.77822091505662006</v>
      </c>
      <c r="J2218">
        <v>0.49071238614790103</v>
      </c>
      <c r="K2218">
        <v>0.830858085808581</v>
      </c>
      <c r="L2218" t="s">
        <v>59</v>
      </c>
      <c r="M2218" t="s">
        <v>34</v>
      </c>
      <c r="N2218" t="s">
        <v>35</v>
      </c>
      <c r="O2218">
        <v>0.80770082930107601</v>
      </c>
      <c r="P2218" t="s">
        <v>36</v>
      </c>
    </row>
    <row r="2219" spans="1:16">
      <c r="A2219">
        <v>2218</v>
      </c>
      <c r="B2219" t="s">
        <v>2281</v>
      </c>
      <c r="C2219">
        <v>79</v>
      </c>
      <c r="D2219">
        <v>53</v>
      </c>
      <c r="E2219">
        <v>50.787599932749501</v>
      </c>
      <c r="F2219">
        <v>1.46938775510204</v>
      </c>
      <c r="G2219">
        <v>2025.8405557655999</v>
      </c>
      <c r="H2219">
        <v>428.55416480790001</v>
      </c>
      <c r="I2219">
        <v>0.78245197054962201</v>
      </c>
      <c r="J2219">
        <v>0.13861291126619901</v>
      </c>
      <c r="K2219">
        <v>0.59717840869260397</v>
      </c>
      <c r="L2219" t="s">
        <v>45</v>
      </c>
      <c r="M2219" t="s">
        <v>34</v>
      </c>
      <c r="N2219" t="s">
        <v>35</v>
      </c>
      <c r="O2219">
        <v>0.79810865885238003</v>
      </c>
      <c r="P2219" t="s">
        <v>36</v>
      </c>
    </row>
    <row r="2220" spans="1:16">
      <c r="A2220">
        <v>2219</v>
      </c>
      <c r="B2220" t="s">
        <v>2282</v>
      </c>
      <c r="C2220">
        <v>79</v>
      </c>
      <c r="D2220">
        <v>116</v>
      </c>
      <c r="E2220">
        <v>56.980354852130098</v>
      </c>
      <c r="F2220">
        <v>0.68449195948060104</v>
      </c>
      <c r="G2220">
        <v>2550</v>
      </c>
      <c r="H2220">
        <v>639.41124916076706</v>
      </c>
      <c r="I2220">
        <v>0.82364942500388005</v>
      </c>
      <c r="J2220">
        <v>7.8377155780578106E-2</v>
      </c>
      <c r="K2220">
        <v>0.35172413793103402</v>
      </c>
      <c r="L2220" t="s">
        <v>38</v>
      </c>
      <c r="M2220" t="s">
        <v>34</v>
      </c>
      <c r="N2220" t="s">
        <v>35</v>
      </c>
      <c r="O2220">
        <v>0.71721785053314502</v>
      </c>
      <c r="P2220" t="s">
        <v>36</v>
      </c>
    </row>
    <row r="2221" spans="1:16">
      <c r="A2221">
        <v>2220</v>
      </c>
      <c r="B2221" t="s">
        <v>2283</v>
      </c>
      <c r="C2221">
        <v>120</v>
      </c>
      <c r="D2221">
        <v>100</v>
      </c>
      <c r="E2221">
        <v>56.980354852130098</v>
      </c>
      <c r="F2221">
        <v>1.2</v>
      </c>
      <c r="G2221">
        <v>2550</v>
      </c>
      <c r="H2221">
        <v>936.69046759605396</v>
      </c>
      <c r="I2221">
        <v>0.62886094872281895</v>
      </c>
      <c r="J2221">
        <v>3.6522276772089898E-2</v>
      </c>
      <c r="K2221">
        <v>0.25436408977556102</v>
      </c>
      <c r="L2221" t="s">
        <v>38</v>
      </c>
      <c r="M2221" t="s">
        <v>34</v>
      </c>
      <c r="N2221" t="s">
        <v>35</v>
      </c>
      <c r="O2221">
        <v>0.61282617990761601</v>
      </c>
      <c r="P2221" t="s">
        <v>36</v>
      </c>
    </row>
    <row r="2222" spans="1:16">
      <c r="A2222">
        <v>2221</v>
      </c>
      <c r="B2222" t="s">
        <v>2284</v>
      </c>
      <c r="C2222">
        <v>37</v>
      </c>
      <c r="D2222">
        <v>44</v>
      </c>
      <c r="E2222">
        <v>29.8742258653647</v>
      </c>
      <c r="F2222">
        <v>0.83797104771283704</v>
      </c>
      <c r="G2222">
        <v>700.94380491493405</v>
      </c>
      <c r="H2222">
        <v>206.77633080855699</v>
      </c>
      <c r="I2222">
        <v>0.50526999598697198</v>
      </c>
      <c r="J2222">
        <v>0.20601147733179501</v>
      </c>
      <c r="K2222">
        <v>0.61906012076660499</v>
      </c>
      <c r="L2222" t="s">
        <v>50</v>
      </c>
      <c r="M2222" t="s">
        <v>34</v>
      </c>
      <c r="N2222" t="s">
        <v>35</v>
      </c>
      <c r="O2222">
        <v>0.93603001543120501</v>
      </c>
      <c r="P2222" t="s">
        <v>36</v>
      </c>
    </row>
    <row r="2223" spans="1:16">
      <c r="A2223">
        <v>2222</v>
      </c>
      <c r="B2223" t="s">
        <v>2285</v>
      </c>
      <c r="C2223">
        <v>63</v>
      </c>
      <c r="D2223">
        <v>34</v>
      </c>
      <c r="E2223">
        <v>44.792330806185198</v>
      </c>
      <c r="F2223">
        <v>1.84126982204738</v>
      </c>
      <c r="G2223">
        <v>1575.78588204159</v>
      </c>
      <c r="H2223">
        <v>267.84067863464401</v>
      </c>
      <c r="I2223">
        <v>0.72549515037849099</v>
      </c>
      <c r="J2223">
        <v>0.276028544765206</v>
      </c>
      <c r="K2223">
        <v>0.788487282463186</v>
      </c>
      <c r="L2223" t="s">
        <v>45</v>
      </c>
      <c r="M2223" t="s">
        <v>34</v>
      </c>
      <c r="N2223" t="s">
        <v>35</v>
      </c>
      <c r="O2223">
        <v>0.85599193951376096</v>
      </c>
      <c r="P2223" t="s">
        <v>36</v>
      </c>
    </row>
    <row r="2224" spans="1:16">
      <c r="A2224">
        <v>2223</v>
      </c>
      <c r="B2224" t="s">
        <v>2286</v>
      </c>
      <c r="C2224">
        <v>41</v>
      </c>
      <c r="D2224">
        <v>46</v>
      </c>
      <c r="E2224">
        <v>37.502706618973797</v>
      </c>
      <c r="F2224">
        <v>0.87957273583926998</v>
      </c>
      <c r="G2224">
        <v>1104.6256060491501</v>
      </c>
      <c r="H2224">
        <v>188.690612353657</v>
      </c>
      <c r="I2224">
        <v>0.77733502418276501</v>
      </c>
      <c r="J2224">
        <v>0.38987409757333902</v>
      </c>
      <c r="K2224">
        <v>0.79190197123068695</v>
      </c>
      <c r="L2224" t="s">
        <v>115</v>
      </c>
      <c r="M2224" t="s">
        <v>34</v>
      </c>
      <c r="N2224" t="s">
        <v>35</v>
      </c>
      <c r="O2224">
        <v>0.83292826854079405</v>
      </c>
      <c r="P2224" t="s">
        <v>36</v>
      </c>
    </row>
    <row r="2225" spans="1:16">
      <c r="A2225">
        <v>2224</v>
      </c>
      <c r="B2225" t="s">
        <v>2287</v>
      </c>
      <c r="C2225">
        <v>84</v>
      </c>
      <c r="D2225">
        <v>58</v>
      </c>
      <c r="E2225">
        <v>56.559829880818199</v>
      </c>
      <c r="F2225">
        <v>1.4533333289252399</v>
      </c>
      <c r="G2225">
        <v>2512.5</v>
      </c>
      <c r="H2225">
        <v>282.634556889534</v>
      </c>
      <c r="I2225">
        <v>0.53884665104418406</v>
      </c>
      <c r="J2225">
        <v>0.39524411584081998</v>
      </c>
      <c r="K2225">
        <v>0.72302158273381301</v>
      </c>
      <c r="L2225" t="s">
        <v>919</v>
      </c>
      <c r="M2225" t="s">
        <v>34</v>
      </c>
      <c r="N2225" t="s">
        <v>35</v>
      </c>
      <c r="O2225">
        <v>0.61699162732347002</v>
      </c>
      <c r="P2225" t="s">
        <v>36</v>
      </c>
    </row>
    <row r="2226" spans="1:16">
      <c r="A2226">
        <v>2225</v>
      </c>
      <c r="B2226" t="s">
        <v>2288</v>
      </c>
      <c r="C2226">
        <v>63</v>
      </c>
      <c r="D2226">
        <v>49</v>
      </c>
      <c r="E2226">
        <v>44.652691628666901</v>
      </c>
      <c r="F2226">
        <v>1.29213488154634</v>
      </c>
      <c r="G2226">
        <v>1565.9762359168201</v>
      </c>
      <c r="H2226">
        <v>320.601121329639</v>
      </c>
      <c r="I2226">
        <v>0.58931648999984398</v>
      </c>
      <c r="J2226">
        <v>0.19145422609663901</v>
      </c>
      <c r="K2226">
        <v>0.73884992987377296</v>
      </c>
      <c r="L2226" t="s">
        <v>45</v>
      </c>
      <c r="M2226" t="s">
        <v>34</v>
      </c>
      <c r="N2226" t="s">
        <v>35</v>
      </c>
      <c r="O2226">
        <v>0.795928562244541</v>
      </c>
      <c r="P2226" t="s">
        <v>36</v>
      </c>
    </row>
    <row r="2227" spans="1:16">
      <c r="A2227">
        <v>2226</v>
      </c>
      <c r="B2227" t="s">
        <v>2289</v>
      </c>
      <c r="C2227">
        <v>34</v>
      </c>
      <c r="D2227">
        <v>28</v>
      </c>
      <c r="E2227">
        <v>27.430451105684</v>
      </c>
      <c r="F2227">
        <v>1.2208589896897999</v>
      </c>
      <c r="G2227">
        <v>590.95686351606798</v>
      </c>
      <c r="H2227">
        <v>144.99572636728701</v>
      </c>
      <c r="I2227">
        <v>0.70217998983053798</v>
      </c>
      <c r="J2227">
        <v>0.35322809664989602</v>
      </c>
      <c r="K2227">
        <v>0.77747360187720005</v>
      </c>
      <c r="L2227" t="s">
        <v>59</v>
      </c>
      <c r="M2227" t="s">
        <v>34</v>
      </c>
      <c r="N2227" t="s">
        <v>35</v>
      </c>
      <c r="O2227">
        <v>0.79199167677927396</v>
      </c>
      <c r="P2227" t="s">
        <v>36</v>
      </c>
    </row>
    <row r="2228" spans="1:16">
      <c r="A2228">
        <v>2227</v>
      </c>
      <c r="B2228" t="s">
        <v>2290</v>
      </c>
      <c r="C2228">
        <v>34</v>
      </c>
      <c r="D2228">
        <v>29</v>
      </c>
      <c r="E2228">
        <v>30.910956738540101</v>
      </c>
      <c r="F2228">
        <v>1.1481481481481499</v>
      </c>
      <c r="G2228">
        <v>750.43792854442404</v>
      </c>
      <c r="H2228">
        <v>124.003479493494</v>
      </c>
      <c r="I2228">
        <v>0.70025424500187605</v>
      </c>
      <c r="J2228">
        <v>0.61327731008861897</v>
      </c>
      <c r="K2228">
        <v>0.89935874599216203</v>
      </c>
      <c r="L2228" t="s">
        <v>38</v>
      </c>
      <c r="M2228" t="s">
        <v>34</v>
      </c>
      <c r="N2228" t="s">
        <v>35</v>
      </c>
      <c r="O2228">
        <v>0.66436074719138904</v>
      </c>
      <c r="P2228" t="s">
        <v>36</v>
      </c>
    </row>
    <row r="2229" spans="1:16">
      <c r="A2229">
        <v>2228</v>
      </c>
      <c r="B2229" t="s">
        <v>2291</v>
      </c>
      <c r="C2229">
        <v>146</v>
      </c>
      <c r="D2229">
        <v>53</v>
      </c>
      <c r="E2229">
        <v>56.418958354775597</v>
      </c>
      <c r="F2229">
        <v>2.7751480344472101</v>
      </c>
      <c r="G2229">
        <v>2500</v>
      </c>
      <c r="H2229">
        <v>599.41124916076706</v>
      </c>
      <c r="I2229">
        <v>0.758178402242355</v>
      </c>
      <c r="J2229">
        <v>8.7437975681562904E-2</v>
      </c>
      <c r="K2229">
        <v>0.38314176245210702</v>
      </c>
      <c r="L2229" t="s">
        <v>38</v>
      </c>
      <c r="M2229" t="s">
        <v>34</v>
      </c>
      <c r="N2229" t="s">
        <v>35</v>
      </c>
      <c r="O2229">
        <v>0.61651841618570602</v>
      </c>
      <c r="P2229" t="s">
        <v>36</v>
      </c>
    </row>
    <row r="2230" spans="1:16">
      <c r="A2230">
        <v>2229</v>
      </c>
      <c r="B2230" t="s">
        <v>2292</v>
      </c>
      <c r="C2230">
        <v>102</v>
      </c>
      <c r="D2230">
        <v>95</v>
      </c>
      <c r="E2230">
        <v>56.418958354775597</v>
      </c>
      <c r="F2230">
        <v>1.07936504737253</v>
      </c>
      <c r="G2230">
        <v>2500</v>
      </c>
      <c r="H2230">
        <v>490.416301488876</v>
      </c>
      <c r="I2230">
        <v>0.744274567474836</v>
      </c>
      <c r="J2230">
        <v>0.13062312731224801</v>
      </c>
      <c r="K2230">
        <v>0.39447731755424098</v>
      </c>
      <c r="L2230" t="s">
        <v>38</v>
      </c>
      <c r="M2230" t="s">
        <v>34</v>
      </c>
      <c r="N2230" t="s">
        <v>35</v>
      </c>
      <c r="O2230">
        <v>0.64201613861254503</v>
      </c>
      <c r="P2230" t="s">
        <v>36</v>
      </c>
    </row>
    <row r="2231" spans="1:16">
      <c r="A2231">
        <v>2230</v>
      </c>
      <c r="B2231" t="s">
        <v>2293</v>
      </c>
      <c r="C2231">
        <v>24</v>
      </c>
      <c r="D2231">
        <v>34</v>
      </c>
      <c r="E2231">
        <v>26.5825670979997</v>
      </c>
      <c r="F2231">
        <v>0.69841269841269804</v>
      </c>
      <c r="G2231">
        <v>554.98816105860101</v>
      </c>
      <c r="H2231">
        <v>124.83873274886101</v>
      </c>
      <c r="I2231">
        <v>0.58981749981525899</v>
      </c>
      <c r="J2231">
        <v>0.44750189634441301</v>
      </c>
      <c r="K2231">
        <v>0.80717682663208001</v>
      </c>
      <c r="L2231" t="s">
        <v>84</v>
      </c>
      <c r="M2231" t="s">
        <v>34</v>
      </c>
      <c r="N2231" t="s">
        <v>35</v>
      </c>
      <c r="O2231">
        <v>0.67459996391525601</v>
      </c>
      <c r="P2231" t="s">
        <v>36</v>
      </c>
    </row>
    <row r="2232" spans="1:16">
      <c r="A2232">
        <v>2231</v>
      </c>
      <c r="B2232" t="s">
        <v>2294</v>
      </c>
      <c r="C2232">
        <v>80</v>
      </c>
      <c r="D2232">
        <v>40</v>
      </c>
      <c r="E2232">
        <v>56.136154777643299</v>
      </c>
      <c r="F2232">
        <v>2</v>
      </c>
      <c r="G2232">
        <v>2475</v>
      </c>
      <c r="H2232">
        <v>230.71067690849301</v>
      </c>
      <c r="I2232">
        <v>0.69209018895865404</v>
      </c>
      <c r="J2232">
        <v>0.58431855894877704</v>
      </c>
      <c r="K2232">
        <v>0.87224669603524196</v>
      </c>
      <c r="L2232" t="s">
        <v>59</v>
      </c>
      <c r="M2232" t="s">
        <v>34</v>
      </c>
      <c r="N2232" t="s">
        <v>35</v>
      </c>
      <c r="O2232">
        <v>0.83883764908449499</v>
      </c>
      <c r="P2232" t="s">
        <v>36</v>
      </c>
    </row>
    <row r="2233" spans="1:16">
      <c r="A2233">
        <v>2232</v>
      </c>
      <c r="B2233" t="s">
        <v>2295</v>
      </c>
      <c r="C2233">
        <v>85</v>
      </c>
      <c r="D2233">
        <v>31</v>
      </c>
      <c r="E2233">
        <v>34.440881289868599</v>
      </c>
      <c r="F2233">
        <v>2.7063209466134399</v>
      </c>
      <c r="G2233">
        <v>931.61911984877099</v>
      </c>
      <c r="H2233">
        <v>282.09382549057801</v>
      </c>
      <c r="I2233">
        <v>0.58325245480653698</v>
      </c>
      <c r="J2233">
        <v>0.14711640250531799</v>
      </c>
      <c r="K2233">
        <v>0.47727099672580497</v>
      </c>
      <c r="L2233" t="s">
        <v>919</v>
      </c>
      <c r="M2233" t="s">
        <v>34</v>
      </c>
      <c r="N2233" t="s">
        <v>35</v>
      </c>
      <c r="O2233">
        <v>0.62348564503820902</v>
      </c>
      <c r="P2233" t="s">
        <v>36</v>
      </c>
    </row>
    <row r="2234" spans="1:16">
      <c r="A2234">
        <v>2233</v>
      </c>
      <c r="B2234" t="s">
        <v>2296</v>
      </c>
      <c r="C2234">
        <v>49</v>
      </c>
      <c r="D2234">
        <v>43</v>
      </c>
      <c r="E2234">
        <v>39.574916112824397</v>
      </c>
      <c r="F2234">
        <v>1.1245570801306199</v>
      </c>
      <c r="G2234">
        <v>1230.0701716446099</v>
      </c>
      <c r="H2234">
        <v>226.21706781180001</v>
      </c>
      <c r="I2234">
        <v>0.61503251399182202</v>
      </c>
      <c r="J2234">
        <v>0.30205707576058499</v>
      </c>
      <c r="K2234">
        <v>0.74124496193461697</v>
      </c>
      <c r="L2234" t="s">
        <v>38</v>
      </c>
      <c r="M2234" t="s">
        <v>34</v>
      </c>
      <c r="N2234" t="s">
        <v>35</v>
      </c>
      <c r="O2234">
        <v>0.74568296892408104</v>
      </c>
      <c r="P2234" t="s">
        <v>36</v>
      </c>
    </row>
    <row r="2235" spans="1:16">
      <c r="A2235">
        <v>2234</v>
      </c>
      <c r="B2235" t="s">
        <v>2297</v>
      </c>
      <c r="C2235">
        <v>53</v>
      </c>
      <c r="D2235">
        <v>78</v>
      </c>
      <c r="E2235">
        <v>58.3154727252725</v>
      </c>
      <c r="F2235">
        <v>0.68531468531468498</v>
      </c>
      <c r="G2235">
        <v>2670.8991039697498</v>
      </c>
      <c r="H2235">
        <v>369.88987535041298</v>
      </c>
      <c r="I2235">
        <v>0.61156318281690702</v>
      </c>
      <c r="J2235">
        <v>0.24531407035996999</v>
      </c>
      <c r="K2235">
        <v>0.77028591024047299</v>
      </c>
      <c r="L2235" t="s">
        <v>45</v>
      </c>
      <c r="M2235" t="s">
        <v>34</v>
      </c>
      <c r="N2235" t="s">
        <v>35</v>
      </c>
      <c r="O2235">
        <v>0.83254816888741301</v>
      </c>
      <c r="P2235" t="s">
        <v>36</v>
      </c>
    </row>
    <row r="2236" spans="1:16">
      <c r="A2236">
        <v>2235</v>
      </c>
      <c r="B2236" t="s">
        <v>2298</v>
      </c>
      <c r="C2236">
        <v>34</v>
      </c>
      <c r="D2236">
        <v>58</v>
      </c>
      <c r="E2236">
        <v>38.755911196679797</v>
      </c>
      <c r="F2236">
        <v>0.58878504672897203</v>
      </c>
      <c r="G2236">
        <v>1179.6842620037801</v>
      </c>
      <c r="H2236">
        <v>216.72253573490201</v>
      </c>
      <c r="I2236">
        <v>0.77593088068452898</v>
      </c>
      <c r="J2236">
        <v>0.31562217092811101</v>
      </c>
      <c r="K2236">
        <v>0.74750423808626898</v>
      </c>
      <c r="L2236" t="s">
        <v>38</v>
      </c>
      <c r="M2236" t="s">
        <v>34</v>
      </c>
      <c r="N2236" t="s">
        <v>35</v>
      </c>
      <c r="O2236">
        <v>0.77359547286864005</v>
      </c>
      <c r="P2236" t="s">
        <v>36</v>
      </c>
    </row>
    <row r="2237" spans="1:16">
      <c r="A2237">
        <v>2236</v>
      </c>
      <c r="B2237" t="s">
        <v>2299</v>
      </c>
      <c r="C2237">
        <v>54</v>
      </c>
      <c r="D2237">
        <v>44</v>
      </c>
      <c r="E2237">
        <v>35.896444061347196</v>
      </c>
      <c r="F2237">
        <v>1.2375</v>
      </c>
      <c r="G2237">
        <v>1012.02849187146</v>
      </c>
      <c r="H2237">
        <v>259.62367042406697</v>
      </c>
      <c r="I2237">
        <v>0.71430535573874998</v>
      </c>
      <c r="J2237">
        <v>0.18867485833685099</v>
      </c>
      <c r="K2237">
        <v>0.62947212720717405</v>
      </c>
      <c r="L2237" t="s">
        <v>38</v>
      </c>
      <c r="M2237" t="s">
        <v>34</v>
      </c>
      <c r="N2237" t="s">
        <v>35</v>
      </c>
      <c r="O2237">
        <v>0.64142072524181803</v>
      </c>
      <c r="P2237" t="s">
        <v>36</v>
      </c>
    </row>
    <row r="2238" spans="1:16">
      <c r="A2238">
        <v>2237</v>
      </c>
      <c r="B2238" t="s">
        <v>2300</v>
      </c>
      <c r="C2238">
        <v>95</v>
      </c>
      <c r="D2238">
        <v>54</v>
      </c>
      <c r="E2238">
        <v>58.825973054706203</v>
      </c>
      <c r="F2238">
        <v>1.77115219300416</v>
      </c>
      <c r="G2238">
        <v>2717.8665005671101</v>
      </c>
      <c r="H2238">
        <v>355.42532569947502</v>
      </c>
      <c r="I2238">
        <v>0.55292466919640904</v>
      </c>
      <c r="J2238">
        <v>0.270359257230115</v>
      </c>
      <c r="K2238">
        <v>0.70991536609985295</v>
      </c>
      <c r="L2238" t="s">
        <v>38</v>
      </c>
      <c r="M2238" t="s">
        <v>34</v>
      </c>
      <c r="N2238" t="s">
        <v>35</v>
      </c>
      <c r="O2238">
        <v>0.65261544810759697</v>
      </c>
      <c r="P2238" t="s">
        <v>36</v>
      </c>
    </row>
    <row r="2239" spans="1:16">
      <c r="A2239">
        <v>2238</v>
      </c>
      <c r="B2239" t="s">
        <v>2301</v>
      </c>
      <c r="C2239">
        <v>34</v>
      </c>
      <c r="D2239">
        <v>39</v>
      </c>
      <c r="E2239">
        <v>34.872262291875003</v>
      </c>
      <c r="F2239">
        <v>0.87323943661971803</v>
      </c>
      <c r="G2239">
        <v>955.10281814744803</v>
      </c>
      <c r="H2239">
        <v>150.447900280331</v>
      </c>
      <c r="I2239">
        <v>0.66452703069832897</v>
      </c>
      <c r="J2239">
        <v>0.53025860960186499</v>
      </c>
      <c r="K2239">
        <v>0.88842803815844096</v>
      </c>
      <c r="L2239" t="s">
        <v>38</v>
      </c>
      <c r="M2239" t="s">
        <v>34</v>
      </c>
      <c r="N2239" t="s">
        <v>35</v>
      </c>
      <c r="O2239">
        <v>0.78196988445038296</v>
      </c>
      <c r="P2239" t="s">
        <v>36</v>
      </c>
    </row>
    <row r="2240" spans="1:16">
      <c r="A2240">
        <v>2239</v>
      </c>
      <c r="B2240" t="s">
        <v>2302</v>
      </c>
      <c r="C2240">
        <v>63</v>
      </c>
      <c r="D2240">
        <v>25</v>
      </c>
      <c r="E2240">
        <v>35.306412721931601</v>
      </c>
      <c r="F2240">
        <v>2.5777777777777802</v>
      </c>
      <c r="G2240">
        <v>979.03240945179596</v>
      </c>
      <c r="H2240">
        <v>221.052175145668</v>
      </c>
      <c r="I2240">
        <v>0.82180085642954204</v>
      </c>
      <c r="J2240">
        <v>0.25177774951833098</v>
      </c>
      <c r="K2240">
        <v>0.74370554363780095</v>
      </c>
      <c r="L2240" t="s">
        <v>59</v>
      </c>
      <c r="M2240" t="s">
        <v>34</v>
      </c>
      <c r="N2240" t="s">
        <v>35</v>
      </c>
      <c r="O2240">
        <v>0.79384587310564703</v>
      </c>
      <c r="P2240" t="s">
        <v>36</v>
      </c>
    </row>
    <row r="2241" spans="1:16">
      <c r="A2241">
        <v>2240</v>
      </c>
      <c r="B2241" t="s">
        <v>2303</v>
      </c>
      <c r="C2241">
        <v>70</v>
      </c>
      <c r="D2241">
        <v>39</v>
      </c>
      <c r="E2241">
        <v>34.059635759589803</v>
      </c>
      <c r="F2241">
        <v>1.80686548897187</v>
      </c>
      <c r="G2241">
        <v>911.10804158790199</v>
      </c>
      <c r="H2241">
        <v>301.16038432639601</v>
      </c>
      <c r="I2241">
        <v>0.76332367603177198</v>
      </c>
      <c r="J2241">
        <v>0.126236242333744</v>
      </c>
      <c r="K2241">
        <v>0.45958914379966997</v>
      </c>
      <c r="L2241" t="s">
        <v>101</v>
      </c>
      <c r="M2241" t="s">
        <v>34</v>
      </c>
      <c r="N2241" t="s">
        <v>35</v>
      </c>
      <c r="O2241">
        <v>0.71535427787889805</v>
      </c>
      <c r="P2241" t="s">
        <v>36</v>
      </c>
    </row>
    <row r="2242" spans="1:16">
      <c r="A2242">
        <v>2241</v>
      </c>
      <c r="B2242" t="s">
        <v>2304</v>
      </c>
      <c r="C2242">
        <v>38</v>
      </c>
      <c r="D2242">
        <v>40</v>
      </c>
      <c r="E2242">
        <v>36.049005293653899</v>
      </c>
      <c r="F2242">
        <v>0.93314193609110496</v>
      </c>
      <c r="G2242">
        <v>1020.6490899811</v>
      </c>
      <c r="H2242">
        <v>152.231894196946</v>
      </c>
      <c r="I2242">
        <v>0.71010774566655999</v>
      </c>
      <c r="J2242">
        <v>0.55344569570142399</v>
      </c>
      <c r="K2242">
        <v>0.856341189674523</v>
      </c>
      <c r="L2242" t="s">
        <v>45</v>
      </c>
      <c r="M2242" t="s">
        <v>34</v>
      </c>
      <c r="N2242" t="s">
        <v>35</v>
      </c>
      <c r="O2242">
        <v>0.82049384454795404</v>
      </c>
      <c r="P2242" t="s">
        <v>36</v>
      </c>
    </row>
    <row r="2243" spans="1:16">
      <c r="A2243">
        <v>2242</v>
      </c>
      <c r="B2243" t="s">
        <v>2305</v>
      </c>
      <c r="C2243">
        <v>39</v>
      </c>
      <c r="D2243">
        <v>39</v>
      </c>
      <c r="E2243">
        <v>37.442104306361998</v>
      </c>
      <c r="F2243">
        <v>1.0140845070422499</v>
      </c>
      <c r="G2243">
        <v>1101.0584620037801</v>
      </c>
      <c r="H2243">
        <v>162.89435573847399</v>
      </c>
      <c r="I2243">
        <v>0.666409810195427</v>
      </c>
      <c r="J2243">
        <v>0.52144459516871799</v>
      </c>
      <c r="K2243">
        <v>0.888142908524158</v>
      </c>
      <c r="L2243" t="s">
        <v>59</v>
      </c>
      <c r="M2243" t="s">
        <v>34</v>
      </c>
      <c r="N2243" t="s">
        <v>35</v>
      </c>
      <c r="O2243">
        <v>0.69882666208392696</v>
      </c>
      <c r="P2243" t="s">
        <v>36</v>
      </c>
    </row>
    <row r="2244" spans="1:16">
      <c r="A2244">
        <v>2243</v>
      </c>
      <c r="B2244" t="s">
        <v>2306</v>
      </c>
      <c r="C2244">
        <v>58</v>
      </c>
      <c r="D2244">
        <v>14</v>
      </c>
      <c r="E2244">
        <v>25.8389017272115</v>
      </c>
      <c r="F2244">
        <v>4.2800000427246196</v>
      </c>
      <c r="G2244">
        <v>524.37017466918701</v>
      </c>
      <c r="H2244">
        <v>142.02110550486501</v>
      </c>
      <c r="I2244">
        <v>0.92119891750077998</v>
      </c>
      <c r="J2244">
        <v>0.32669468421500802</v>
      </c>
      <c r="K2244">
        <v>0.82103793344193599</v>
      </c>
      <c r="L2244" t="s">
        <v>1172</v>
      </c>
      <c r="M2244" t="s">
        <v>34</v>
      </c>
      <c r="N2244" t="s">
        <v>35</v>
      </c>
      <c r="O2244">
        <v>0.633931142375324</v>
      </c>
      <c r="P2244" t="s">
        <v>36</v>
      </c>
    </row>
    <row r="2245" spans="1:16">
      <c r="A2245">
        <v>2244</v>
      </c>
      <c r="B2245" t="s">
        <v>2307</v>
      </c>
      <c r="C2245">
        <v>78</v>
      </c>
      <c r="D2245">
        <v>63</v>
      </c>
      <c r="E2245">
        <v>59.837071159051497</v>
      </c>
      <c r="F2245">
        <v>1.23275851976572</v>
      </c>
      <c r="G2245">
        <v>2812.0985557655999</v>
      </c>
      <c r="H2245">
        <v>417.088549730674</v>
      </c>
      <c r="I2245">
        <v>0.50263747011287396</v>
      </c>
      <c r="J2245">
        <v>0.20313458285202099</v>
      </c>
      <c r="K2245">
        <v>0.68820020369562096</v>
      </c>
      <c r="L2245" t="s">
        <v>38</v>
      </c>
      <c r="M2245" t="s">
        <v>34</v>
      </c>
      <c r="N2245" t="s">
        <v>35</v>
      </c>
      <c r="O2245">
        <v>0.78698800849185202</v>
      </c>
      <c r="P2245" t="s">
        <v>36</v>
      </c>
    </row>
    <row r="2246" spans="1:16">
      <c r="A2246">
        <v>2245</v>
      </c>
      <c r="B2246" t="s">
        <v>2308</v>
      </c>
      <c r="C2246">
        <v>72</v>
      </c>
      <c r="D2246">
        <v>48</v>
      </c>
      <c r="E2246">
        <v>55.279063915413701</v>
      </c>
      <c r="F2246">
        <v>1.5</v>
      </c>
      <c r="G2246">
        <v>2400</v>
      </c>
      <c r="H2246">
        <v>198.99494767189</v>
      </c>
      <c r="I2246">
        <v>0.66010940438599996</v>
      </c>
      <c r="J2246">
        <v>0.76161765955557803</v>
      </c>
      <c r="K2246">
        <v>0.91428571428571404</v>
      </c>
      <c r="L2246" t="s">
        <v>63</v>
      </c>
      <c r="M2246" t="s">
        <v>34</v>
      </c>
      <c r="N2246" t="s">
        <v>35</v>
      </c>
      <c r="O2246">
        <v>0.74401276999945298</v>
      </c>
      <c r="P2246" t="s">
        <v>36</v>
      </c>
    </row>
    <row r="2247" spans="1:16">
      <c r="A2247">
        <v>2246</v>
      </c>
      <c r="B2247" t="s">
        <v>2309</v>
      </c>
      <c r="C2247">
        <v>54</v>
      </c>
      <c r="D2247">
        <v>59</v>
      </c>
      <c r="E2247">
        <v>48.428162031537497</v>
      </c>
      <c r="F2247">
        <v>0.91666666666666696</v>
      </c>
      <c r="G2247">
        <v>1841.98400642722</v>
      </c>
      <c r="H2247">
        <v>335.65742172127199</v>
      </c>
      <c r="I2247">
        <v>0.52462046298946896</v>
      </c>
      <c r="J2247">
        <v>0.205448611454358</v>
      </c>
      <c r="K2247">
        <v>0.70772657186911103</v>
      </c>
      <c r="L2247" t="s">
        <v>59</v>
      </c>
      <c r="M2247" t="s">
        <v>34</v>
      </c>
      <c r="N2247" t="s">
        <v>35</v>
      </c>
      <c r="O2247">
        <v>0.83454810707968996</v>
      </c>
      <c r="P2247" t="s">
        <v>36</v>
      </c>
    </row>
    <row r="2248" spans="1:16">
      <c r="A2248">
        <v>2247</v>
      </c>
      <c r="B2248" t="s">
        <v>2310</v>
      </c>
      <c r="C2248">
        <v>40</v>
      </c>
      <c r="D2248">
        <v>38</v>
      </c>
      <c r="E2248">
        <v>35.0670809155013</v>
      </c>
      <c r="F2248">
        <v>1.06122467404139</v>
      </c>
      <c r="G2248">
        <v>965.80425028355398</v>
      </c>
      <c r="H2248">
        <v>197.60117969823901</v>
      </c>
      <c r="I2248">
        <v>0.68180864974674305</v>
      </c>
      <c r="J2248">
        <v>0.31082783985791002</v>
      </c>
      <c r="K2248">
        <v>0.80420792079207903</v>
      </c>
      <c r="L2248" t="s">
        <v>101</v>
      </c>
      <c r="M2248" t="s">
        <v>34</v>
      </c>
      <c r="N2248" t="s">
        <v>35</v>
      </c>
      <c r="O2248">
        <v>0.77639691129669297</v>
      </c>
      <c r="P2248" t="s">
        <v>36</v>
      </c>
    </row>
    <row r="2249" spans="1:16">
      <c r="A2249">
        <v>2248</v>
      </c>
      <c r="B2249" t="s">
        <v>2311</v>
      </c>
      <c r="C2249">
        <v>34</v>
      </c>
      <c r="D2249">
        <v>34</v>
      </c>
      <c r="E2249">
        <v>34.156731232617098</v>
      </c>
      <c r="F2249">
        <v>1</v>
      </c>
      <c r="G2249">
        <v>916.31012665406399</v>
      </c>
      <c r="H2249">
        <v>140.68878443769799</v>
      </c>
      <c r="I2249">
        <v>0.62660580487016404</v>
      </c>
      <c r="J2249">
        <v>0.58174598632580499</v>
      </c>
      <c r="K2249">
        <v>0.89829520617805603</v>
      </c>
      <c r="L2249" t="s">
        <v>33</v>
      </c>
      <c r="M2249" t="s">
        <v>34</v>
      </c>
      <c r="N2249" t="s">
        <v>35</v>
      </c>
      <c r="O2249">
        <v>0.66524499715252206</v>
      </c>
      <c r="P2249" t="s">
        <v>36</v>
      </c>
    </row>
    <row r="2250" spans="1:16">
      <c r="A2250">
        <v>2249</v>
      </c>
      <c r="B2250" t="s">
        <v>2312</v>
      </c>
      <c r="C2250">
        <v>69</v>
      </c>
      <c r="D2250">
        <v>44</v>
      </c>
      <c r="E2250">
        <v>45.129056694324902</v>
      </c>
      <c r="F2250">
        <v>1.575</v>
      </c>
      <c r="G2250">
        <v>1599.56684234405</v>
      </c>
      <c r="H2250">
        <v>302.54750259440902</v>
      </c>
      <c r="I2250">
        <v>0.55624042698203102</v>
      </c>
      <c r="J2250">
        <v>0.219596347496468</v>
      </c>
      <c r="K2250">
        <v>0.68718472639039696</v>
      </c>
      <c r="L2250" t="s">
        <v>59</v>
      </c>
      <c r="M2250" t="s">
        <v>34</v>
      </c>
      <c r="N2250" t="s">
        <v>35</v>
      </c>
      <c r="O2250">
        <v>0.70179660154252699</v>
      </c>
      <c r="P2250" t="s">
        <v>36</v>
      </c>
    </row>
    <row r="2251" spans="1:16">
      <c r="A2251">
        <v>2250</v>
      </c>
      <c r="B2251" t="s">
        <v>2313</v>
      </c>
      <c r="C2251">
        <v>155</v>
      </c>
      <c r="D2251">
        <v>95</v>
      </c>
      <c r="E2251">
        <v>55.134920087501698</v>
      </c>
      <c r="F2251">
        <v>1.6424363850046599</v>
      </c>
      <c r="G2251">
        <v>2387.5</v>
      </c>
      <c r="H2251">
        <v>776.48231685161602</v>
      </c>
      <c r="I2251">
        <v>0.58212105340668396</v>
      </c>
      <c r="J2251">
        <v>4.9761115183592997E-2</v>
      </c>
      <c r="K2251">
        <v>0.22209302325581401</v>
      </c>
      <c r="L2251" t="s">
        <v>48</v>
      </c>
      <c r="M2251" t="s">
        <v>34</v>
      </c>
      <c r="N2251" t="s">
        <v>35</v>
      </c>
      <c r="O2251">
        <v>0.605400271702626</v>
      </c>
      <c r="P2251" t="s">
        <v>36</v>
      </c>
    </row>
    <row r="2252" spans="1:16">
      <c r="A2252">
        <v>2251</v>
      </c>
      <c r="B2252" t="s">
        <v>2314</v>
      </c>
      <c r="C2252">
        <v>161</v>
      </c>
      <c r="D2252">
        <v>41</v>
      </c>
      <c r="E2252">
        <v>79.039772250328298</v>
      </c>
      <c r="F2252">
        <v>3.94047616871618</v>
      </c>
      <c r="G2252">
        <v>4906.6066344045403</v>
      </c>
      <c r="H2252">
        <v>397.048936522318</v>
      </c>
      <c r="I2252">
        <v>0.60501003727640401</v>
      </c>
      <c r="J2252">
        <v>0.39111370247315203</v>
      </c>
      <c r="K2252">
        <v>0.88596656021040798</v>
      </c>
      <c r="L2252" t="s">
        <v>223</v>
      </c>
      <c r="M2252" t="s">
        <v>34</v>
      </c>
      <c r="N2252" t="s">
        <v>35</v>
      </c>
      <c r="O2252">
        <v>0.64818960236683698</v>
      </c>
      <c r="P2252" t="s">
        <v>36</v>
      </c>
    </row>
    <row r="2253" spans="1:16">
      <c r="A2253">
        <v>2252</v>
      </c>
      <c r="B2253" t="s">
        <v>2315</v>
      </c>
      <c r="C2253">
        <v>85</v>
      </c>
      <c r="D2253">
        <v>45</v>
      </c>
      <c r="E2253">
        <v>55.134920087501698</v>
      </c>
      <c r="F2253">
        <v>1.8888888888888899</v>
      </c>
      <c r="G2253">
        <v>2387.5</v>
      </c>
      <c r="H2253">
        <v>324.35028612613701</v>
      </c>
      <c r="I2253">
        <v>0.80942482364203205</v>
      </c>
      <c r="J2253">
        <v>0.28518368307504599</v>
      </c>
      <c r="K2253">
        <v>0.68214285714285705</v>
      </c>
      <c r="L2253" t="s">
        <v>59</v>
      </c>
      <c r="M2253" t="s">
        <v>34</v>
      </c>
      <c r="N2253" t="s">
        <v>35</v>
      </c>
      <c r="O2253">
        <v>0.82547880211583802</v>
      </c>
      <c r="P2253" t="s">
        <v>36</v>
      </c>
    </row>
    <row r="2254" spans="1:16">
      <c r="A2254">
        <v>2253</v>
      </c>
      <c r="B2254" t="s">
        <v>2316</v>
      </c>
      <c r="C2254">
        <v>47</v>
      </c>
      <c r="D2254">
        <v>29</v>
      </c>
      <c r="E2254">
        <v>31.366760700922899</v>
      </c>
      <c r="F2254">
        <v>1.61176472527812</v>
      </c>
      <c r="G2254">
        <v>772.73257882797702</v>
      </c>
      <c r="H2254">
        <v>206.26986075826301</v>
      </c>
      <c r="I2254">
        <v>0.53111811783468699</v>
      </c>
      <c r="J2254">
        <v>0.228227270290146</v>
      </c>
      <c r="K2254">
        <v>0.69016328156113105</v>
      </c>
      <c r="L2254" t="s">
        <v>115</v>
      </c>
      <c r="M2254" t="s">
        <v>34</v>
      </c>
      <c r="N2254" t="s">
        <v>35</v>
      </c>
      <c r="O2254">
        <v>0.75268834973301801</v>
      </c>
      <c r="P2254" t="s">
        <v>36</v>
      </c>
    </row>
    <row r="2255" spans="1:16">
      <c r="A2255">
        <v>2254</v>
      </c>
      <c r="B2255" t="s">
        <v>2317</v>
      </c>
      <c r="C2255">
        <v>71</v>
      </c>
      <c r="D2255">
        <v>144</v>
      </c>
      <c r="E2255">
        <v>54.990398423233998</v>
      </c>
      <c r="F2255">
        <v>0.49014779107157502</v>
      </c>
      <c r="G2255">
        <v>2375</v>
      </c>
      <c r="H2255">
        <v>683.55338454246498</v>
      </c>
      <c r="I2255">
        <v>0.73657525845162297</v>
      </c>
      <c r="J2255">
        <v>6.3874660079028298E-2</v>
      </c>
      <c r="K2255">
        <v>0.33274956217162899</v>
      </c>
      <c r="L2255" t="s">
        <v>71</v>
      </c>
      <c r="M2255" t="s">
        <v>34</v>
      </c>
      <c r="N2255" t="s">
        <v>35</v>
      </c>
      <c r="O2255">
        <v>0.62278996092092698</v>
      </c>
      <c r="P2255" t="s">
        <v>36</v>
      </c>
    </row>
    <row r="2256" spans="1:16">
      <c r="A2256">
        <v>2255</v>
      </c>
      <c r="B2256" t="s">
        <v>2318</v>
      </c>
      <c r="C2256">
        <v>72</v>
      </c>
      <c r="D2256">
        <v>60</v>
      </c>
      <c r="E2256">
        <v>52.597923006031699</v>
      </c>
      <c r="F2256">
        <v>1.2018535455971699</v>
      </c>
      <c r="G2256">
        <v>2172.8366166351602</v>
      </c>
      <c r="H2256">
        <v>429.51230770764101</v>
      </c>
      <c r="I2256">
        <v>0.591041038985194</v>
      </c>
      <c r="J2256">
        <v>0.148008176910535</v>
      </c>
      <c r="K2256">
        <v>0.60986191648241606</v>
      </c>
      <c r="L2256" t="s">
        <v>61</v>
      </c>
      <c r="M2256" t="s">
        <v>34</v>
      </c>
      <c r="N2256" t="s">
        <v>35</v>
      </c>
      <c r="O2256">
        <v>0.91577198269045001</v>
      </c>
      <c r="P2256" t="s">
        <v>36</v>
      </c>
    </row>
    <row r="2257" spans="1:16">
      <c r="A2257">
        <v>2256</v>
      </c>
      <c r="B2257" t="s">
        <v>2319</v>
      </c>
      <c r="C2257">
        <v>44</v>
      </c>
      <c r="D2257">
        <v>44</v>
      </c>
      <c r="E2257">
        <v>36.701917427106899</v>
      </c>
      <c r="F2257">
        <v>1</v>
      </c>
      <c r="G2257">
        <v>1057.95547145558</v>
      </c>
      <c r="H2257">
        <v>208.42803284230399</v>
      </c>
      <c r="I2257">
        <v>0.79405645233897804</v>
      </c>
      <c r="J2257">
        <v>0.30603069860231302</v>
      </c>
      <c r="K2257">
        <v>0.82193995381062401</v>
      </c>
      <c r="L2257" t="s">
        <v>84</v>
      </c>
      <c r="M2257" t="s">
        <v>34</v>
      </c>
      <c r="N2257" t="s">
        <v>35</v>
      </c>
      <c r="O2257">
        <v>0.81330767663863401</v>
      </c>
      <c r="P2257" t="s">
        <v>36</v>
      </c>
    </row>
    <row r="2258" spans="1:16">
      <c r="A2258">
        <v>2257</v>
      </c>
      <c r="B2258" t="s">
        <v>2320</v>
      </c>
      <c r="C2258">
        <v>54</v>
      </c>
      <c r="D2258">
        <v>34</v>
      </c>
      <c r="E2258">
        <v>41.557555560216002</v>
      </c>
      <c r="F2258">
        <v>1.5714285714285701</v>
      </c>
      <c r="G2258">
        <v>1356.4065232514199</v>
      </c>
      <c r="H2258">
        <v>172.25659593250401</v>
      </c>
      <c r="I2258">
        <v>0.77980497429501205</v>
      </c>
      <c r="J2258">
        <v>0.57444441650877698</v>
      </c>
      <c r="K2258">
        <v>0.89796319984256601</v>
      </c>
      <c r="L2258" t="s">
        <v>45</v>
      </c>
      <c r="M2258" t="s">
        <v>34</v>
      </c>
      <c r="N2258" t="s">
        <v>35</v>
      </c>
      <c r="O2258">
        <v>0.75206796059354197</v>
      </c>
      <c r="P2258" t="s">
        <v>36</v>
      </c>
    </row>
    <row r="2259" spans="1:16">
      <c r="A2259">
        <v>2258</v>
      </c>
      <c r="B2259" t="s">
        <v>2321</v>
      </c>
      <c r="C2259">
        <v>39</v>
      </c>
      <c r="D2259">
        <v>49</v>
      </c>
      <c r="E2259">
        <v>33.970619898114201</v>
      </c>
      <c r="F2259">
        <v>0.797752808988764</v>
      </c>
      <c r="G2259">
        <v>906.35184952740997</v>
      </c>
      <c r="H2259">
        <v>275.44162239323498</v>
      </c>
      <c r="I2259">
        <v>0.74862098426766699</v>
      </c>
      <c r="J2259">
        <v>0.150123110341981</v>
      </c>
      <c r="K2259">
        <v>0.60388195682313295</v>
      </c>
      <c r="L2259" t="s">
        <v>38</v>
      </c>
      <c r="M2259" t="s">
        <v>34</v>
      </c>
      <c r="N2259" t="s">
        <v>35</v>
      </c>
      <c r="O2259">
        <v>0.75876320040370704</v>
      </c>
      <c r="P2259" t="s">
        <v>36</v>
      </c>
    </row>
    <row r="2260" spans="1:16">
      <c r="A2260">
        <v>2259</v>
      </c>
      <c r="B2260" t="s">
        <v>2322</v>
      </c>
      <c r="C2260">
        <v>73</v>
      </c>
      <c r="D2260">
        <v>39</v>
      </c>
      <c r="E2260">
        <v>42.7140550845779</v>
      </c>
      <c r="F2260">
        <v>1.88732394366197</v>
      </c>
      <c r="G2260">
        <v>1432.9514892249499</v>
      </c>
      <c r="H2260">
        <v>387.35952935332801</v>
      </c>
      <c r="I2260">
        <v>0.73756098231842404</v>
      </c>
      <c r="J2260">
        <v>0.12000873649430301</v>
      </c>
      <c r="K2260">
        <v>0.59870831522076595</v>
      </c>
      <c r="L2260" t="s">
        <v>45</v>
      </c>
      <c r="M2260" t="s">
        <v>34</v>
      </c>
      <c r="N2260" t="s">
        <v>35</v>
      </c>
      <c r="O2260">
        <v>0.87188713044934196</v>
      </c>
      <c r="P2260" t="s">
        <v>36</v>
      </c>
    </row>
    <row r="2261" spans="1:16">
      <c r="A2261">
        <v>2260</v>
      </c>
      <c r="B2261" t="s">
        <v>2323</v>
      </c>
      <c r="C2261">
        <v>49</v>
      </c>
      <c r="D2261">
        <v>49</v>
      </c>
      <c r="E2261">
        <v>42.317907214963299</v>
      </c>
      <c r="F2261">
        <v>1</v>
      </c>
      <c r="G2261">
        <v>1406.4951708884701</v>
      </c>
      <c r="H2261">
        <v>347.20053148052</v>
      </c>
      <c r="I2261">
        <v>0.75236365895347601</v>
      </c>
      <c r="J2261">
        <v>0.146618018819689</v>
      </c>
      <c r="K2261">
        <v>0.63369718074064196</v>
      </c>
      <c r="L2261" t="s">
        <v>59</v>
      </c>
      <c r="M2261" t="s">
        <v>34</v>
      </c>
      <c r="N2261" t="s">
        <v>35</v>
      </c>
      <c r="O2261">
        <v>0.82553844739670301</v>
      </c>
      <c r="P2261" t="s">
        <v>36</v>
      </c>
    </row>
    <row r="2262" spans="1:16">
      <c r="A2262">
        <v>2261</v>
      </c>
      <c r="B2262" t="s">
        <v>2324</v>
      </c>
      <c r="C2262">
        <v>53</v>
      </c>
      <c r="D2262">
        <v>20</v>
      </c>
      <c r="E2262">
        <v>27.492472051573799</v>
      </c>
      <c r="F2262">
        <v>2.6944444444444402</v>
      </c>
      <c r="G2262">
        <v>593.63222155009498</v>
      </c>
      <c r="H2262">
        <v>169.17238066839101</v>
      </c>
      <c r="I2262">
        <v>0.84766357891159605</v>
      </c>
      <c r="J2262">
        <v>0.260656409110262</v>
      </c>
      <c r="K2262">
        <v>0.65940234439491496</v>
      </c>
      <c r="L2262" t="s">
        <v>33</v>
      </c>
      <c r="M2262" t="s">
        <v>34</v>
      </c>
      <c r="N2262" t="s">
        <v>35</v>
      </c>
      <c r="O2262">
        <v>0.66565877309164301</v>
      </c>
      <c r="P2262" t="s">
        <v>36</v>
      </c>
    </row>
    <row r="2263" spans="1:16">
      <c r="A2263">
        <v>2262</v>
      </c>
      <c r="B2263" t="s">
        <v>2325</v>
      </c>
      <c r="C2263">
        <v>43</v>
      </c>
      <c r="D2263">
        <v>64</v>
      </c>
      <c r="E2263">
        <v>43.124119416353402</v>
      </c>
      <c r="F2263">
        <v>0.67064975870310795</v>
      </c>
      <c r="G2263">
        <v>1460.5968555765601</v>
      </c>
      <c r="H2263">
        <v>294.485483747876</v>
      </c>
      <c r="I2263">
        <v>0.68343978576474895</v>
      </c>
      <c r="J2263">
        <v>0.21164715839390499</v>
      </c>
      <c r="K2263">
        <v>0.649761967733404</v>
      </c>
      <c r="L2263" t="s">
        <v>42</v>
      </c>
      <c r="M2263" t="s">
        <v>34</v>
      </c>
      <c r="N2263" t="s">
        <v>35</v>
      </c>
      <c r="O2263">
        <v>0.84885401037032304</v>
      </c>
      <c r="P2263" t="s">
        <v>36</v>
      </c>
    </row>
    <row r="2264" spans="1:16">
      <c r="A2264">
        <v>2263</v>
      </c>
      <c r="B2264" t="s">
        <v>2326</v>
      </c>
      <c r="C2264">
        <v>58</v>
      </c>
      <c r="D2264">
        <v>49</v>
      </c>
      <c r="E2264">
        <v>48.943193991459701</v>
      </c>
      <c r="F2264">
        <v>1.18888888888889</v>
      </c>
      <c r="G2264">
        <v>1881.3712219281699</v>
      </c>
      <c r="H2264">
        <v>285.36512983840402</v>
      </c>
      <c r="I2264">
        <v>0.61456663450736304</v>
      </c>
      <c r="J2264">
        <v>0.290323742581033</v>
      </c>
      <c r="K2264">
        <v>0.80949031144081296</v>
      </c>
      <c r="L2264" t="s">
        <v>59</v>
      </c>
      <c r="M2264" t="s">
        <v>34</v>
      </c>
      <c r="N2264" t="s">
        <v>35</v>
      </c>
      <c r="O2264">
        <v>0.760808689132351</v>
      </c>
      <c r="P2264" t="s">
        <v>36</v>
      </c>
    </row>
    <row r="2265" spans="1:16">
      <c r="A2265">
        <v>2264</v>
      </c>
      <c r="B2265" t="s">
        <v>2327</v>
      </c>
      <c r="C2265">
        <v>37</v>
      </c>
      <c r="D2265">
        <v>26</v>
      </c>
      <c r="E2265">
        <v>29.217710089478899</v>
      </c>
      <c r="F2265">
        <v>1.4556212622865099</v>
      </c>
      <c r="G2265">
        <v>670.47444952741</v>
      </c>
      <c r="H2265">
        <v>108.363214369546</v>
      </c>
      <c r="I2265">
        <v>0.534439326512677</v>
      </c>
      <c r="J2265">
        <v>0.71751062809066202</v>
      </c>
      <c r="K2265">
        <v>0.94254074383618902</v>
      </c>
      <c r="L2265" t="s">
        <v>38</v>
      </c>
      <c r="M2265" t="s">
        <v>34</v>
      </c>
      <c r="N2265" t="s">
        <v>35</v>
      </c>
      <c r="O2265">
        <v>0.78950038785912002</v>
      </c>
      <c r="P2265" t="s">
        <v>36</v>
      </c>
    </row>
    <row r="2266" spans="1:16">
      <c r="A2266">
        <v>2265</v>
      </c>
      <c r="B2266" t="s">
        <v>2328</v>
      </c>
      <c r="C2266">
        <v>44</v>
      </c>
      <c r="D2266">
        <v>29</v>
      </c>
      <c r="E2266">
        <v>30.283179226235099</v>
      </c>
      <c r="F2266">
        <v>1.4814814814814801</v>
      </c>
      <c r="G2266">
        <v>720.26583516068104</v>
      </c>
      <c r="H2266">
        <v>199.96913834717</v>
      </c>
      <c r="I2266">
        <v>0.75693157582246295</v>
      </c>
      <c r="J2266">
        <v>0.22634803499241701</v>
      </c>
      <c r="K2266">
        <v>0.73136130395412002</v>
      </c>
      <c r="L2266" t="s">
        <v>84</v>
      </c>
      <c r="M2266" t="s">
        <v>34</v>
      </c>
      <c r="N2266" t="s">
        <v>35</v>
      </c>
      <c r="O2266">
        <v>0.83407142691979297</v>
      </c>
      <c r="P2266" t="s">
        <v>36</v>
      </c>
    </row>
    <row r="2267" spans="1:16">
      <c r="A2267">
        <v>2266</v>
      </c>
      <c r="B2267" t="s">
        <v>2329</v>
      </c>
      <c r="C2267">
        <v>106</v>
      </c>
      <c r="D2267">
        <v>58</v>
      </c>
      <c r="E2267">
        <v>60.642861713337297</v>
      </c>
      <c r="F2267">
        <v>1.8214716770207899</v>
      </c>
      <c r="G2267">
        <v>2888.34625973535</v>
      </c>
      <c r="H2267">
        <v>536.02181948692896</v>
      </c>
      <c r="I2267">
        <v>0.56481903426097702</v>
      </c>
      <c r="J2267">
        <v>0.126326418277553</v>
      </c>
      <c r="K2267">
        <v>0.62942929325646202</v>
      </c>
      <c r="L2267" t="s">
        <v>84</v>
      </c>
      <c r="M2267" t="s">
        <v>34</v>
      </c>
      <c r="N2267" t="s">
        <v>35</v>
      </c>
      <c r="O2267">
        <v>0.81587378910435804</v>
      </c>
      <c r="P2267" t="s">
        <v>36</v>
      </c>
    </row>
    <row r="2268" spans="1:16">
      <c r="A2268">
        <v>2267</v>
      </c>
      <c r="B2268" t="s">
        <v>2330</v>
      </c>
      <c r="C2268">
        <v>43</v>
      </c>
      <c r="D2268">
        <v>34</v>
      </c>
      <c r="E2268">
        <v>29.126891055102099</v>
      </c>
      <c r="F2268">
        <v>1.26145551646511</v>
      </c>
      <c r="G2268">
        <v>666.31278147447995</v>
      </c>
      <c r="H2268">
        <v>187.84206385560699</v>
      </c>
      <c r="I2268">
        <v>0.56871526745752798</v>
      </c>
      <c r="J2268">
        <v>0.23730249566998199</v>
      </c>
      <c r="K2268">
        <v>0.57912414416741997</v>
      </c>
      <c r="L2268" t="s">
        <v>59</v>
      </c>
      <c r="M2268" t="s">
        <v>34</v>
      </c>
      <c r="N2268" t="s">
        <v>35</v>
      </c>
      <c r="O2268">
        <v>0.78653220977721805</v>
      </c>
      <c r="P2268" t="s">
        <v>36</v>
      </c>
    </row>
    <row r="2269" spans="1:16">
      <c r="A2269">
        <v>2268</v>
      </c>
      <c r="B2269" t="s">
        <v>2331</v>
      </c>
      <c r="C2269">
        <v>55</v>
      </c>
      <c r="D2269">
        <v>79</v>
      </c>
      <c r="E2269">
        <v>54.262016615677503</v>
      </c>
      <c r="F2269">
        <v>0.70000001809469903</v>
      </c>
      <c r="G2269">
        <v>2312.5</v>
      </c>
      <c r="H2269">
        <v>294.35028612613701</v>
      </c>
      <c r="I2269">
        <v>0.70267496786895001</v>
      </c>
      <c r="J2269">
        <v>0.335399708497087</v>
      </c>
      <c r="K2269">
        <v>0.68773234200743505</v>
      </c>
      <c r="L2269" t="s">
        <v>38</v>
      </c>
      <c r="M2269" t="s">
        <v>34</v>
      </c>
      <c r="N2269" t="s">
        <v>35</v>
      </c>
      <c r="O2269">
        <v>0.78954802235836996</v>
      </c>
      <c r="P2269" t="s">
        <v>36</v>
      </c>
    </row>
    <row r="2270" spans="1:16">
      <c r="A2270">
        <v>2269</v>
      </c>
      <c r="B2270" t="s">
        <v>2332</v>
      </c>
      <c r="C2270">
        <v>54</v>
      </c>
      <c r="D2270">
        <v>62</v>
      </c>
      <c r="E2270">
        <v>42.438477658723599</v>
      </c>
      <c r="F2270">
        <v>0.86527645724045998</v>
      </c>
      <c r="G2270">
        <v>1414.52124499055</v>
      </c>
      <c r="H2270">
        <v>248.55882399963301</v>
      </c>
      <c r="I2270">
        <v>0.74232039677247696</v>
      </c>
      <c r="J2270">
        <v>0.28771398193179498</v>
      </c>
      <c r="K2270">
        <v>0.61435672325866597</v>
      </c>
      <c r="L2270" t="s">
        <v>38</v>
      </c>
      <c r="M2270" t="s">
        <v>34</v>
      </c>
      <c r="N2270" t="s">
        <v>35</v>
      </c>
      <c r="O2270">
        <v>0.71493366043603201</v>
      </c>
      <c r="P2270" t="s">
        <v>36</v>
      </c>
    </row>
    <row r="2271" spans="1:16">
      <c r="A2271">
        <v>2270</v>
      </c>
      <c r="B2271" t="s">
        <v>2333</v>
      </c>
      <c r="C2271">
        <v>44</v>
      </c>
      <c r="D2271">
        <v>29</v>
      </c>
      <c r="E2271">
        <v>35.156011983973301</v>
      </c>
      <c r="F2271">
        <v>1.4814814814814801</v>
      </c>
      <c r="G2271">
        <v>970.70907334593596</v>
      </c>
      <c r="H2271">
        <v>152.49647796268101</v>
      </c>
      <c r="I2271">
        <v>0.69717961439218101</v>
      </c>
      <c r="J2271">
        <v>0.52454086281710099</v>
      </c>
      <c r="K2271">
        <v>0.89038854805725998</v>
      </c>
      <c r="L2271" t="s">
        <v>59</v>
      </c>
      <c r="M2271" t="s">
        <v>34</v>
      </c>
      <c r="N2271" t="s">
        <v>35</v>
      </c>
      <c r="O2271">
        <v>0.77004792154916002</v>
      </c>
      <c r="P2271" t="s">
        <v>36</v>
      </c>
    </row>
    <row r="2272" spans="1:16">
      <c r="A2272">
        <v>2271</v>
      </c>
      <c r="B2272" t="s">
        <v>2334</v>
      </c>
      <c r="C2272">
        <v>37</v>
      </c>
      <c r="D2272">
        <v>34</v>
      </c>
      <c r="E2272">
        <v>27.868490004239799</v>
      </c>
      <c r="F2272">
        <v>1.1149425736388101</v>
      </c>
      <c r="G2272">
        <v>609.98163175803404</v>
      </c>
      <c r="H2272">
        <v>186.88392095586499</v>
      </c>
      <c r="I2272">
        <v>0.64871875134970802</v>
      </c>
      <c r="J2272">
        <v>0.21947383214525301</v>
      </c>
      <c r="K2272">
        <v>0.63392029657089899</v>
      </c>
      <c r="L2272" t="s">
        <v>63</v>
      </c>
      <c r="M2272" t="s">
        <v>34</v>
      </c>
      <c r="N2272" t="s">
        <v>35</v>
      </c>
      <c r="O2272">
        <v>0.86782416766426995</v>
      </c>
      <c r="P2272" t="s">
        <v>36</v>
      </c>
    </row>
    <row r="2273" spans="1:16">
      <c r="A2273">
        <v>2272</v>
      </c>
      <c r="B2273" t="s">
        <v>2335</v>
      </c>
      <c r="C2273">
        <v>53</v>
      </c>
      <c r="D2273">
        <v>55</v>
      </c>
      <c r="E2273">
        <v>36.874245959222797</v>
      </c>
      <c r="F2273">
        <v>0.97029702970297005</v>
      </c>
      <c r="G2273">
        <v>1067.91374858223</v>
      </c>
      <c r="H2273">
        <v>324.41099544742798</v>
      </c>
      <c r="I2273">
        <v>0.716660079833634</v>
      </c>
      <c r="J2273">
        <v>0.12751313127411701</v>
      </c>
      <c r="K2273">
        <v>0.48841003330840899</v>
      </c>
      <c r="L2273" t="s">
        <v>212</v>
      </c>
      <c r="M2273" t="s">
        <v>34</v>
      </c>
      <c r="N2273" t="s">
        <v>35</v>
      </c>
      <c r="O2273">
        <v>0.78182842217944803</v>
      </c>
      <c r="P2273" t="s">
        <v>36</v>
      </c>
    </row>
    <row r="2274" spans="1:16">
      <c r="A2274">
        <v>2273</v>
      </c>
      <c r="B2274" t="s">
        <v>2336</v>
      </c>
      <c r="C2274">
        <v>63</v>
      </c>
      <c r="D2274">
        <v>34</v>
      </c>
      <c r="E2274">
        <v>41.283426212449797</v>
      </c>
      <c r="F2274">
        <v>1.87096774193548</v>
      </c>
      <c r="G2274">
        <v>1338.5708030245701</v>
      </c>
      <c r="H2274">
        <v>253.85211554444399</v>
      </c>
      <c r="I2274">
        <v>0.82911688693265295</v>
      </c>
      <c r="J2274">
        <v>0.26102952784087302</v>
      </c>
      <c r="K2274">
        <v>0.729407953348992</v>
      </c>
      <c r="L2274" t="s">
        <v>38</v>
      </c>
      <c r="M2274" t="s">
        <v>34</v>
      </c>
      <c r="N2274" t="s">
        <v>35</v>
      </c>
      <c r="O2274">
        <v>0.752959561591375</v>
      </c>
      <c r="P2274" t="s">
        <v>36</v>
      </c>
    </row>
    <row r="2275" spans="1:16">
      <c r="A2275">
        <v>2274</v>
      </c>
      <c r="B2275" t="s">
        <v>2337</v>
      </c>
      <c r="C2275">
        <v>62</v>
      </c>
      <c r="D2275">
        <v>40</v>
      </c>
      <c r="E2275">
        <v>38.373151617931903</v>
      </c>
      <c r="F2275">
        <v>1.54499154885882</v>
      </c>
      <c r="G2275">
        <v>1156.4978257088801</v>
      </c>
      <c r="H2275">
        <v>309.29989785495002</v>
      </c>
      <c r="I2275">
        <v>0.78864692348260301</v>
      </c>
      <c r="J2275">
        <v>0.15191306685838299</v>
      </c>
      <c r="K2275">
        <v>0.61388560157790895</v>
      </c>
      <c r="L2275" t="s">
        <v>59</v>
      </c>
      <c r="M2275" t="s">
        <v>34</v>
      </c>
      <c r="N2275" t="s">
        <v>35</v>
      </c>
      <c r="O2275">
        <v>0.78876082224869803</v>
      </c>
      <c r="P2275" t="s">
        <v>36</v>
      </c>
    </row>
    <row r="2276" spans="1:16">
      <c r="A2276">
        <v>2275</v>
      </c>
      <c r="B2276" t="s">
        <v>2338</v>
      </c>
      <c r="C2276">
        <v>23</v>
      </c>
      <c r="D2276">
        <v>33</v>
      </c>
      <c r="E2276">
        <v>27.561220526133699</v>
      </c>
      <c r="F2276">
        <v>0.70491803278688503</v>
      </c>
      <c r="G2276">
        <v>596.604841587902</v>
      </c>
      <c r="H2276">
        <v>133.90428945748701</v>
      </c>
      <c r="I2276">
        <v>0.69000741100595697</v>
      </c>
      <c r="J2276">
        <v>0.41812646698653799</v>
      </c>
      <c r="K2276">
        <v>0.85477001703577504</v>
      </c>
      <c r="L2276" t="s">
        <v>61</v>
      </c>
      <c r="M2276" t="s">
        <v>34</v>
      </c>
      <c r="N2276" t="s">
        <v>35</v>
      </c>
      <c r="O2276">
        <v>0.67079244974133601</v>
      </c>
      <c r="P2276" t="s">
        <v>36</v>
      </c>
    </row>
    <row r="2277" spans="1:16">
      <c r="A2277">
        <v>2276</v>
      </c>
      <c r="B2277" t="s">
        <v>2339</v>
      </c>
      <c r="C2277">
        <v>36</v>
      </c>
      <c r="D2277">
        <v>43</v>
      </c>
      <c r="E2277">
        <v>31.306370270048099</v>
      </c>
      <c r="F2277">
        <v>0.84257596819714198</v>
      </c>
      <c r="G2277">
        <v>769.75995879017</v>
      </c>
      <c r="H2277">
        <v>189.461666169685</v>
      </c>
      <c r="I2277">
        <v>0.67451057618528898</v>
      </c>
      <c r="J2277">
        <v>0.269477478983212</v>
      </c>
      <c r="K2277">
        <v>0.697978436657682</v>
      </c>
      <c r="L2277" t="s">
        <v>59</v>
      </c>
      <c r="M2277" t="s">
        <v>34</v>
      </c>
      <c r="N2277" t="s">
        <v>35</v>
      </c>
      <c r="O2277">
        <v>0.76412320681382495</v>
      </c>
      <c r="P2277" t="s">
        <v>36</v>
      </c>
    </row>
    <row r="2278" spans="1:16">
      <c r="A2278">
        <v>2277</v>
      </c>
      <c r="B2278" t="s">
        <v>2340</v>
      </c>
      <c r="C2278">
        <v>28</v>
      </c>
      <c r="D2278">
        <v>43</v>
      </c>
      <c r="E2278">
        <v>32.165055041291502</v>
      </c>
      <c r="F2278">
        <v>0.658227848101266</v>
      </c>
      <c r="G2278">
        <v>812.56568733459403</v>
      </c>
      <c r="H2278">
        <v>148.134738832246</v>
      </c>
      <c r="I2278">
        <v>0.81368771991384403</v>
      </c>
      <c r="J2278">
        <v>0.46532299092442098</v>
      </c>
      <c r="K2278">
        <v>0.85222135619641504</v>
      </c>
      <c r="L2278" t="s">
        <v>38</v>
      </c>
      <c r="M2278" t="s">
        <v>34</v>
      </c>
      <c r="N2278" t="s">
        <v>35</v>
      </c>
      <c r="O2278">
        <v>0.69259913776440596</v>
      </c>
      <c r="P2278" t="s">
        <v>36</v>
      </c>
    </row>
    <row r="2279" spans="1:16">
      <c r="A2279">
        <v>2278</v>
      </c>
      <c r="B2279" t="s">
        <v>2341</v>
      </c>
      <c r="C2279">
        <v>34</v>
      </c>
      <c r="D2279">
        <v>30</v>
      </c>
      <c r="E2279">
        <v>26.657212415638</v>
      </c>
      <c r="F2279">
        <v>1.1012657285638801</v>
      </c>
      <c r="G2279">
        <v>558.109412098299</v>
      </c>
      <c r="H2279">
        <v>145.50219641758099</v>
      </c>
      <c r="I2279">
        <v>0.71446367131577504</v>
      </c>
      <c r="J2279">
        <v>0.33127610569447102</v>
      </c>
      <c r="K2279">
        <v>0.723088773348739</v>
      </c>
      <c r="L2279" t="s">
        <v>166</v>
      </c>
      <c r="M2279" t="s">
        <v>34</v>
      </c>
      <c r="N2279" t="s">
        <v>35</v>
      </c>
      <c r="O2279">
        <v>0.81285269745686595</v>
      </c>
      <c r="P2279" t="s">
        <v>36</v>
      </c>
    </row>
    <row r="2280" spans="1:16">
      <c r="A2280">
        <v>2279</v>
      </c>
      <c r="B2280" t="s">
        <v>2342</v>
      </c>
      <c r="C2280">
        <v>59</v>
      </c>
      <c r="D2280">
        <v>32</v>
      </c>
      <c r="E2280">
        <v>33.349367942635503</v>
      </c>
      <c r="F2280">
        <v>1.8320609424509</v>
      </c>
      <c r="G2280">
        <v>873.50439810964099</v>
      </c>
      <c r="H2280">
        <v>235.89868897241101</v>
      </c>
      <c r="I2280">
        <v>0.52892331247956004</v>
      </c>
      <c r="J2280">
        <v>0.19725313100292099</v>
      </c>
      <c r="K2280">
        <v>0.623289850461343</v>
      </c>
      <c r="L2280" t="s">
        <v>115</v>
      </c>
      <c r="M2280" t="s">
        <v>34</v>
      </c>
      <c r="N2280" t="s">
        <v>35</v>
      </c>
      <c r="O2280">
        <v>0.82192499171632405</v>
      </c>
      <c r="P2280" t="s">
        <v>36</v>
      </c>
    </row>
    <row r="2281" spans="1:16">
      <c r="A2281">
        <v>2280</v>
      </c>
      <c r="B2281" t="s">
        <v>2343</v>
      </c>
      <c r="C2281">
        <v>63</v>
      </c>
      <c r="D2281">
        <v>34</v>
      </c>
      <c r="E2281">
        <v>46.514661380468503</v>
      </c>
      <c r="F2281">
        <v>1.84126982204738</v>
      </c>
      <c r="G2281">
        <v>1699.2982446124799</v>
      </c>
      <c r="H2281">
        <v>219.65176163497199</v>
      </c>
      <c r="I2281">
        <v>0.67449565163240399</v>
      </c>
      <c r="J2281">
        <v>0.44259865658106001</v>
      </c>
      <c r="K2281">
        <v>0.88607300627760999</v>
      </c>
      <c r="L2281" t="s">
        <v>63</v>
      </c>
      <c r="M2281" t="s">
        <v>34</v>
      </c>
      <c r="N2281" t="s">
        <v>35</v>
      </c>
      <c r="O2281">
        <v>0.77601089157930403</v>
      </c>
      <c r="P2281" t="s">
        <v>36</v>
      </c>
    </row>
    <row r="2282" spans="1:16">
      <c r="A2282">
        <v>2281</v>
      </c>
      <c r="B2282" t="s">
        <v>2344</v>
      </c>
      <c r="C2282">
        <v>35</v>
      </c>
      <c r="D2282">
        <v>44</v>
      </c>
      <c r="E2282">
        <v>34.741776287816201</v>
      </c>
      <c r="F2282">
        <v>0.78584556794504401</v>
      </c>
      <c r="G2282">
        <v>947.96853005671096</v>
      </c>
      <c r="H2282">
        <v>168.53361873523099</v>
      </c>
      <c r="I2282">
        <v>0.63179788662515701</v>
      </c>
      <c r="J2282">
        <v>0.41940218836323601</v>
      </c>
      <c r="K2282">
        <v>0.77431103557120295</v>
      </c>
      <c r="L2282" t="s">
        <v>59</v>
      </c>
      <c r="M2282" t="s">
        <v>34</v>
      </c>
      <c r="N2282" t="s">
        <v>35</v>
      </c>
      <c r="O2282">
        <v>0.75162954197729603</v>
      </c>
      <c r="P2282" t="s">
        <v>36</v>
      </c>
    </row>
    <row r="2283" spans="1:16">
      <c r="A2283">
        <v>2282</v>
      </c>
      <c r="B2283" t="s">
        <v>2345</v>
      </c>
      <c r="C2283">
        <v>39</v>
      </c>
      <c r="D2283">
        <v>39</v>
      </c>
      <c r="E2283">
        <v>34.9589823817442</v>
      </c>
      <c r="F2283">
        <v>1.0140845070422499</v>
      </c>
      <c r="G2283">
        <v>959.85901020793995</v>
      </c>
      <c r="H2283">
        <v>180.15422317650001</v>
      </c>
      <c r="I2283">
        <v>0.69470235303900096</v>
      </c>
      <c r="J2283">
        <v>0.37164510359500902</v>
      </c>
      <c r="K2283">
        <v>0.74745370370370401</v>
      </c>
      <c r="L2283" t="s">
        <v>59</v>
      </c>
      <c r="M2283" t="s">
        <v>34</v>
      </c>
      <c r="N2283" t="s">
        <v>35</v>
      </c>
      <c r="O2283">
        <v>0.69322995626666595</v>
      </c>
      <c r="P2283" t="s">
        <v>36</v>
      </c>
    </row>
    <row r="2284" spans="1:16">
      <c r="A2284">
        <v>2283</v>
      </c>
      <c r="B2284" t="s">
        <v>2346</v>
      </c>
      <c r="C2284">
        <v>87</v>
      </c>
      <c r="D2284">
        <v>58</v>
      </c>
      <c r="E2284">
        <v>53.820256077730598</v>
      </c>
      <c r="F2284">
        <v>1.49999991798152</v>
      </c>
      <c r="G2284">
        <v>2275</v>
      </c>
      <c r="H2284">
        <v>333.84775996208202</v>
      </c>
      <c r="I2284">
        <v>0.486959054442544</v>
      </c>
      <c r="J2284">
        <v>0.25650411213587798</v>
      </c>
      <c r="K2284">
        <v>0.63636363636363602</v>
      </c>
      <c r="L2284" t="s">
        <v>33</v>
      </c>
      <c r="M2284" t="s">
        <v>34</v>
      </c>
      <c r="N2284" t="s">
        <v>35</v>
      </c>
      <c r="O2284">
        <v>0.65583282730756398</v>
      </c>
      <c r="P2284" t="s">
        <v>36</v>
      </c>
    </row>
    <row r="2285" spans="1:16">
      <c r="A2285">
        <v>2284</v>
      </c>
      <c r="B2285" t="s">
        <v>2347</v>
      </c>
      <c r="C2285">
        <v>62</v>
      </c>
      <c r="D2285">
        <v>38</v>
      </c>
      <c r="E2285">
        <v>44.459439589241398</v>
      </c>
      <c r="F2285">
        <v>1.63265284776944</v>
      </c>
      <c r="G2285">
        <v>1552.4508147448</v>
      </c>
      <c r="H2285">
        <v>215.36751718655901</v>
      </c>
      <c r="I2285">
        <v>0.58102256269103603</v>
      </c>
      <c r="J2285">
        <v>0.42059810416889598</v>
      </c>
      <c r="K2285">
        <v>0.85551642231141001</v>
      </c>
      <c r="L2285" t="s">
        <v>45</v>
      </c>
      <c r="M2285" t="s">
        <v>34</v>
      </c>
      <c r="N2285" t="s">
        <v>35</v>
      </c>
      <c r="O2285">
        <v>0.82644897023633501</v>
      </c>
      <c r="P2285" t="s">
        <v>36</v>
      </c>
    </row>
    <row r="2286" spans="1:16">
      <c r="A2286">
        <v>2285</v>
      </c>
      <c r="B2286" t="s">
        <v>2348</v>
      </c>
      <c r="C2286">
        <v>137</v>
      </c>
      <c r="D2286">
        <v>63</v>
      </c>
      <c r="E2286">
        <v>74.217869770253103</v>
      </c>
      <c r="F2286">
        <v>2.1816081911732002</v>
      </c>
      <c r="G2286">
        <v>4326.2025720226802</v>
      </c>
      <c r="H2286">
        <v>666.97807856735994</v>
      </c>
      <c r="I2286">
        <v>0.362366114028284</v>
      </c>
      <c r="J2286">
        <v>0.122206299810265</v>
      </c>
      <c r="K2286">
        <v>0.67380434279364798</v>
      </c>
      <c r="L2286" t="s">
        <v>33</v>
      </c>
      <c r="M2286" t="s">
        <v>34</v>
      </c>
      <c r="N2286" t="s">
        <v>35</v>
      </c>
      <c r="O2286">
        <v>0.71809435557109202</v>
      </c>
      <c r="P2286" t="s">
        <v>36</v>
      </c>
    </row>
    <row r="2287" spans="1:16">
      <c r="A2287">
        <v>2286</v>
      </c>
      <c r="B2287" t="s">
        <v>2349</v>
      </c>
      <c r="C2287">
        <v>95</v>
      </c>
      <c r="D2287">
        <v>115</v>
      </c>
      <c r="E2287">
        <v>53.820256077730598</v>
      </c>
      <c r="F2287">
        <v>0.82608695652173902</v>
      </c>
      <c r="G2287">
        <v>2275</v>
      </c>
      <c r="H2287">
        <v>928.40619683265697</v>
      </c>
      <c r="I2287">
        <v>0.68920712689436803</v>
      </c>
      <c r="J2287">
        <v>3.3167688334980398E-2</v>
      </c>
      <c r="K2287">
        <v>0.25633802816901402</v>
      </c>
      <c r="L2287" t="s">
        <v>52</v>
      </c>
      <c r="M2287" t="s">
        <v>34</v>
      </c>
      <c r="N2287" t="s">
        <v>35</v>
      </c>
      <c r="O2287">
        <v>0.87586305589929603</v>
      </c>
      <c r="P2287" t="s">
        <v>36</v>
      </c>
    </row>
    <row r="2288" spans="1:16">
      <c r="A2288">
        <v>2287</v>
      </c>
      <c r="B2288" t="s">
        <v>2350</v>
      </c>
      <c r="C2288">
        <v>57</v>
      </c>
      <c r="D2288">
        <v>57</v>
      </c>
      <c r="E2288">
        <v>53.820256077730598</v>
      </c>
      <c r="F2288">
        <v>1</v>
      </c>
      <c r="G2288">
        <v>2275</v>
      </c>
      <c r="H2288">
        <v>207.27921843528699</v>
      </c>
      <c r="I2288">
        <v>0.64900969475210701</v>
      </c>
      <c r="J2288">
        <v>0.66539531720269596</v>
      </c>
      <c r="K2288">
        <v>0.90099009900990101</v>
      </c>
      <c r="L2288" t="s">
        <v>115</v>
      </c>
      <c r="M2288" t="s">
        <v>34</v>
      </c>
      <c r="N2288" t="s">
        <v>35</v>
      </c>
      <c r="O2288">
        <v>0.84025985225520705</v>
      </c>
      <c r="P2288" t="s">
        <v>36</v>
      </c>
    </row>
    <row r="2289" spans="1:16">
      <c r="A2289">
        <v>2288</v>
      </c>
      <c r="B2289" t="s">
        <v>2351</v>
      </c>
      <c r="C2289">
        <v>49</v>
      </c>
      <c r="D2289">
        <v>49</v>
      </c>
      <c r="E2289">
        <v>40.264670124919597</v>
      </c>
      <c r="F2289">
        <v>1</v>
      </c>
      <c r="G2289">
        <v>1273.3217931947099</v>
      </c>
      <c r="H2289">
        <v>243.34464336695899</v>
      </c>
      <c r="I2289">
        <v>0.70112978860997699</v>
      </c>
      <c r="J2289">
        <v>0.27021188971326099</v>
      </c>
      <c r="K2289">
        <v>0.69492212848799495</v>
      </c>
      <c r="L2289" t="s">
        <v>59</v>
      </c>
      <c r="M2289" t="s">
        <v>34</v>
      </c>
      <c r="N2289" t="s">
        <v>35</v>
      </c>
      <c r="O2289">
        <v>0.75510918487173095</v>
      </c>
      <c r="P2289" t="s">
        <v>36</v>
      </c>
    </row>
    <row r="2290" spans="1:16">
      <c r="A2290">
        <v>2289</v>
      </c>
      <c r="B2290" t="s">
        <v>2352</v>
      </c>
      <c r="C2290">
        <v>44</v>
      </c>
      <c r="D2290">
        <v>49</v>
      </c>
      <c r="E2290">
        <v>38.748586091332299</v>
      </c>
      <c r="F2290">
        <v>0.898876404494382</v>
      </c>
      <c r="G2290">
        <v>1179.23836899811</v>
      </c>
      <c r="H2290">
        <v>282.91967650745198</v>
      </c>
      <c r="I2290">
        <v>0.719234020019486</v>
      </c>
      <c r="J2290">
        <v>0.18513356313781901</v>
      </c>
      <c r="K2290">
        <v>0.66271299699298403</v>
      </c>
      <c r="L2290" t="s">
        <v>59</v>
      </c>
      <c r="M2290" t="s">
        <v>34</v>
      </c>
      <c r="N2290" t="s">
        <v>35</v>
      </c>
      <c r="O2290">
        <v>0.731820909001619</v>
      </c>
      <c r="P2290" t="s">
        <v>36</v>
      </c>
    </row>
    <row r="2291" spans="1:16">
      <c r="A2291">
        <v>2290</v>
      </c>
      <c r="B2291" t="s">
        <v>2353</v>
      </c>
      <c r="C2291">
        <v>45</v>
      </c>
      <c r="D2291">
        <v>70</v>
      </c>
      <c r="E2291">
        <v>53.523723484583101</v>
      </c>
      <c r="F2291">
        <v>0.64285714285714302</v>
      </c>
      <c r="G2291">
        <v>2250</v>
      </c>
      <c r="H2291">
        <v>213.13708305358901</v>
      </c>
      <c r="I2291">
        <v>0.65883287185013795</v>
      </c>
      <c r="J2291">
        <v>0.62240682531635605</v>
      </c>
      <c r="K2291">
        <v>0.89552238805970197</v>
      </c>
      <c r="L2291" t="s">
        <v>40</v>
      </c>
      <c r="M2291" t="s">
        <v>34</v>
      </c>
      <c r="N2291" t="s">
        <v>35</v>
      </c>
      <c r="O2291">
        <v>0.76875048051365502</v>
      </c>
      <c r="P2291" t="s">
        <v>36</v>
      </c>
    </row>
    <row r="2292" spans="1:16">
      <c r="A2292">
        <v>2291</v>
      </c>
      <c r="B2292" t="s">
        <v>2354</v>
      </c>
      <c r="C2292">
        <v>54</v>
      </c>
      <c r="D2292">
        <v>53</v>
      </c>
      <c r="E2292">
        <v>43.386620284801602</v>
      </c>
      <c r="F2292">
        <v>1.0102040816326501</v>
      </c>
      <c r="G2292">
        <v>1478.4325758033999</v>
      </c>
      <c r="H2292">
        <v>305.20274249024999</v>
      </c>
      <c r="I2292">
        <v>0.67942348384418105</v>
      </c>
      <c r="J2292">
        <v>0.19945022183759001</v>
      </c>
      <c r="K2292">
        <v>0.657044718937843</v>
      </c>
      <c r="L2292" t="s">
        <v>63</v>
      </c>
      <c r="M2292" t="s">
        <v>34</v>
      </c>
      <c r="N2292" t="s">
        <v>35</v>
      </c>
      <c r="O2292">
        <v>0.81167256622403605</v>
      </c>
      <c r="P2292" t="s">
        <v>36</v>
      </c>
    </row>
    <row r="2293" spans="1:16">
      <c r="A2293">
        <v>2292</v>
      </c>
      <c r="B2293" t="s">
        <v>2355</v>
      </c>
      <c r="C2293">
        <v>78</v>
      </c>
      <c r="D2293">
        <v>49</v>
      </c>
      <c r="E2293">
        <v>48.873545960930201</v>
      </c>
      <c r="F2293">
        <v>1.60674157303371</v>
      </c>
      <c r="G2293">
        <v>1876.02050586011</v>
      </c>
      <c r="H2293">
        <v>380.31045060738302</v>
      </c>
      <c r="I2293">
        <v>0.58575933520436496</v>
      </c>
      <c r="J2293">
        <v>0.16299374032678501</v>
      </c>
      <c r="K2293">
        <v>0.610023681794017</v>
      </c>
      <c r="L2293" t="s">
        <v>59</v>
      </c>
      <c r="M2293" t="s">
        <v>34</v>
      </c>
      <c r="N2293" t="s">
        <v>35</v>
      </c>
      <c r="O2293">
        <v>0.85703453121154605</v>
      </c>
      <c r="P2293" t="s">
        <v>36</v>
      </c>
    </row>
    <row r="2294" spans="1:16">
      <c r="A2294">
        <v>2293</v>
      </c>
      <c r="B2294" t="s">
        <v>2356</v>
      </c>
      <c r="C2294">
        <v>52</v>
      </c>
      <c r="D2294">
        <v>33</v>
      </c>
      <c r="E2294">
        <v>36.670967104727502</v>
      </c>
      <c r="F2294">
        <v>1.5755814493784901</v>
      </c>
      <c r="G2294">
        <v>1056.1718994328901</v>
      </c>
      <c r="H2294">
        <v>185.606397089544</v>
      </c>
      <c r="I2294">
        <v>0.54919994658690297</v>
      </c>
      <c r="J2294">
        <v>0.38526414380906698</v>
      </c>
      <c r="K2294">
        <v>0.80067605633802796</v>
      </c>
      <c r="L2294" t="s">
        <v>45</v>
      </c>
      <c r="M2294" t="s">
        <v>34</v>
      </c>
      <c r="N2294" t="s">
        <v>35</v>
      </c>
      <c r="O2294">
        <v>0.82112394770157304</v>
      </c>
      <c r="P2294" t="s">
        <v>36</v>
      </c>
    </row>
    <row r="2295" spans="1:16">
      <c r="A2295">
        <v>2294</v>
      </c>
      <c r="B2295" t="s">
        <v>2357</v>
      </c>
      <c r="C2295">
        <v>49</v>
      </c>
      <c r="D2295">
        <v>39</v>
      </c>
      <c r="E2295">
        <v>30.5104190973911</v>
      </c>
      <c r="F2295">
        <v>1.2535211267605599</v>
      </c>
      <c r="G2295">
        <v>731.11589829867705</v>
      </c>
      <c r="H2295">
        <v>264.24999332023702</v>
      </c>
      <c r="I2295">
        <v>0.770825581162911</v>
      </c>
      <c r="J2295">
        <v>0.13157280147300099</v>
      </c>
      <c r="K2295">
        <v>0.50648682042833604</v>
      </c>
      <c r="L2295" t="s">
        <v>38</v>
      </c>
      <c r="M2295" t="s">
        <v>34</v>
      </c>
      <c r="N2295" t="s">
        <v>35</v>
      </c>
      <c r="O2295">
        <v>0.80983892658802503</v>
      </c>
      <c r="P2295" t="s">
        <v>36</v>
      </c>
    </row>
    <row r="2296" spans="1:16">
      <c r="A2296">
        <v>2295</v>
      </c>
      <c r="B2296" t="s">
        <v>2358</v>
      </c>
      <c r="C2296">
        <v>30</v>
      </c>
      <c r="D2296">
        <v>33</v>
      </c>
      <c r="E2296">
        <v>24.349495049019598</v>
      </c>
      <c r="F2296">
        <v>0.90781790631092596</v>
      </c>
      <c r="G2296">
        <v>465.66092892249497</v>
      </c>
      <c r="H2296">
        <v>140.70207968038099</v>
      </c>
      <c r="I2296">
        <v>0.83132970191834998</v>
      </c>
      <c r="J2296">
        <v>0.29558244066619199</v>
      </c>
      <c r="K2296">
        <v>0.67217335335764905</v>
      </c>
      <c r="L2296" t="s">
        <v>71</v>
      </c>
      <c r="M2296" t="s">
        <v>34</v>
      </c>
      <c r="N2296" t="s">
        <v>35</v>
      </c>
      <c r="O2296">
        <v>0.68534089151890298</v>
      </c>
      <c r="P2296" t="s">
        <v>36</v>
      </c>
    </row>
    <row r="2297" spans="1:16">
      <c r="A2297">
        <v>2296</v>
      </c>
      <c r="B2297" t="s">
        <v>2359</v>
      </c>
      <c r="C2297">
        <v>34</v>
      </c>
      <c r="D2297">
        <v>29</v>
      </c>
      <c r="E2297">
        <v>30.148524021476099</v>
      </c>
      <c r="F2297">
        <v>1.1481481481481499</v>
      </c>
      <c r="G2297">
        <v>713.87470207939498</v>
      </c>
      <c r="H2297">
        <v>123.24182791595901</v>
      </c>
      <c r="I2297">
        <v>0.73279212867284105</v>
      </c>
      <c r="J2297">
        <v>0.59063012416277205</v>
      </c>
      <c r="K2297">
        <v>0.86369358029131404</v>
      </c>
      <c r="L2297" t="s">
        <v>61</v>
      </c>
      <c r="M2297" t="s">
        <v>34</v>
      </c>
      <c r="N2297" t="s">
        <v>35</v>
      </c>
      <c r="O2297">
        <v>0.93016100836372995</v>
      </c>
      <c r="P2297" t="s">
        <v>36</v>
      </c>
    </row>
    <row r="2298" spans="1:16">
      <c r="A2298">
        <v>2297</v>
      </c>
      <c r="B2298" t="s">
        <v>2360</v>
      </c>
      <c r="C2298">
        <v>34</v>
      </c>
      <c r="D2298">
        <v>49</v>
      </c>
      <c r="E2298">
        <v>36.0726207598576</v>
      </c>
      <c r="F2298">
        <v>0.68888888888888899</v>
      </c>
      <c r="G2298">
        <v>1021.9867689981101</v>
      </c>
      <c r="H2298">
        <v>190.60689815313901</v>
      </c>
      <c r="I2298">
        <v>0.66510611583699897</v>
      </c>
      <c r="J2298">
        <v>0.353490632522519</v>
      </c>
      <c r="K2298">
        <v>0.81084905660377404</v>
      </c>
      <c r="L2298" t="s">
        <v>59</v>
      </c>
      <c r="M2298" t="s">
        <v>34</v>
      </c>
      <c r="N2298" t="s">
        <v>35</v>
      </c>
      <c r="O2298">
        <v>0.84090532805991802</v>
      </c>
      <c r="P2298" t="s">
        <v>36</v>
      </c>
    </row>
    <row r="2299" spans="1:16">
      <c r="A2299">
        <v>2298</v>
      </c>
      <c r="B2299" t="s">
        <v>2361</v>
      </c>
      <c r="C2299">
        <v>61</v>
      </c>
      <c r="D2299">
        <v>30</v>
      </c>
      <c r="E2299">
        <v>37.746649679929497</v>
      </c>
      <c r="F2299">
        <v>2.0126582416787002</v>
      </c>
      <c r="G2299">
        <v>1119.0428132325101</v>
      </c>
      <c r="H2299">
        <v>190.100428102846</v>
      </c>
      <c r="I2299">
        <v>0.55969412166364096</v>
      </c>
      <c r="J2299">
        <v>0.389126113705421</v>
      </c>
      <c r="K2299">
        <v>0.82964187327823702</v>
      </c>
      <c r="L2299" t="s">
        <v>38</v>
      </c>
      <c r="M2299" t="s">
        <v>34</v>
      </c>
      <c r="N2299" t="s">
        <v>35</v>
      </c>
      <c r="O2299">
        <v>0.76504800179103605</v>
      </c>
      <c r="P2299" t="s">
        <v>36</v>
      </c>
    </row>
    <row r="2300" spans="1:16">
      <c r="A2300">
        <v>2299</v>
      </c>
      <c r="B2300" t="s">
        <v>2362</v>
      </c>
      <c r="C2300">
        <v>68</v>
      </c>
      <c r="D2300">
        <v>20</v>
      </c>
      <c r="E2300">
        <v>26.6003587920457</v>
      </c>
      <c r="F2300">
        <v>3.4039754022118802</v>
      </c>
      <c r="G2300">
        <v>555.73131606805305</v>
      </c>
      <c r="H2300">
        <v>208.37323564145899</v>
      </c>
      <c r="I2300">
        <v>0.66078245785797296</v>
      </c>
      <c r="J2300">
        <v>0.160838814497066</v>
      </c>
      <c r="K2300">
        <v>0.61527069277604096</v>
      </c>
      <c r="L2300" t="s">
        <v>45</v>
      </c>
      <c r="M2300" t="s">
        <v>34</v>
      </c>
      <c r="N2300" t="s">
        <v>35</v>
      </c>
      <c r="O2300">
        <v>0.69951694701993095</v>
      </c>
      <c r="P2300" t="s">
        <v>36</v>
      </c>
    </row>
    <row r="2301" spans="1:16">
      <c r="A2301">
        <v>2300</v>
      </c>
      <c r="B2301" t="s">
        <v>2363</v>
      </c>
      <c r="C2301">
        <v>17</v>
      </c>
      <c r="D2301">
        <v>68</v>
      </c>
      <c r="E2301">
        <v>29.3598581249429</v>
      </c>
      <c r="F2301">
        <v>0.244483672058327</v>
      </c>
      <c r="G2301">
        <v>677.01421361058601</v>
      </c>
      <c r="H2301">
        <v>195.36551293217599</v>
      </c>
      <c r="I2301">
        <v>0.92370095201126501</v>
      </c>
      <c r="J2301">
        <v>0.22290091269197601</v>
      </c>
      <c r="K2301">
        <v>0.70499922612598698</v>
      </c>
      <c r="L2301" t="s">
        <v>84</v>
      </c>
      <c r="M2301" t="s">
        <v>34</v>
      </c>
      <c r="N2301" t="s">
        <v>35</v>
      </c>
      <c r="O2301">
        <v>0.75379831199055702</v>
      </c>
      <c r="P2301" t="s">
        <v>36</v>
      </c>
    </row>
    <row r="2302" spans="1:16">
      <c r="A2302">
        <v>2301</v>
      </c>
      <c r="B2302" t="s">
        <v>2364</v>
      </c>
      <c r="C2302">
        <v>47</v>
      </c>
      <c r="D2302">
        <v>53</v>
      </c>
      <c r="E2302">
        <v>37.691460822543803</v>
      </c>
      <c r="F2302">
        <v>0.89324739125909502</v>
      </c>
      <c r="G2302">
        <v>1115.77293119093</v>
      </c>
      <c r="H2302">
        <v>291.74334693152002</v>
      </c>
      <c r="I2302">
        <v>0.53688393923315403</v>
      </c>
      <c r="J2302">
        <v>0.16473419700382999</v>
      </c>
      <c r="K2302">
        <v>0.56810958074769202</v>
      </c>
      <c r="L2302" t="s">
        <v>84</v>
      </c>
      <c r="M2302" t="s">
        <v>34</v>
      </c>
      <c r="N2302" t="s">
        <v>35</v>
      </c>
      <c r="O2302">
        <v>0.79951238011042203</v>
      </c>
      <c r="P2302" t="s">
        <v>36</v>
      </c>
    </row>
    <row r="2303" spans="1:16">
      <c r="A2303">
        <v>2302</v>
      </c>
      <c r="B2303" t="s">
        <v>2365</v>
      </c>
      <c r="C2303">
        <v>46</v>
      </c>
      <c r="D2303">
        <v>67</v>
      </c>
      <c r="E2303">
        <v>45.710288979844897</v>
      </c>
      <c r="F2303">
        <v>0.68631656434579102</v>
      </c>
      <c r="G2303">
        <v>1641.0348918714601</v>
      </c>
      <c r="H2303">
        <v>235.92527945777601</v>
      </c>
      <c r="I2303">
        <v>0.89499191868218497</v>
      </c>
      <c r="J2303">
        <v>0.37049190458683301</v>
      </c>
      <c r="K2303">
        <v>0.72628601499802703</v>
      </c>
      <c r="L2303" t="s">
        <v>38</v>
      </c>
      <c r="M2303" t="s">
        <v>34</v>
      </c>
      <c r="N2303" t="s">
        <v>35</v>
      </c>
      <c r="O2303">
        <v>0.64873306855883395</v>
      </c>
      <c r="P2303" t="s">
        <v>36</v>
      </c>
    </row>
    <row r="2304" spans="1:16">
      <c r="A2304">
        <v>2303</v>
      </c>
      <c r="B2304" t="s">
        <v>2366</v>
      </c>
      <c r="C2304">
        <v>39</v>
      </c>
      <c r="D2304">
        <v>39</v>
      </c>
      <c r="E2304">
        <v>38.375617362616701</v>
      </c>
      <c r="F2304">
        <v>1.0140845070422499</v>
      </c>
      <c r="G2304">
        <v>1156.6464567107801</v>
      </c>
      <c r="H2304">
        <v>161.53933719013099</v>
      </c>
      <c r="I2304">
        <v>0.75144395456158897</v>
      </c>
      <c r="J2304">
        <v>0.55699834219654998</v>
      </c>
      <c r="K2304">
        <v>0.88572729342135204</v>
      </c>
      <c r="L2304" t="s">
        <v>45</v>
      </c>
      <c r="M2304" t="s">
        <v>34</v>
      </c>
      <c r="N2304" t="s">
        <v>35</v>
      </c>
      <c r="O2304">
        <v>0.84260412709254195</v>
      </c>
      <c r="P2304" t="s">
        <v>36</v>
      </c>
    </row>
    <row r="2305" spans="1:16">
      <c r="A2305">
        <v>2304</v>
      </c>
      <c r="B2305" t="s">
        <v>2367</v>
      </c>
      <c r="C2305">
        <v>44</v>
      </c>
      <c r="D2305">
        <v>34</v>
      </c>
      <c r="E2305">
        <v>34.272882706344099</v>
      </c>
      <c r="F2305">
        <v>1.26984126984127</v>
      </c>
      <c r="G2305">
        <v>922.55262873345998</v>
      </c>
      <c r="H2305">
        <v>158.587413808885</v>
      </c>
      <c r="I2305">
        <v>0.84074953927209195</v>
      </c>
      <c r="J2305">
        <v>0.46096036096501403</v>
      </c>
      <c r="K2305">
        <v>0.83889714826327899</v>
      </c>
      <c r="L2305" t="s">
        <v>45</v>
      </c>
      <c r="M2305" t="s">
        <v>34</v>
      </c>
      <c r="N2305" t="s">
        <v>35</v>
      </c>
      <c r="O2305">
        <v>0.86313227249209301</v>
      </c>
      <c r="P2305" t="s">
        <v>36</v>
      </c>
    </row>
    <row r="2306" spans="1:16">
      <c r="A2306">
        <v>2305</v>
      </c>
      <c r="B2306" t="s">
        <v>2368</v>
      </c>
      <c r="C2306">
        <v>53</v>
      </c>
      <c r="D2306">
        <v>78</v>
      </c>
      <c r="E2306">
        <v>58.255406384406299</v>
      </c>
      <c r="F2306">
        <v>0.68531472486263401</v>
      </c>
      <c r="G2306">
        <v>2665.3997568998102</v>
      </c>
      <c r="H2306">
        <v>322.94638249739398</v>
      </c>
      <c r="I2306">
        <v>0.71794388278537602</v>
      </c>
      <c r="J2306">
        <v>0.321152546158185</v>
      </c>
      <c r="K2306">
        <v>0.766891891891892</v>
      </c>
      <c r="L2306" t="s">
        <v>38</v>
      </c>
      <c r="M2306" t="s">
        <v>34</v>
      </c>
      <c r="N2306" t="s">
        <v>35</v>
      </c>
      <c r="O2306">
        <v>0.73092670738341803</v>
      </c>
      <c r="P2306" t="s">
        <v>36</v>
      </c>
    </row>
    <row r="2307" spans="1:16">
      <c r="A2307">
        <v>2306</v>
      </c>
      <c r="B2307" t="s">
        <v>2369</v>
      </c>
      <c r="C2307">
        <v>68</v>
      </c>
      <c r="D2307">
        <v>48</v>
      </c>
      <c r="E2307">
        <v>44.293123899690499</v>
      </c>
      <c r="F2307">
        <v>1.4204545454545501</v>
      </c>
      <c r="G2307">
        <v>1540.85759659735</v>
      </c>
      <c r="H2307">
        <v>294.00171117875902</v>
      </c>
      <c r="I2307">
        <v>0.75645639031819101</v>
      </c>
      <c r="J2307">
        <v>0.22401270566171899</v>
      </c>
      <c r="K2307">
        <v>0.66681674921206702</v>
      </c>
      <c r="L2307" t="s">
        <v>1172</v>
      </c>
      <c r="M2307" t="s">
        <v>34</v>
      </c>
      <c r="N2307" t="s">
        <v>35</v>
      </c>
      <c r="O2307">
        <v>0.64184713639412005</v>
      </c>
      <c r="P2307" t="s">
        <v>36</v>
      </c>
    </row>
    <row r="2308" spans="1:16">
      <c r="A2308">
        <v>2307</v>
      </c>
      <c r="B2308" t="s">
        <v>2370</v>
      </c>
      <c r="C2308">
        <v>63</v>
      </c>
      <c r="D2308">
        <v>68</v>
      </c>
      <c r="E2308">
        <v>40.146998851839101</v>
      </c>
      <c r="F2308">
        <v>0.92800000000000005</v>
      </c>
      <c r="G2308">
        <v>1265.89024310019</v>
      </c>
      <c r="H2308">
        <v>391.00501186858099</v>
      </c>
      <c r="I2308">
        <v>0.52193176419488796</v>
      </c>
      <c r="J2308">
        <v>0.104049804415455</v>
      </c>
      <c r="K2308">
        <v>0.42792543837612401</v>
      </c>
      <c r="L2308" t="s">
        <v>38</v>
      </c>
      <c r="M2308" t="s">
        <v>34</v>
      </c>
      <c r="N2308" t="s">
        <v>35</v>
      </c>
      <c r="O2308">
        <v>0.83085412611866205</v>
      </c>
      <c r="P2308" t="s">
        <v>36</v>
      </c>
    </row>
    <row r="2309" spans="1:16">
      <c r="A2309">
        <v>2308</v>
      </c>
      <c r="B2309" t="s">
        <v>2371</v>
      </c>
      <c r="C2309">
        <v>53</v>
      </c>
      <c r="D2309">
        <v>73</v>
      </c>
      <c r="E2309">
        <v>49.016603994100898</v>
      </c>
      <c r="F2309">
        <v>0.73134328358209</v>
      </c>
      <c r="G2309">
        <v>1887.0192</v>
      </c>
      <c r="H2309">
        <v>468.52607359699601</v>
      </c>
      <c r="I2309">
        <v>0.55480931139878098</v>
      </c>
      <c r="J2309">
        <v>0.10802360188041001</v>
      </c>
      <c r="K2309">
        <v>0.59588848211771295</v>
      </c>
      <c r="L2309" t="s">
        <v>827</v>
      </c>
      <c r="M2309" t="s">
        <v>34</v>
      </c>
      <c r="N2309" t="s">
        <v>35</v>
      </c>
      <c r="O2309">
        <v>0.78746295133400301</v>
      </c>
      <c r="P2309" t="s">
        <v>36</v>
      </c>
    </row>
    <row r="2310" spans="1:16">
      <c r="A2310">
        <v>2309</v>
      </c>
      <c r="B2310" t="s">
        <v>2372</v>
      </c>
      <c r="C2310">
        <v>115</v>
      </c>
      <c r="D2310">
        <v>70</v>
      </c>
      <c r="E2310">
        <v>52.775103070559403</v>
      </c>
      <c r="F2310">
        <v>1.6428571428571399</v>
      </c>
      <c r="G2310">
        <v>2187.5</v>
      </c>
      <c r="H2310">
        <v>542.34018146991696</v>
      </c>
      <c r="I2310">
        <v>0.66933565270932505</v>
      </c>
      <c r="J2310">
        <v>9.3457543494445905E-2</v>
      </c>
      <c r="K2310">
        <v>0.313620071684588</v>
      </c>
      <c r="L2310" t="s">
        <v>38</v>
      </c>
      <c r="M2310" t="s">
        <v>34</v>
      </c>
      <c r="N2310" t="s">
        <v>35</v>
      </c>
      <c r="O2310">
        <v>0.61844743854738304</v>
      </c>
      <c r="P2310" t="s">
        <v>36</v>
      </c>
    </row>
    <row r="2311" spans="1:16">
      <c r="A2311">
        <v>2310</v>
      </c>
      <c r="B2311" t="s">
        <v>2373</v>
      </c>
      <c r="C2311">
        <v>39</v>
      </c>
      <c r="D2311">
        <v>49</v>
      </c>
      <c r="E2311">
        <v>31.979187998617899</v>
      </c>
      <c r="F2311">
        <v>0.80898876404494402</v>
      </c>
      <c r="G2311">
        <v>803.20193421550096</v>
      </c>
      <c r="H2311">
        <v>193.613618735231</v>
      </c>
      <c r="I2311">
        <v>0.71334859076840296</v>
      </c>
      <c r="J2311">
        <v>0.26925439765199999</v>
      </c>
      <c r="K2311">
        <v>0.682323232323232</v>
      </c>
      <c r="L2311" t="s">
        <v>59</v>
      </c>
      <c r="M2311" t="s">
        <v>34</v>
      </c>
      <c r="N2311" t="s">
        <v>35</v>
      </c>
      <c r="O2311">
        <v>0.82947889225983296</v>
      </c>
      <c r="P2311" t="s">
        <v>36</v>
      </c>
    </row>
    <row r="2312" spans="1:16">
      <c r="A2312">
        <v>2311</v>
      </c>
      <c r="B2312" t="s">
        <v>2374</v>
      </c>
      <c r="C2312">
        <v>29</v>
      </c>
      <c r="D2312">
        <v>29</v>
      </c>
      <c r="E2312">
        <v>29.4306746820175</v>
      </c>
      <c r="F2312">
        <v>0.98148148148148195</v>
      </c>
      <c r="G2312">
        <v>680.28409565217396</v>
      </c>
      <c r="H2312">
        <v>113.163331106746</v>
      </c>
      <c r="I2312">
        <v>0.63421248557958099</v>
      </c>
      <c r="J2312">
        <v>0.66755758640197305</v>
      </c>
      <c r="K2312">
        <v>0.90472425380510002</v>
      </c>
      <c r="L2312" t="s">
        <v>48</v>
      </c>
      <c r="M2312" t="s">
        <v>34</v>
      </c>
      <c r="N2312" t="s">
        <v>35</v>
      </c>
      <c r="O2312">
        <v>0.74115245869313295</v>
      </c>
      <c r="P2312" t="s">
        <v>36</v>
      </c>
    </row>
    <row r="2313" spans="1:16">
      <c r="A2313">
        <v>2312</v>
      </c>
      <c r="B2313" t="s">
        <v>2375</v>
      </c>
      <c r="C2313">
        <v>74</v>
      </c>
      <c r="D2313">
        <v>49</v>
      </c>
      <c r="E2313">
        <v>52.935046651102198</v>
      </c>
      <c r="F2313">
        <v>1.5</v>
      </c>
      <c r="G2313">
        <v>2200.7792449905501</v>
      </c>
      <c r="H2313">
        <v>438.20368624884202</v>
      </c>
      <c r="I2313">
        <v>0.60050595532573903</v>
      </c>
      <c r="J2313">
        <v>0.14402380898687001</v>
      </c>
      <c r="K2313">
        <v>0.70016077170418001</v>
      </c>
      <c r="L2313" t="s">
        <v>45</v>
      </c>
      <c r="M2313" t="s">
        <v>34</v>
      </c>
      <c r="N2313" t="s">
        <v>35</v>
      </c>
      <c r="O2313">
        <v>0.82799704521489004</v>
      </c>
      <c r="P2313" t="s">
        <v>36</v>
      </c>
    </row>
    <row r="2314" spans="1:16">
      <c r="A2314">
        <v>2313</v>
      </c>
      <c r="B2314" t="s">
        <v>2376</v>
      </c>
      <c r="C2314">
        <v>53</v>
      </c>
      <c r="D2314">
        <v>49</v>
      </c>
      <c r="E2314">
        <v>41.707558709499502</v>
      </c>
      <c r="F2314">
        <v>1.10112359550562</v>
      </c>
      <c r="G2314">
        <v>1366.21616937618</v>
      </c>
      <c r="H2314">
        <v>317.43941138350402</v>
      </c>
      <c r="I2314">
        <v>0.63345998245903501</v>
      </c>
      <c r="J2314">
        <v>0.17037567703518899</v>
      </c>
      <c r="K2314">
        <v>0.68124212554658004</v>
      </c>
      <c r="L2314" t="s">
        <v>45</v>
      </c>
      <c r="M2314" t="s">
        <v>34</v>
      </c>
      <c r="N2314" t="s">
        <v>35</v>
      </c>
      <c r="O2314">
        <v>0.78367073809155796</v>
      </c>
      <c r="P2314" t="s">
        <v>36</v>
      </c>
    </row>
    <row r="2315" spans="1:16">
      <c r="A2315">
        <v>2314</v>
      </c>
      <c r="B2315" t="s">
        <v>2377</v>
      </c>
      <c r="C2315">
        <v>43</v>
      </c>
      <c r="D2315">
        <v>40</v>
      </c>
      <c r="E2315">
        <v>36.009611767195999</v>
      </c>
      <c r="F2315">
        <v>1.07452195574456</v>
      </c>
      <c r="G2315">
        <v>1018.41962495274</v>
      </c>
      <c r="H2315">
        <v>186.61933719013001</v>
      </c>
      <c r="I2315">
        <v>0.84129151531851598</v>
      </c>
      <c r="J2315">
        <v>0.36747122603999399</v>
      </c>
      <c r="K2315">
        <v>0.80309423347398001</v>
      </c>
      <c r="L2315" t="s">
        <v>45</v>
      </c>
      <c r="M2315" t="s">
        <v>34</v>
      </c>
      <c r="N2315" t="s">
        <v>35</v>
      </c>
      <c r="O2315">
        <v>0.84315960908195098</v>
      </c>
      <c r="P2315" t="s">
        <v>36</v>
      </c>
    </row>
    <row r="2316" spans="1:16">
      <c r="A2316">
        <v>2315</v>
      </c>
      <c r="B2316" t="s">
        <v>2378</v>
      </c>
      <c r="C2316">
        <v>58</v>
      </c>
      <c r="D2316">
        <v>63</v>
      </c>
      <c r="E2316">
        <v>40.634271663204402</v>
      </c>
      <c r="F2316">
        <v>0.92241379310344795</v>
      </c>
      <c r="G2316">
        <v>1296.80549149338</v>
      </c>
      <c r="H2316">
        <v>400.70933051036798</v>
      </c>
      <c r="I2316">
        <v>0.55404220075437605</v>
      </c>
      <c r="J2316">
        <v>0.101490594099653</v>
      </c>
      <c r="K2316">
        <v>0.53967959423516998</v>
      </c>
      <c r="L2316" t="s">
        <v>101</v>
      </c>
      <c r="M2316" t="s">
        <v>34</v>
      </c>
      <c r="N2316" t="s">
        <v>35</v>
      </c>
      <c r="O2316">
        <v>0.76986643741654803</v>
      </c>
      <c r="P2316" t="s">
        <v>36</v>
      </c>
    </row>
    <row r="2317" spans="1:16">
      <c r="A2317">
        <v>2316</v>
      </c>
      <c r="B2317" t="s">
        <v>2379</v>
      </c>
      <c r="C2317">
        <v>38</v>
      </c>
      <c r="D2317">
        <v>70</v>
      </c>
      <c r="E2317">
        <v>46.396526129950601</v>
      </c>
      <c r="F2317">
        <v>0.54320182530699201</v>
      </c>
      <c r="G2317">
        <v>1690.6776465028399</v>
      </c>
      <c r="H2317">
        <v>236.45444698924601</v>
      </c>
      <c r="I2317">
        <v>0.77240089736164597</v>
      </c>
      <c r="J2317">
        <v>0.37999309264646802</v>
      </c>
      <c r="K2317">
        <v>0.75878860649723201</v>
      </c>
      <c r="L2317" t="s">
        <v>59</v>
      </c>
      <c r="M2317" t="s">
        <v>34</v>
      </c>
      <c r="N2317" t="s">
        <v>35</v>
      </c>
      <c r="O2317">
        <v>0.87950936913255096</v>
      </c>
      <c r="P2317" t="s">
        <v>36</v>
      </c>
    </row>
    <row r="2318" spans="1:16">
      <c r="A2318">
        <v>2317</v>
      </c>
      <c r="B2318" t="s">
        <v>2380</v>
      </c>
      <c r="C2318">
        <v>74</v>
      </c>
      <c r="D2318">
        <v>36</v>
      </c>
      <c r="E2318">
        <v>44.083273739749103</v>
      </c>
      <c r="F2318">
        <v>2.0226639842122198</v>
      </c>
      <c r="G2318">
        <v>1526.2917584121001</v>
      </c>
      <c r="H2318">
        <v>306.21017335653301</v>
      </c>
      <c r="I2318">
        <v>0.59467920371390903</v>
      </c>
      <c r="J2318">
        <v>0.20455410174455499</v>
      </c>
      <c r="K2318">
        <v>0.70023866348448704</v>
      </c>
      <c r="L2318" t="s">
        <v>84</v>
      </c>
      <c r="M2318" t="s">
        <v>34</v>
      </c>
      <c r="N2318" t="s">
        <v>35</v>
      </c>
      <c r="O2318">
        <v>0.81846185507869496</v>
      </c>
      <c r="P2318" t="s">
        <v>36</v>
      </c>
    </row>
    <row r="2319" spans="1:16">
      <c r="A2319">
        <v>2318</v>
      </c>
      <c r="B2319" t="s">
        <v>2381</v>
      </c>
      <c r="C2319">
        <v>39</v>
      </c>
      <c r="D2319">
        <v>59</v>
      </c>
      <c r="E2319">
        <v>39.069591536247302</v>
      </c>
      <c r="F2319">
        <v>0.657407407407407</v>
      </c>
      <c r="G2319">
        <v>1198.85766124764</v>
      </c>
      <c r="H2319">
        <v>280.66131226021298</v>
      </c>
      <c r="I2319">
        <v>0.77313348069360899</v>
      </c>
      <c r="J2319">
        <v>0.19125481780123299</v>
      </c>
      <c r="K2319">
        <v>0.602344858487044</v>
      </c>
      <c r="L2319" t="s">
        <v>45</v>
      </c>
      <c r="M2319" t="s">
        <v>34</v>
      </c>
      <c r="N2319" t="s">
        <v>35</v>
      </c>
      <c r="O2319">
        <v>0.81073576367298195</v>
      </c>
      <c r="P2319" t="s">
        <v>36</v>
      </c>
    </row>
    <row r="2320" spans="1:16">
      <c r="A2320">
        <v>2319</v>
      </c>
      <c r="B2320" t="s">
        <v>2382</v>
      </c>
      <c r="C2320">
        <v>51</v>
      </c>
      <c r="D2320">
        <v>26</v>
      </c>
      <c r="E2320">
        <v>30.494908741502201</v>
      </c>
      <c r="F2320">
        <v>1.93664609462216</v>
      </c>
      <c r="G2320">
        <v>730.37274328922501</v>
      </c>
      <c r="H2320">
        <v>169.88863728357401</v>
      </c>
      <c r="I2320">
        <v>0.57647156300441904</v>
      </c>
      <c r="J2320">
        <v>0.31799900118222302</v>
      </c>
      <c r="K2320">
        <v>0.75252679938744305</v>
      </c>
      <c r="L2320" t="s">
        <v>45</v>
      </c>
      <c r="M2320" t="s">
        <v>34</v>
      </c>
      <c r="N2320" t="s">
        <v>35</v>
      </c>
      <c r="O2320">
        <v>0.82954728805904099</v>
      </c>
      <c r="P2320" t="s">
        <v>36</v>
      </c>
    </row>
    <row r="2321" spans="1:16">
      <c r="A2321">
        <v>2320</v>
      </c>
      <c r="B2321" t="s">
        <v>2383</v>
      </c>
      <c r="C2321">
        <v>112</v>
      </c>
      <c r="D2321">
        <v>57</v>
      </c>
      <c r="E2321">
        <v>52.472664459600203</v>
      </c>
      <c r="F2321">
        <v>1.97041422302458</v>
      </c>
      <c r="G2321">
        <v>2162.5</v>
      </c>
      <c r="H2321">
        <v>447.48736917972599</v>
      </c>
      <c r="I2321">
        <v>0.50871407795739398</v>
      </c>
      <c r="J2321">
        <v>0.13570767729226099</v>
      </c>
      <c r="K2321">
        <v>0.39497716894977197</v>
      </c>
      <c r="L2321" t="s">
        <v>1558</v>
      </c>
      <c r="M2321" t="s">
        <v>34</v>
      </c>
      <c r="N2321" t="s">
        <v>35</v>
      </c>
      <c r="O2321">
        <v>0.65847046547426202</v>
      </c>
      <c r="P2321" t="s">
        <v>36</v>
      </c>
    </row>
    <row r="2322" spans="1:16">
      <c r="A2322">
        <v>2321</v>
      </c>
      <c r="B2322" t="s">
        <v>2384</v>
      </c>
      <c r="C2322">
        <v>47</v>
      </c>
      <c r="D2322">
        <v>33</v>
      </c>
      <c r="E2322">
        <v>34.815234841955899</v>
      </c>
      <c r="F2322">
        <v>1.44241195604856</v>
      </c>
      <c r="G2322">
        <v>951.98156710775095</v>
      </c>
      <c r="H2322">
        <v>184.461165106089</v>
      </c>
      <c r="I2322">
        <v>0.70841166622817597</v>
      </c>
      <c r="J2322">
        <v>0.35158351888039502</v>
      </c>
      <c r="K2322">
        <v>0.75176056338028197</v>
      </c>
      <c r="L2322" t="s">
        <v>40</v>
      </c>
      <c r="M2322" t="s">
        <v>34</v>
      </c>
      <c r="N2322" t="s">
        <v>35</v>
      </c>
      <c r="O2322">
        <v>0.73464412090230702</v>
      </c>
      <c r="P2322" t="s">
        <v>36</v>
      </c>
    </row>
    <row r="2323" spans="1:16">
      <c r="A2323">
        <v>2322</v>
      </c>
      <c r="B2323" t="s">
        <v>2385</v>
      </c>
      <c r="C2323">
        <v>49</v>
      </c>
      <c r="D2323">
        <v>53</v>
      </c>
      <c r="E2323">
        <v>44.555108547758302</v>
      </c>
      <c r="F2323">
        <v>0.90816326530612201</v>
      </c>
      <c r="G2323">
        <v>1559.13920982987</v>
      </c>
      <c r="H2323">
        <v>228.50753177870899</v>
      </c>
      <c r="I2323">
        <v>0.38331714837661501</v>
      </c>
      <c r="J2323">
        <v>0.37522668703182299</v>
      </c>
      <c r="K2323">
        <v>0.78009965047966101</v>
      </c>
      <c r="L2323" t="s">
        <v>38</v>
      </c>
      <c r="M2323" t="s">
        <v>34</v>
      </c>
      <c r="N2323" t="s">
        <v>35</v>
      </c>
      <c r="O2323">
        <v>0.676685065837352</v>
      </c>
      <c r="P2323" t="s">
        <v>36</v>
      </c>
    </row>
    <row r="2324" spans="1:16">
      <c r="A2324">
        <v>2323</v>
      </c>
      <c r="B2324" t="s">
        <v>2386</v>
      </c>
      <c r="C2324">
        <v>40</v>
      </c>
      <c r="D2324">
        <v>23</v>
      </c>
      <c r="E2324">
        <v>24.4038380036984</v>
      </c>
      <c r="F2324">
        <v>1.7075071273188001</v>
      </c>
      <c r="G2324">
        <v>467.74176294896</v>
      </c>
      <c r="H2324">
        <v>140.050022504537</v>
      </c>
      <c r="I2324">
        <v>0.50991793339412494</v>
      </c>
      <c r="J2324">
        <v>0.29967440128685602</v>
      </c>
      <c r="K2324">
        <v>0.70026702269692898</v>
      </c>
      <c r="L2324" t="s">
        <v>33</v>
      </c>
      <c r="M2324" t="s">
        <v>34</v>
      </c>
      <c r="N2324" t="s">
        <v>35</v>
      </c>
      <c r="O2324">
        <v>0.65721472495928002</v>
      </c>
      <c r="P2324" t="s">
        <v>36</v>
      </c>
    </row>
    <row r="2325" spans="1:16">
      <c r="A2325">
        <v>2324</v>
      </c>
      <c r="B2325" t="s">
        <v>2387</v>
      </c>
      <c r="C2325">
        <v>42</v>
      </c>
      <c r="D2325">
        <v>64</v>
      </c>
      <c r="E2325">
        <v>41.032838155532502</v>
      </c>
      <c r="F2325">
        <v>0.66591676459554205</v>
      </c>
      <c r="G2325">
        <v>1322.3700238185299</v>
      </c>
      <c r="H2325">
        <v>264.06290423652399</v>
      </c>
      <c r="I2325">
        <v>0.65686600792966798</v>
      </c>
      <c r="J2325">
        <v>0.238313183909239</v>
      </c>
      <c r="K2325">
        <v>0.65913468662024</v>
      </c>
      <c r="L2325" t="s">
        <v>38</v>
      </c>
      <c r="M2325" t="s">
        <v>34</v>
      </c>
      <c r="N2325" t="s">
        <v>35</v>
      </c>
      <c r="O2325">
        <v>0.74836885515835505</v>
      </c>
      <c r="P2325" t="s">
        <v>36</v>
      </c>
    </row>
    <row r="2326" spans="1:16">
      <c r="A2326">
        <v>2325</v>
      </c>
      <c r="B2326" t="s">
        <v>2388</v>
      </c>
      <c r="C2326">
        <v>52</v>
      </c>
      <c r="D2326">
        <v>24</v>
      </c>
      <c r="E2326">
        <v>31.185238570806799</v>
      </c>
      <c r="F2326">
        <v>2.1774192074782301</v>
      </c>
      <c r="G2326">
        <v>763.81471871455597</v>
      </c>
      <c r="H2326">
        <v>136.52742963365901</v>
      </c>
      <c r="I2326">
        <v>0.48429269825333499</v>
      </c>
      <c r="J2326">
        <v>0.51494169603177598</v>
      </c>
      <c r="K2326">
        <v>0.82514450867052003</v>
      </c>
      <c r="L2326" t="s">
        <v>38</v>
      </c>
      <c r="M2326" t="s">
        <v>34</v>
      </c>
      <c r="N2326" t="s">
        <v>35</v>
      </c>
      <c r="O2326">
        <v>0.74946917577393102</v>
      </c>
      <c r="P2326" t="s">
        <v>36</v>
      </c>
    </row>
    <row r="2327" spans="1:16">
      <c r="A2327">
        <v>2326</v>
      </c>
      <c r="B2327" t="s">
        <v>2389</v>
      </c>
      <c r="C2327">
        <v>66</v>
      </c>
      <c r="D2327">
        <v>96</v>
      </c>
      <c r="E2327">
        <v>65.329889243942802</v>
      </c>
      <c r="F2327">
        <v>0.68915018379150506</v>
      </c>
      <c r="G2327">
        <v>3352.07498563327</v>
      </c>
      <c r="H2327">
        <v>458.82013872509401</v>
      </c>
      <c r="I2327">
        <v>0.80827414263034802</v>
      </c>
      <c r="J2327">
        <v>0.200096109865118</v>
      </c>
      <c r="K2327">
        <v>0.60855369670804105</v>
      </c>
      <c r="L2327" t="s">
        <v>101</v>
      </c>
      <c r="M2327" t="s">
        <v>34</v>
      </c>
      <c r="N2327" t="s">
        <v>35</v>
      </c>
      <c r="O2327">
        <v>0.60801858913949203</v>
      </c>
      <c r="P2327" t="s">
        <v>36</v>
      </c>
    </row>
    <row r="2328" spans="1:16">
      <c r="A2328">
        <v>2327</v>
      </c>
      <c r="B2328" t="s">
        <v>2390</v>
      </c>
      <c r="C2328">
        <v>68</v>
      </c>
      <c r="D2328">
        <v>58</v>
      </c>
      <c r="E2328">
        <v>40.184691148700601</v>
      </c>
      <c r="F2328">
        <v>1.1682242990654199</v>
      </c>
      <c r="G2328">
        <v>1268.2683391304299</v>
      </c>
      <c r="H2328">
        <v>325.50143023003699</v>
      </c>
      <c r="I2328">
        <v>0.62209648284918595</v>
      </c>
      <c r="J2328">
        <v>0.15042333483442899</v>
      </c>
      <c r="K2328">
        <v>0.44995781480700298</v>
      </c>
      <c r="L2328" t="s">
        <v>84</v>
      </c>
      <c r="M2328" t="s">
        <v>34</v>
      </c>
      <c r="N2328" t="s">
        <v>35</v>
      </c>
      <c r="O2328">
        <v>0.84771031559778898</v>
      </c>
      <c r="P2328" t="s">
        <v>36</v>
      </c>
    </row>
    <row r="2329" spans="1:16">
      <c r="A2329">
        <v>2328</v>
      </c>
      <c r="B2329" t="s">
        <v>2391</v>
      </c>
      <c r="C2329">
        <v>19</v>
      </c>
      <c r="D2329">
        <v>46</v>
      </c>
      <c r="E2329">
        <v>25.223689781325501</v>
      </c>
      <c r="F2329">
        <v>0.42106858413331599</v>
      </c>
      <c r="G2329">
        <v>499.69742835538801</v>
      </c>
      <c r="H2329">
        <v>141.008165404278</v>
      </c>
      <c r="I2329">
        <v>0.91537938773345995</v>
      </c>
      <c r="J2329">
        <v>0.31581187346622402</v>
      </c>
      <c r="K2329">
        <v>0.69837972579975105</v>
      </c>
      <c r="L2329" t="s">
        <v>59</v>
      </c>
      <c r="M2329" t="s">
        <v>34</v>
      </c>
      <c r="N2329" t="s">
        <v>35</v>
      </c>
      <c r="O2329">
        <v>0.802052844558652</v>
      </c>
      <c r="P2329" t="s">
        <v>36</v>
      </c>
    </row>
    <row r="2330" spans="1:16">
      <c r="A2330">
        <v>2329</v>
      </c>
      <c r="B2330" t="s">
        <v>2392</v>
      </c>
      <c r="C2330">
        <v>30</v>
      </c>
      <c r="D2330">
        <v>44</v>
      </c>
      <c r="E2330">
        <v>31.224657916740799</v>
      </c>
      <c r="F2330">
        <v>0.68605925911779697</v>
      </c>
      <c r="G2330">
        <v>765.74692173913104</v>
      </c>
      <c r="H2330">
        <v>174.250376414009</v>
      </c>
      <c r="I2330">
        <v>0.78373777192656402</v>
      </c>
      <c r="J2330">
        <v>0.31691855990704598</v>
      </c>
      <c r="K2330">
        <v>0.72645234066553899</v>
      </c>
      <c r="L2330" t="s">
        <v>38</v>
      </c>
      <c r="M2330" t="s">
        <v>34</v>
      </c>
      <c r="N2330" t="s">
        <v>35</v>
      </c>
      <c r="O2330">
        <v>0.66426597299248902</v>
      </c>
      <c r="P2330" t="s">
        <v>36</v>
      </c>
    </row>
    <row r="2331" spans="1:16">
      <c r="A2331">
        <v>2330</v>
      </c>
      <c r="B2331" t="s">
        <v>2393</v>
      </c>
      <c r="C2331">
        <v>34</v>
      </c>
      <c r="D2331">
        <v>44</v>
      </c>
      <c r="E2331">
        <v>34.462853146195897</v>
      </c>
      <c r="F2331">
        <v>0.784038828080452</v>
      </c>
      <c r="G2331">
        <v>932.80816786389403</v>
      </c>
      <c r="H2331">
        <v>176.24415689551299</v>
      </c>
      <c r="I2331">
        <v>0.79056832239275898</v>
      </c>
      <c r="J2331">
        <v>0.37737467251968998</v>
      </c>
      <c r="K2331">
        <v>0.76527252774051902</v>
      </c>
      <c r="L2331" t="s">
        <v>101</v>
      </c>
      <c r="M2331" t="s">
        <v>34</v>
      </c>
      <c r="N2331" t="s">
        <v>35</v>
      </c>
      <c r="O2331">
        <v>0.76481463755024104</v>
      </c>
      <c r="P2331" t="s">
        <v>36</v>
      </c>
    </row>
    <row r="2332" spans="1:16">
      <c r="A2332">
        <v>2331</v>
      </c>
      <c r="B2332" t="s">
        <v>2394</v>
      </c>
      <c r="C2332">
        <v>53</v>
      </c>
      <c r="D2332">
        <v>49</v>
      </c>
      <c r="E2332">
        <v>38.158021902007597</v>
      </c>
      <c r="F2332">
        <v>1.10112359550562</v>
      </c>
      <c r="G2332">
        <v>1143.5669285444201</v>
      </c>
      <c r="H2332">
        <v>342.78399514923899</v>
      </c>
      <c r="I2332">
        <v>0.56875036440340998</v>
      </c>
      <c r="J2332">
        <v>0.122301104433522</v>
      </c>
      <c r="K2332">
        <v>0.54267174495697601</v>
      </c>
      <c r="L2332" t="s">
        <v>45</v>
      </c>
      <c r="M2332" t="s">
        <v>34</v>
      </c>
      <c r="N2332" t="s">
        <v>35</v>
      </c>
      <c r="O2332">
        <v>0.77333393554257102</v>
      </c>
      <c r="P2332" t="s">
        <v>36</v>
      </c>
    </row>
    <row r="2333" spans="1:16">
      <c r="A2333">
        <v>2332</v>
      </c>
      <c r="B2333" t="s">
        <v>2395</v>
      </c>
      <c r="C2333">
        <v>63</v>
      </c>
      <c r="D2333">
        <v>38</v>
      </c>
      <c r="E2333">
        <v>39.6513525261228</v>
      </c>
      <c r="F2333">
        <v>1.6428572829889101</v>
      </c>
      <c r="G2333">
        <v>1234.8263637051</v>
      </c>
      <c r="H2333">
        <v>214.331879604796</v>
      </c>
      <c r="I2333">
        <v>0.82909108094674899</v>
      </c>
      <c r="J2333">
        <v>0.33778644050404399</v>
      </c>
      <c r="K2333">
        <v>0.74026552615165297</v>
      </c>
      <c r="L2333" t="s">
        <v>59</v>
      </c>
      <c r="M2333" t="s">
        <v>34</v>
      </c>
      <c r="N2333" t="s">
        <v>35</v>
      </c>
      <c r="O2333">
        <v>0.76585544250234705</v>
      </c>
      <c r="P2333" t="s">
        <v>36</v>
      </c>
    </row>
    <row r="2334" spans="1:16">
      <c r="A2334">
        <v>2333</v>
      </c>
      <c r="B2334" t="s">
        <v>2396</v>
      </c>
      <c r="C2334">
        <v>22</v>
      </c>
      <c r="D2334">
        <v>36</v>
      </c>
      <c r="E2334">
        <v>27.205309433354898</v>
      </c>
      <c r="F2334">
        <v>0.60777525230322604</v>
      </c>
      <c r="G2334">
        <v>581.295848393195</v>
      </c>
      <c r="H2334">
        <v>106.104850122307</v>
      </c>
      <c r="I2334">
        <v>0.83396686631746197</v>
      </c>
      <c r="J2334">
        <v>0.64883850174898505</v>
      </c>
      <c r="K2334">
        <v>0.91592505854800899</v>
      </c>
      <c r="L2334" t="s">
        <v>59</v>
      </c>
      <c r="M2334" t="s">
        <v>34</v>
      </c>
      <c r="N2334" t="s">
        <v>35</v>
      </c>
      <c r="O2334">
        <v>0.74828264349120099</v>
      </c>
      <c r="P2334" t="s">
        <v>36</v>
      </c>
    </row>
    <row r="2335" spans="1:16">
      <c r="A2335">
        <v>2334</v>
      </c>
      <c r="B2335" t="s">
        <v>2397</v>
      </c>
      <c r="C2335">
        <v>53</v>
      </c>
      <c r="D2335">
        <v>83</v>
      </c>
      <c r="E2335">
        <v>45.990950727610198</v>
      </c>
      <c r="F2335">
        <v>0.64473684210526305</v>
      </c>
      <c r="G2335">
        <v>1661.2487081285401</v>
      </c>
      <c r="H2335">
        <v>511.26281668362401</v>
      </c>
      <c r="I2335">
        <v>0.62216984209047199</v>
      </c>
      <c r="J2335">
        <v>7.9864927832837898E-2</v>
      </c>
      <c r="K2335">
        <v>0.52639758865916297</v>
      </c>
      <c r="L2335" t="s">
        <v>45</v>
      </c>
      <c r="M2335" t="s">
        <v>34</v>
      </c>
      <c r="N2335" t="s">
        <v>35</v>
      </c>
      <c r="O2335">
        <v>0.86095877816703004</v>
      </c>
      <c r="P2335" t="s">
        <v>36</v>
      </c>
    </row>
    <row r="2336" spans="1:16">
      <c r="A2336">
        <v>2335</v>
      </c>
      <c r="B2336" t="s">
        <v>2398</v>
      </c>
      <c r="C2336">
        <v>78</v>
      </c>
      <c r="D2336">
        <v>28</v>
      </c>
      <c r="E2336">
        <v>33.269829302781702</v>
      </c>
      <c r="F2336">
        <v>2.81875008764619</v>
      </c>
      <c r="G2336">
        <v>869.34273005671105</v>
      </c>
      <c r="H2336">
        <v>261.165778056124</v>
      </c>
      <c r="I2336">
        <v>0.72180121715682499</v>
      </c>
      <c r="J2336">
        <v>0.16016527135358899</v>
      </c>
      <c r="K2336">
        <v>0.56836070352735402</v>
      </c>
      <c r="L2336" t="s">
        <v>84</v>
      </c>
      <c r="M2336" t="s">
        <v>34</v>
      </c>
      <c r="N2336" t="s">
        <v>35</v>
      </c>
      <c r="O2336">
        <v>0.65314656628870005</v>
      </c>
      <c r="P2336" t="s">
        <v>36</v>
      </c>
    </row>
    <row r="2337" spans="1:16">
      <c r="A2337">
        <v>2336</v>
      </c>
      <c r="B2337" t="s">
        <v>2399</v>
      </c>
      <c r="C2337">
        <v>22</v>
      </c>
      <c r="D2337">
        <v>50</v>
      </c>
      <c r="E2337">
        <v>24.024794504849702</v>
      </c>
      <c r="F2337">
        <v>0.43530832770208</v>
      </c>
      <c r="G2337">
        <v>453.32455576559602</v>
      </c>
      <c r="H2337">
        <v>172.521179698239</v>
      </c>
      <c r="I2337">
        <v>0.89092110321095497</v>
      </c>
      <c r="J2337">
        <v>0.19139662276487099</v>
      </c>
      <c r="K2337">
        <v>0.52713446249567897</v>
      </c>
      <c r="L2337" t="s">
        <v>84</v>
      </c>
      <c r="M2337" t="s">
        <v>34</v>
      </c>
      <c r="N2337" t="s">
        <v>35</v>
      </c>
      <c r="O2337">
        <v>0.77904033092144498</v>
      </c>
      <c r="P2337" t="s">
        <v>36</v>
      </c>
    </row>
    <row r="2338" spans="1:16">
      <c r="A2338">
        <v>2337</v>
      </c>
      <c r="B2338" t="s">
        <v>2400</v>
      </c>
      <c r="C2338">
        <v>38</v>
      </c>
      <c r="D2338">
        <v>29</v>
      </c>
      <c r="E2338">
        <v>26.770557438839798</v>
      </c>
      <c r="F2338">
        <v>1.2962962962963001</v>
      </c>
      <c r="G2338">
        <v>562.86560415879001</v>
      </c>
      <c r="H2338">
        <v>160.58119429038899</v>
      </c>
      <c r="I2338">
        <v>0.70452567577525205</v>
      </c>
      <c r="J2338">
        <v>0.27429962084474302</v>
      </c>
      <c r="K2338">
        <v>0.62792240092853602</v>
      </c>
      <c r="L2338" t="s">
        <v>59</v>
      </c>
      <c r="M2338" t="s">
        <v>34</v>
      </c>
      <c r="N2338" t="s">
        <v>35</v>
      </c>
      <c r="O2338">
        <v>0.85978736830226798</v>
      </c>
      <c r="P2338" t="s">
        <v>36</v>
      </c>
    </row>
    <row r="2339" spans="1:16">
      <c r="A2339">
        <v>2338</v>
      </c>
      <c r="B2339" t="s">
        <v>2401</v>
      </c>
      <c r="C2339">
        <v>22</v>
      </c>
      <c r="D2339">
        <v>50</v>
      </c>
      <c r="E2339">
        <v>28.701467027703199</v>
      </c>
      <c r="F2339">
        <v>0.45183037849041302</v>
      </c>
      <c r="G2339">
        <v>646.99075122873398</v>
      </c>
      <c r="H2339">
        <v>147.741756187833</v>
      </c>
      <c r="I2339">
        <v>0.71272480602461297</v>
      </c>
      <c r="J2339">
        <v>0.37247868227943398</v>
      </c>
      <c r="K2339">
        <v>0.754419410745234</v>
      </c>
      <c r="L2339" t="s">
        <v>38</v>
      </c>
      <c r="M2339" t="s">
        <v>34</v>
      </c>
      <c r="N2339" t="s">
        <v>35</v>
      </c>
      <c r="O2339">
        <v>0.77293551188563103</v>
      </c>
      <c r="P2339" t="s">
        <v>36</v>
      </c>
    </row>
    <row r="2340" spans="1:16">
      <c r="A2340">
        <v>2339</v>
      </c>
      <c r="B2340" t="s">
        <v>2402</v>
      </c>
      <c r="C2340">
        <v>27</v>
      </c>
      <c r="D2340">
        <v>55</v>
      </c>
      <c r="E2340">
        <v>35.767049020845803</v>
      </c>
      <c r="F2340">
        <v>0.49553913967225699</v>
      </c>
      <c r="G2340">
        <v>1004.74557277883</v>
      </c>
      <c r="H2340">
        <v>168.53361873523099</v>
      </c>
      <c r="I2340">
        <v>0.88384284095833698</v>
      </c>
      <c r="J2340">
        <v>0.44452160447404798</v>
      </c>
      <c r="K2340">
        <v>0.84733015793431898</v>
      </c>
      <c r="L2340" t="s">
        <v>38</v>
      </c>
      <c r="M2340" t="s">
        <v>34</v>
      </c>
      <c r="N2340" t="s">
        <v>35</v>
      </c>
      <c r="O2340">
        <v>0.83107711939050899</v>
      </c>
      <c r="P2340" t="s">
        <v>36</v>
      </c>
    </row>
    <row r="2341" spans="1:16">
      <c r="A2341">
        <v>2340</v>
      </c>
      <c r="B2341" t="s">
        <v>2403</v>
      </c>
      <c r="C2341">
        <v>39</v>
      </c>
      <c r="D2341">
        <v>32</v>
      </c>
      <c r="E2341">
        <v>29.8235055811341</v>
      </c>
      <c r="F2341">
        <v>1.2044638708531401</v>
      </c>
      <c r="G2341">
        <v>698.56570888468798</v>
      </c>
      <c r="H2341">
        <v>170.07572636728699</v>
      </c>
      <c r="I2341">
        <v>0.62986118470612695</v>
      </c>
      <c r="J2341">
        <v>0.30348166519869602</v>
      </c>
      <c r="K2341">
        <v>0.69148153597175199</v>
      </c>
      <c r="L2341" t="s">
        <v>40</v>
      </c>
      <c r="M2341" t="s">
        <v>34</v>
      </c>
      <c r="N2341" t="s">
        <v>35</v>
      </c>
      <c r="O2341">
        <v>0.78866911376183901</v>
      </c>
      <c r="P2341" t="s">
        <v>36</v>
      </c>
    </row>
    <row r="2342" spans="1:16">
      <c r="A2342">
        <v>2341</v>
      </c>
      <c r="B2342" t="s">
        <v>2404</v>
      </c>
      <c r="C2342">
        <v>24</v>
      </c>
      <c r="D2342">
        <v>42</v>
      </c>
      <c r="E2342">
        <v>26.960746661061901</v>
      </c>
      <c r="F2342">
        <v>0.57270913992898398</v>
      </c>
      <c r="G2342">
        <v>570.89167826086998</v>
      </c>
      <c r="H2342">
        <v>141.14045728714601</v>
      </c>
      <c r="I2342">
        <v>0.81212035205726896</v>
      </c>
      <c r="J2342">
        <v>0.36013102416395698</v>
      </c>
      <c r="K2342">
        <v>0.71129629629629598</v>
      </c>
      <c r="L2342" t="s">
        <v>40</v>
      </c>
      <c r="M2342" t="s">
        <v>34</v>
      </c>
      <c r="N2342" t="s">
        <v>35</v>
      </c>
      <c r="O2342">
        <v>0.77993347428031001</v>
      </c>
      <c r="P2342" t="s">
        <v>36</v>
      </c>
    </row>
    <row r="2343" spans="1:16">
      <c r="A2343">
        <v>2342</v>
      </c>
      <c r="B2343" t="s">
        <v>2405</v>
      </c>
      <c r="C2343">
        <v>23</v>
      </c>
      <c r="D2343">
        <v>58</v>
      </c>
      <c r="E2343">
        <v>30.993496155802902</v>
      </c>
      <c r="F2343">
        <v>0.401869158878505</v>
      </c>
      <c r="G2343">
        <v>754.450965595463</v>
      </c>
      <c r="H2343">
        <v>178.79920462815701</v>
      </c>
      <c r="I2343">
        <v>0.84855890428229297</v>
      </c>
      <c r="J2343">
        <v>0.29655805019922199</v>
      </c>
      <c r="K2343">
        <v>0.75356294536817103</v>
      </c>
      <c r="L2343" t="s">
        <v>101</v>
      </c>
      <c r="M2343" t="s">
        <v>34</v>
      </c>
      <c r="N2343" t="s">
        <v>35</v>
      </c>
      <c r="O2343">
        <v>0.87393939778344099</v>
      </c>
      <c r="P2343" t="s">
        <v>36</v>
      </c>
    </row>
    <row r="2344" spans="1:16">
      <c r="A2344">
        <v>2343</v>
      </c>
      <c r="B2344" t="s">
        <v>2406</v>
      </c>
      <c r="C2344">
        <v>57</v>
      </c>
      <c r="D2344">
        <v>49</v>
      </c>
      <c r="E2344">
        <v>41.782358336854301</v>
      </c>
      <c r="F2344">
        <v>1.17977528089888</v>
      </c>
      <c r="G2344">
        <v>1371.1209924385601</v>
      </c>
      <c r="H2344">
        <v>265.52751718655901</v>
      </c>
      <c r="I2344">
        <v>0.54407723845997402</v>
      </c>
      <c r="J2344">
        <v>0.244380514558699</v>
      </c>
      <c r="K2344">
        <v>0.65093141405588495</v>
      </c>
      <c r="L2344" t="s">
        <v>61</v>
      </c>
      <c r="M2344" t="s">
        <v>34</v>
      </c>
      <c r="N2344" t="s">
        <v>35</v>
      </c>
      <c r="O2344">
        <v>0.94019597538799204</v>
      </c>
      <c r="P2344" t="s">
        <v>36</v>
      </c>
    </row>
    <row r="2345" spans="1:16">
      <c r="A2345">
        <v>2344</v>
      </c>
      <c r="B2345" t="s">
        <v>2407</v>
      </c>
      <c r="C2345">
        <v>29</v>
      </c>
      <c r="D2345">
        <v>44</v>
      </c>
      <c r="E2345">
        <v>27.292122180110901</v>
      </c>
      <c r="F2345">
        <v>0.66666666666666696</v>
      </c>
      <c r="G2345">
        <v>585.01162344045395</v>
      </c>
      <c r="H2345">
        <v>208.58302220634801</v>
      </c>
      <c r="I2345">
        <v>0.65478874904488704</v>
      </c>
      <c r="J2345">
        <v>0.16897266259890001</v>
      </c>
      <c r="K2345">
        <v>0.55663979635129401</v>
      </c>
      <c r="L2345" t="s">
        <v>38</v>
      </c>
      <c r="M2345" t="s">
        <v>34</v>
      </c>
      <c r="N2345" t="s">
        <v>35</v>
      </c>
      <c r="O2345">
        <v>0.67729402012575002</v>
      </c>
      <c r="P2345" t="s">
        <v>36</v>
      </c>
    </row>
    <row r="2346" spans="1:16">
      <c r="A2346">
        <v>2345</v>
      </c>
      <c r="B2346" t="s">
        <v>2408</v>
      </c>
      <c r="C2346">
        <v>53</v>
      </c>
      <c r="D2346">
        <v>64</v>
      </c>
      <c r="E2346">
        <v>50.310271071502001</v>
      </c>
      <c r="F2346">
        <v>0.83760683760683796</v>
      </c>
      <c r="G2346">
        <v>1987.93965028355</v>
      </c>
      <c r="H2346">
        <v>492.228357567476</v>
      </c>
      <c r="I2346">
        <v>0.36013009873127799</v>
      </c>
      <c r="J2346">
        <v>0.103105017407845</v>
      </c>
      <c r="K2346">
        <v>0.60460175391013504</v>
      </c>
      <c r="L2346" t="s">
        <v>61</v>
      </c>
      <c r="M2346" t="s">
        <v>34</v>
      </c>
      <c r="N2346" t="s">
        <v>35</v>
      </c>
      <c r="O2346">
        <v>0.92176515832428696</v>
      </c>
      <c r="P2346" t="s">
        <v>36</v>
      </c>
    </row>
    <row r="2347" spans="1:16">
      <c r="A2347">
        <v>2346</v>
      </c>
      <c r="B2347" t="s">
        <v>2409</v>
      </c>
      <c r="C2347">
        <v>116</v>
      </c>
      <c r="D2347">
        <v>49</v>
      </c>
      <c r="E2347">
        <v>51.554704437467699</v>
      </c>
      <c r="F2347">
        <v>2.3636362052180502</v>
      </c>
      <c r="G2347">
        <v>2087.5</v>
      </c>
      <c r="H2347">
        <v>419.20309841632798</v>
      </c>
      <c r="I2347">
        <v>0.82834427840232205</v>
      </c>
      <c r="J2347">
        <v>0.14927510326306201</v>
      </c>
      <c r="K2347">
        <v>0.50914634146341498</v>
      </c>
      <c r="L2347" t="s">
        <v>33</v>
      </c>
      <c r="M2347" t="s">
        <v>34</v>
      </c>
      <c r="N2347" t="s">
        <v>35</v>
      </c>
      <c r="O2347">
        <v>0.64536702993578399</v>
      </c>
      <c r="P2347" t="s">
        <v>36</v>
      </c>
    </row>
    <row r="2348" spans="1:16">
      <c r="A2348">
        <v>2347</v>
      </c>
      <c r="B2348" t="s">
        <v>2410</v>
      </c>
      <c r="C2348">
        <v>52</v>
      </c>
      <c r="D2348">
        <v>115</v>
      </c>
      <c r="E2348">
        <v>59.250691693564399</v>
      </c>
      <c r="F2348">
        <v>0.45407556309131403</v>
      </c>
      <c r="G2348">
        <v>2757.2537160680499</v>
      </c>
      <c r="H2348">
        <v>442.08943881853799</v>
      </c>
      <c r="I2348">
        <v>0.86314810932459796</v>
      </c>
      <c r="J2348">
        <v>0.177282682545119</v>
      </c>
      <c r="K2348">
        <v>0.601231567006968</v>
      </c>
      <c r="L2348" t="s">
        <v>38</v>
      </c>
      <c r="M2348" t="s">
        <v>34</v>
      </c>
      <c r="N2348" t="s">
        <v>35</v>
      </c>
      <c r="O2348">
        <v>0.69944291130986003</v>
      </c>
      <c r="P2348" t="s">
        <v>36</v>
      </c>
    </row>
    <row r="2349" spans="1:16">
      <c r="A2349">
        <v>2348</v>
      </c>
      <c r="B2349" t="s">
        <v>2411</v>
      </c>
      <c r="C2349">
        <v>41</v>
      </c>
      <c r="D2349">
        <v>33</v>
      </c>
      <c r="E2349">
        <v>32.542327758376302</v>
      </c>
      <c r="F2349">
        <v>1.2452831203547301</v>
      </c>
      <c r="G2349">
        <v>831.73908657845004</v>
      </c>
      <c r="H2349">
        <v>193.50402433353901</v>
      </c>
      <c r="I2349">
        <v>0.78613523381460304</v>
      </c>
      <c r="J2349">
        <v>0.27913672067187001</v>
      </c>
      <c r="K2349">
        <v>0.70020020020020002</v>
      </c>
      <c r="L2349" t="s">
        <v>38</v>
      </c>
      <c r="M2349" t="s">
        <v>34</v>
      </c>
      <c r="N2349" t="s">
        <v>35</v>
      </c>
      <c r="O2349">
        <v>0.81038379805236704</v>
      </c>
      <c r="P2349" t="s">
        <v>36</v>
      </c>
    </row>
    <row r="2350" spans="1:16">
      <c r="A2350">
        <v>2349</v>
      </c>
      <c r="B2350" t="s">
        <v>2412</v>
      </c>
      <c r="C2350">
        <v>44</v>
      </c>
      <c r="D2350">
        <v>53</v>
      </c>
      <c r="E2350">
        <v>44.5805855965653</v>
      </c>
      <c r="F2350">
        <v>0.81632653061224503</v>
      </c>
      <c r="G2350">
        <v>1560.9227818525501</v>
      </c>
      <c r="H2350">
        <v>284.57137854119998</v>
      </c>
      <c r="I2350">
        <v>0.57802115099772</v>
      </c>
      <c r="J2350">
        <v>0.24221935750922</v>
      </c>
      <c r="K2350">
        <v>0.781980640357409</v>
      </c>
      <c r="L2350" t="s">
        <v>45</v>
      </c>
      <c r="M2350" t="s">
        <v>34</v>
      </c>
      <c r="N2350" t="s">
        <v>35</v>
      </c>
      <c r="O2350">
        <v>0.73230175836337996</v>
      </c>
      <c r="P2350" t="s">
        <v>36</v>
      </c>
    </row>
    <row r="2351" spans="1:16">
      <c r="A2351">
        <v>2350</v>
      </c>
      <c r="B2351" t="s">
        <v>2413</v>
      </c>
      <c r="C2351">
        <v>28</v>
      </c>
      <c r="D2351">
        <v>71</v>
      </c>
      <c r="E2351">
        <v>34.1539609068708</v>
      </c>
      <c r="F2351">
        <v>0.39655530616603901</v>
      </c>
      <c r="G2351">
        <v>916.16149565217404</v>
      </c>
      <c r="H2351">
        <v>242.121916701483</v>
      </c>
      <c r="I2351">
        <v>0.80303644122053697</v>
      </c>
      <c r="J2351">
        <v>0.19638743273091</v>
      </c>
      <c r="K2351">
        <v>0.65220611575494702</v>
      </c>
      <c r="L2351" t="s">
        <v>45</v>
      </c>
      <c r="M2351" t="s">
        <v>34</v>
      </c>
      <c r="N2351" t="s">
        <v>35</v>
      </c>
      <c r="O2351">
        <v>0.74686979070527804</v>
      </c>
      <c r="P2351" t="s">
        <v>36</v>
      </c>
    </row>
    <row r="2352" spans="1:16">
      <c r="A2352">
        <v>2351</v>
      </c>
      <c r="B2352" t="s">
        <v>2414</v>
      </c>
      <c r="C2352">
        <v>72</v>
      </c>
      <c r="D2352">
        <v>41</v>
      </c>
      <c r="E2352">
        <v>35.8779876270278</v>
      </c>
      <c r="F2352">
        <v>1.7729410364462299</v>
      </c>
      <c r="G2352">
        <v>1010.98807485822</v>
      </c>
      <c r="H2352">
        <v>317.62650046721802</v>
      </c>
      <c r="I2352">
        <v>0.63367124890711202</v>
      </c>
      <c r="J2352">
        <v>0.12592803817592499</v>
      </c>
      <c r="K2352">
        <v>0.46134020618556698</v>
      </c>
      <c r="L2352" t="s">
        <v>42</v>
      </c>
      <c r="M2352" t="s">
        <v>34</v>
      </c>
      <c r="N2352" t="s">
        <v>35</v>
      </c>
      <c r="O2352">
        <v>0.79496907833145203</v>
      </c>
      <c r="P2352" t="s">
        <v>36</v>
      </c>
    </row>
    <row r="2353" spans="1:16">
      <c r="A2353">
        <v>2352</v>
      </c>
      <c r="B2353" t="s">
        <v>2415</v>
      </c>
      <c r="C2353">
        <v>60</v>
      </c>
      <c r="D2353">
        <v>45</v>
      </c>
      <c r="E2353">
        <v>51.400117269569201</v>
      </c>
      <c r="F2353">
        <v>1.3333333333333299</v>
      </c>
      <c r="G2353">
        <v>2075</v>
      </c>
      <c r="H2353">
        <v>174.85281229019199</v>
      </c>
      <c r="I2353">
        <v>0.72487797919387198</v>
      </c>
      <c r="J2353">
        <v>0.85286977077384596</v>
      </c>
      <c r="K2353">
        <v>0.97076023391812905</v>
      </c>
      <c r="L2353" t="s">
        <v>59</v>
      </c>
      <c r="M2353" t="s">
        <v>34</v>
      </c>
      <c r="N2353" t="s">
        <v>35</v>
      </c>
      <c r="O2353">
        <v>0.67598655526890805</v>
      </c>
      <c r="P2353" t="s">
        <v>36</v>
      </c>
    </row>
    <row r="2354" spans="1:16">
      <c r="A2354">
        <v>2353</v>
      </c>
      <c r="B2354" t="s">
        <v>2416</v>
      </c>
      <c r="C2354">
        <v>45</v>
      </c>
      <c r="D2354">
        <v>32</v>
      </c>
      <c r="E2354">
        <v>31.999893205059401</v>
      </c>
      <c r="F2354">
        <v>1.39057245760388</v>
      </c>
      <c r="G2354">
        <v>804.24235122873404</v>
      </c>
      <c r="H2354">
        <v>196.83012588221101</v>
      </c>
      <c r="I2354">
        <v>0.67681179497071098</v>
      </c>
      <c r="J2354">
        <v>0.26086370775948298</v>
      </c>
      <c r="K2354">
        <v>0.70520005213084802</v>
      </c>
      <c r="L2354" t="s">
        <v>59</v>
      </c>
      <c r="M2354" t="s">
        <v>34</v>
      </c>
      <c r="N2354" t="s">
        <v>35</v>
      </c>
      <c r="O2354">
        <v>0.87334256676217203</v>
      </c>
      <c r="P2354" t="s">
        <v>36</v>
      </c>
    </row>
    <row r="2355" spans="1:16">
      <c r="A2355">
        <v>2354</v>
      </c>
      <c r="B2355" t="s">
        <v>2417</v>
      </c>
      <c r="C2355">
        <v>34</v>
      </c>
      <c r="D2355">
        <v>24</v>
      </c>
      <c r="E2355">
        <v>27.402841183130501</v>
      </c>
      <c r="F2355">
        <v>1.4318181818181801</v>
      </c>
      <c r="G2355">
        <v>589.76781550094495</v>
      </c>
      <c r="H2355">
        <v>115.289403471117</v>
      </c>
      <c r="I2355">
        <v>0.79379112239734395</v>
      </c>
      <c r="J2355">
        <v>0.55758636949955898</v>
      </c>
      <c r="K2355">
        <v>0.86017775850856304</v>
      </c>
      <c r="L2355" t="s">
        <v>38</v>
      </c>
      <c r="M2355" t="s">
        <v>34</v>
      </c>
      <c r="N2355" t="s">
        <v>35</v>
      </c>
      <c r="O2355">
        <v>0.78469809301417404</v>
      </c>
      <c r="P2355" t="s">
        <v>36</v>
      </c>
    </row>
    <row r="2356" spans="1:16">
      <c r="A2356">
        <v>2355</v>
      </c>
      <c r="B2356" t="s">
        <v>2418</v>
      </c>
      <c r="C2356">
        <v>39</v>
      </c>
      <c r="D2356">
        <v>29</v>
      </c>
      <c r="E2356">
        <v>23.442723649352601</v>
      </c>
      <c r="F2356">
        <v>1.3396226415094299</v>
      </c>
      <c r="G2356">
        <v>431.62442948960302</v>
      </c>
      <c r="H2356">
        <v>154.28047187929599</v>
      </c>
      <c r="I2356">
        <v>0.82747036101462101</v>
      </c>
      <c r="J2356">
        <v>0.22787357419913001</v>
      </c>
      <c r="K2356">
        <v>0.54098360655737698</v>
      </c>
      <c r="L2356" t="s">
        <v>71</v>
      </c>
      <c r="M2356" t="s">
        <v>34</v>
      </c>
      <c r="N2356" t="s">
        <v>35</v>
      </c>
      <c r="O2356">
        <v>0.62023112461872199</v>
      </c>
      <c r="P2356" t="s">
        <v>36</v>
      </c>
    </row>
    <row r="2357" spans="1:16">
      <c r="A2357">
        <v>2356</v>
      </c>
      <c r="B2357" t="s">
        <v>2419</v>
      </c>
      <c r="C2357">
        <v>38</v>
      </c>
      <c r="D2357">
        <v>76</v>
      </c>
      <c r="E2357">
        <v>35.811994142125798</v>
      </c>
      <c r="F2357">
        <v>0.49411268057329699</v>
      </c>
      <c r="G2357">
        <v>1007.27229981096</v>
      </c>
      <c r="H2357">
        <v>310.65491640329401</v>
      </c>
      <c r="I2357">
        <v>0.71784835248582002</v>
      </c>
      <c r="J2357">
        <v>0.131159663177669</v>
      </c>
      <c r="K2357">
        <v>0.51352580131848102</v>
      </c>
      <c r="L2357" t="s">
        <v>59</v>
      </c>
      <c r="M2357" t="s">
        <v>34</v>
      </c>
      <c r="N2357" t="s">
        <v>35</v>
      </c>
      <c r="O2357">
        <v>0.80288085908372298</v>
      </c>
      <c r="P2357" t="s">
        <v>36</v>
      </c>
    </row>
    <row r="2358" spans="1:16">
      <c r="A2358">
        <v>2357</v>
      </c>
      <c r="B2358" t="s">
        <v>2420</v>
      </c>
      <c r="C2358">
        <v>99</v>
      </c>
      <c r="D2358">
        <v>60</v>
      </c>
      <c r="E2358">
        <v>51.245063772194399</v>
      </c>
      <c r="F2358">
        <v>1.6470587488609401</v>
      </c>
      <c r="G2358">
        <v>2062.5</v>
      </c>
      <c r="H2358">
        <v>415.06096303462999</v>
      </c>
      <c r="I2358">
        <v>0.49971094505185898</v>
      </c>
      <c r="J2358">
        <v>0.15044579113628101</v>
      </c>
      <c r="K2358">
        <v>0.47413793103448298</v>
      </c>
      <c r="L2358" t="s">
        <v>38</v>
      </c>
      <c r="M2358" t="s">
        <v>34</v>
      </c>
      <c r="N2358" t="s">
        <v>35</v>
      </c>
      <c r="O2358">
        <v>0.69102741545240498</v>
      </c>
      <c r="P2358" t="s">
        <v>36</v>
      </c>
    </row>
    <row r="2359" spans="1:16">
      <c r="A2359">
        <v>2358</v>
      </c>
      <c r="B2359" t="s">
        <v>2421</v>
      </c>
      <c r="C2359">
        <v>118</v>
      </c>
      <c r="D2359">
        <v>125</v>
      </c>
      <c r="E2359">
        <v>83.962344909540903</v>
      </c>
      <c r="F2359">
        <v>0.93913043478260905</v>
      </c>
      <c r="G2359">
        <v>5536.8020824196601</v>
      </c>
      <c r="H2359">
        <v>545.03808822901397</v>
      </c>
      <c r="I2359">
        <v>0.71505877439311705</v>
      </c>
      <c r="J2359">
        <v>0.234215244260424</v>
      </c>
      <c r="K2359">
        <v>0.54098170200406603</v>
      </c>
      <c r="L2359" t="s">
        <v>38</v>
      </c>
      <c r="M2359" t="s">
        <v>34</v>
      </c>
      <c r="N2359" t="s">
        <v>35</v>
      </c>
      <c r="O2359">
        <v>0.81272652176171101</v>
      </c>
      <c r="P2359" t="s">
        <v>36</v>
      </c>
    </row>
    <row r="2360" spans="1:16">
      <c r="A2360">
        <v>2359</v>
      </c>
      <c r="B2360" t="s">
        <v>2422</v>
      </c>
      <c r="C2360">
        <v>41</v>
      </c>
      <c r="D2360">
        <v>128</v>
      </c>
      <c r="E2360">
        <v>51.0895396995029</v>
      </c>
      <c r="F2360">
        <v>0.32085558975828798</v>
      </c>
      <c r="G2360">
        <v>2050</v>
      </c>
      <c r="H2360">
        <v>409.70562458038302</v>
      </c>
      <c r="I2360">
        <v>0.88442684635868896</v>
      </c>
      <c r="J2360">
        <v>0.15346872066585801</v>
      </c>
      <c r="K2360">
        <v>0.48809523809523803</v>
      </c>
      <c r="L2360" t="s">
        <v>84</v>
      </c>
      <c r="M2360" t="s">
        <v>34</v>
      </c>
      <c r="N2360" t="s">
        <v>35</v>
      </c>
      <c r="O2360">
        <v>0.68515708361384398</v>
      </c>
      <c r="P2360" t="s">
        <v>36</v>
      </c>
    </row>
    <row r="2361" spans="1:16">
      <c r="A2361">
        <v>2360</v>
      </c>
      <c r="B2361" t="s">
        <v>2423</v>
      </c>
      <c r="C2361">
        <v>63</v>
      </c>
      <c r="D2361">
        <v>49</v>
      </c>
      <c r="E2361">
        <v>39.939055375931098</v>
      </c>
      <c r="F2361">
        <v>1.30337078651685</v>
      </c>
      <c r="G2361">
        <v>1252.81071493384</v>
      </c>
      <c r="H2361">
        <v>471.32300761419799</v>
      </c>
      <c r="I2361">
        <v>0.55744269923337697</v>
      </c>
      <c r="J2361">
        <v>7.0869283575521205E-2</v>
      </c>
      <c r="K2361">
        <v>0.435562215791649</v>
      </c>
      <c r="L2361" t="s">
        <v>45</v>
      </c>
      <c r="M2361" t="s">
        <v>34</v>
      </c>
      <c r="N2361" t="s">
        <v>35</v>
      </c>
      <c r="O2361">
        <v>0.87689250240247296</v>
      </c>
      <c r="P2361" t="s">
        <v>36</v>
      </c>
    </row>
    <row r="2362" spans="1:16">
      <c r="A2362">
        <v>2361</v>
      </c>
      <c r="B2362" t="s">
        <v>2424</v>
      </c>
      <c r="C2362">
        <v>50</v>
      </c>
      <c r="D2362">
        <v>36</v>
      </c>
      <c r="E2362">
        <v>32.2208997441682</v>
      </c>
      <c r="F2362">
        <v>1.40035589933537</v>
      </c>
      <c r="G2362">
        <v>815.38967637051098</v>
      </c>
      <c r="H2362">
        <v>236.66974278843901</v>
      </c>
      <c r="I2362">
        <v>0.65905869767346603</v>
      </c>
      <c r="J2362">
        <v>0.18293196311948401</v>
      </c>
      <c r="K2362">
        <v>0.56209016393442601</v>
      </c>
      <c r="L2362" t="s">
        <v>42</v>
      </c>
      <c r="M2362" t="s">
        <v>34</v>
      </c>
      <c r="N2362" t="s">
        <v>35</v>
      </c>
      <c r="O2362">
        <v>0.86240416984663804</v>
      </c>
      <c r="P2362" t="s">
        <v>36</v>
      </c>
    </row>
    <row r="2363" spans="1:16">
      <c r="A2363">
        <v>2362</v>
      </c>
      <c r="B2363" t="s">
        <v>2425</v>
      </c>
      <c r="C2363">
        <v>67</v>
      </c>
      <c r="D2363">
        <v>38</v>
      </c>
      <c r="E2363">
        <v>40.038435843914698</v>
      </c>
      <c r="F2363">
        <v>1.7528736016476001</v>
      </c>
      <c r="G2363">
        <v>1259.0532170132301</v>
      </c>
      <c r="H2363">
        <v>225.89768684521999</v>
      </c>
      <c r="I2363">
        <v>0.72387524249046897</v>
      </c>
      <c r="J2363">
        <v>0.31004903456574401</v>
      </c>
      <c r="K2363">
        <v>0.75050943563391503</v>
      </c>
      <c r="L2363" t="s">
        <v>45</v>
      </c>
      <c r="M2363" t="s">
        <v>34</v>
      </c>
      <c r="N2363" t="s">
        <v>35</v>
      </c>
      <c r="O2363">
        <v>0.828199379595706</v>
      </c>
      <c r="P2363" t="s">
        <v>36</v>
      </c>
    </row>
    <row r="2364" spans="1:16">
      <c r="A2364">
        <v>2363</v>
      </c>
      <c r="B2364" t="s">
        <v>2426</v>
      </c>
      <c r="C2364">
        <v>68</v>
      </c>
      <c r="D2364">
        <v>53</v>
      </c>
      <c r="E2364">
        <v>45.782682523441601</v>
      </c>
      <c r="F2364">
        <v>1.27551020408163</v>
      </c>
      <c r="G2364">
        <v>1646.2369769376201</v>
      </c>
      <c r="H2364">
        <v>453.18249195845198</v>
      </c>
      <c r="I2364">
        <v>0.78405797748258199</v>
      </c>
      <c r="J2364">
        <v>0.100729335743067</v>
      </c>
      <c r="K2364">
        <v>0.54400785854616895</v>
      </c>
      <c r="L2364" t="s">
        <v>59</v>
      </c>
      <c r="M2364" t="s">
        <v>34</v>
      </c>
      <c r="N2364" t="s">
        <v>35</v>
      </c>
      <c r="O2364">
        <v>0.777888791932419</v>
      </c>
      <c r="P2364" t="s">
        <v>36</v>
      </c>
    </row>
    <row r="2365" spans="1:16">
      <c r="A2365">
        <v>2364</v>
      </c>
      <c r="B2365" t="s">
        <v>2427</v>
      </c>
      <c r="C2365">
        <v>47</v>
      </c>
      <c r="D2365">
        <v>26</v>
      </c>
      <c r="E2365">
        <v>31.0118084150998</v>
      </c>
      <c r="F2365">
        <v>1.76923077531699</v>
      </c>
      <c r="G2365">
        <v>755.342751606805</v>
      </c>
      <c r="H2365">
        <v>159.358467624913</v>
      </c>
      <c r="I2365">
        <v>0.69760568353841301</v>
      </c>
      <c r="J2365">
        <v>0.37376931109725903</v>
      </c>
      <c r="K2365">
        <v>0.77328058429701796</v>
      </c>
      <c r="L2365" t="s">
        <v>115</v>
      </c>
      <c r="M2365" t="s">
        <v>34</v>
      </c>
      <c r="N2365" t="s">
        <v>35</v>
      </c>
      <c r="O2365">
        <v>0.63269078008645296</v>
      </c>
      <c r="P2365" t="s">
        <v>36</v>
      </c>
    </row>
    <row r="2366" spans="1:16">
      <c r="A2366">
        <v>2365</v>
      </c>
      <c r="B2366" t="s">
        <v>2428</v>
      </c>
      <c r="C2366">
        <v>53</v>
      </c>
      <c r="D2366">
        <v>63</v>
      </c>
      <c r="E2366">
        <v>47.108928313841901</v>
      </c>
      <c r="F2366">
        <v>0.84482758620689702</v>
      </c>
      <c r="G2366">
        <v>1742.9957591682401</v>
      </c>
      <c r="H2366">
        <v>446.84966982768901</v>
      </c>
      <c r="I2366">
        <v>0.47715925474010701</v>
      </c>
      <c r="J2366">
        <v>0.109694110721098</v>
      </c>
      <c r="K2366">
        <v>0.62271665250637198</v>
      </c>
      <c r="L2366" t="s">
        <v>45</v>
      </c>
      <c r="M2366" t="s">
        <v>34</v>
      </c>
      <c r="N2366" t="s">
        <v>35</v>
      </c>
      <c r="O2366">
        <v>0.74918069210256899</v>
      </c>
      <c r="P2366" t="s">
        <v>36</v>
      </c>
    </row>
    <row r="2367" spans="1:16">
      <c r="A2367">
        <v>2366</v>
      </c>
      <c r="B2367" t="s">
        <v>2429</v>
      </c>
      <c r="C2367">
        <v>73</v>
      </c>
      <c r="D2367">
        <v>36</v>
      </c>
      <c r="E2367">
        <v>41.065109366305698</v>
      </c>
      <c r="F2367">
        <v>2.0477612695988401</v>
      </c>
      <c r="G2367">
        <v>1324.45085784499</v>
      </c>
      <c r="H2367">
        <v>246.35136394905001</v>
      </c>
      <c r="I2367">
        <v>0.73250398825164997</v>
      </c>
      <c r="J2367">
        <v>0.27424313867685901</v>
      </c>
      <c r="K2367">
        <v>0.71764516388821797</v>
      </c>
      <c r="L2367" t="s">
        <v>45</v>
      </c>
      <c r="M2367" t="s">
        <v>34</v>
      </c>
      <c r="N2367" t="s">
        <v>35</v>
      </c>
      <c r="O2367">
        <v>0.75447110224828895</v>
      </c>
      <c r="P2367" t="s">
        <v>36</v>
      </c>
    </row>
    <row r="2368" spans="1:16">
      <c r="A2368">
        <v>2367</v>
      </c>
      <c r="B2368" t="s">
        <v>2430</v>
      </c>
      <c r="C2368">
        <v>49</v>
      </c>
      <c r="D2368">
        <v>63</v>
      </c>
      <c r="E2368">
        <v>46.526865148586303</v>
      </c>
      <c r="F2368">
        <v>0.77586206896551702</v>
      </c>
      <c r="G2368">
        <v>1700.1900306238199</v>
      </c>
      <c r="H2368">
        <v>345.47133476475</v>
      </c>
      <c r="I2368">
        <v>0.55083005040797395</v>
      </c>
      <c r="J2368">
        <v>0.17901247349249499</v>
      </c>
      <c r="K2368">
        <v>0.65752715985514698</v>
      </c>
      <c r="L2368" t="s">
        <v>59</v>
      </c>
      <c r="M2368" t="s">
        <v>34</v>
      </c>
      <c r="N2368" t="s">
        <v>35</v>
      </c>
      <c r="O2368">
        <v>0.83911781967977905</v>
      </c>
      <c r="P2368" t="s">
        <v>36</v>
      </c>
    </row>
    <row r="2369" spans="1:16">
      <c r="A2369">
        <v>2368</v>
      </c>
      <c r="B2369" t="s">
        <v>2431</v>
      </c>
      <c r="C2369">
        <v>49</v>
      </c>
      <c r="D2369">
        <v>24</v>
      </c>
      <c r="E2369">
        <v>34.239736777210403</v>
      </c>
      <c r="F2369">
        <v>2.0454545454545499</v>
      </c>
      <c r="G2369">
        <v>920.76905671077498</v>
      </c>
      <c r="H2369">
        <v>166.297951969167</v>
      </c>
      <c r="I2369">
        <v>0.79703368543791797</v>
      </c>
      <c r="J2369">
        <v>0.418395281966776</v>
      </c>
      <c r="K2369">
        <v>0.89162348877374797</v>
      </c>
      <c r="L2369" t="s">
        <v>2432</v>
      </c>
      <c r="M2369" t="s">
        <v>34</v>
      </c>
      <c r="N2369" t="s">
        <v>35</v>
      </c>
      <c r="O2369">
        <v>0.629615396434417</v>
      </c>
      <c r="P2369" t="s">
        <v>36</v>
      </c>
    </row>
    <row r="2370" spans="1:16">
      <c r="A2370">
        <v>2369</v>
      </c>
      <c r="B2370" t="s">
        <v>2433</v>
      </c>
      <c r="C2370">
        <v>61</v>
      </c>
      <c r="D2370">
        <v>101</v>
      </c>
      <c r="E2370">
        <v>64.683619214680107</v>
      </c>
      <c r="F2370">
        <v>0.60242272113074002</v>
      </c>
      <c r="G2370">
        <v>3286.0828207939498</v>
      </c>
      <c r="H2370">
        <v>399.06541448499797</v>
      </c>
      <c r="I2370">
        <v>0.82601070870009397</v>
      </c>
      <c r="J2370">
        <v>0.25929860931653198</v>
      </c>
      <c r="K2370">
        <v>0.70619989139809003</v>
      </c>
      <c r="L2370" t="s">
        <v>38</v>
      </c>
      <c r="M2370" t="s">
        <v>34</v>
      </c>
      <c r="N2370" t="s">
        <v>35</v>
      </c>
      <c r="O2370">
        <v>0.67911129457483599</v>
      </c>
      <c r="P2370" t="s">
        <v>36</v>
      </c>
    </row>
    <row r="2371" spans="1:16">
      <c r="A2371">
        <v>2370</v>
      </c>
      <c r="B2371" t="s">
        <v>2434</v>
      </c>
      <c r="C2371">
        <v>54</v>
      </c>
      <c r="D2371">
        <v>29</v>
      </c>
      <c r="E2371">
        <v>38.026369316666703</v>
      </c>
      <c r="F2371">
        <v>1.8679245283018899</v>
      </c>
      <c r="G2371">
        <v>1135.6894854442301</v>
      </c>
      <c r="H2371">
        <v>189.75834965508901</v>
      </c>
      <c r="I2371">
        <v>0.72575446988590098</v>
      </c>
      <c r="J2371">
        <v>0.39633979443087702</v>
      </c>
      <c r="K2371">
        <v>0.85921511301023301</v>
      </c>
      <c r="L2371" t="s">
        <v>59</v>
      </c>
      <c r="M2371" t="s">
        <v>34</v>
      </c>
      <c r="N2371" t="s">
        <v>35</v>
      </c>
      <c r="O2371">
        <v>0.86197574822313106</v>
      </c>
      <c r="P2371" t="s">
        <v>36</v>
      </c>
    </row>
    <row r="2372" spans="1:16">
      <c r="A2372">
        <v>2371</v>
      </c>
      <c r="B2372" t="s">
        <v>2435</v>
      </c>
      <c r="C2372">
        <v>25</v>
      </c>
      <c r="D2372">
        <v>58</v>
      </c>
      <c r="E2372">
        <v>31.556235162441801</v>
      </c>
      <c r="F2372">
        <v>0.420560747663551</v>
      </c>
      <c r="G2372">
        <v>782.09633194706998</v>
      </c>
      <c r="H2372">
        <v>219.784053517839</v>
      </c>
      <c r="I2372">
        <v>0.81968873657628405</v>
      </c>
      <c r="J2372">
        <v>0.20345939805039001</v>
      </c>
      <c r="K2372">
        <v>0.62672701286326804</v>
      </c>
      <c r="L2372" t="s">
        <v>38</v>
      </c>
      <c r="M2372" t="s">
        <v>34</v>
      </c>
      <c r="N2372" t="s">
        <v>35</v>
      </c>
      <c r="O2372">
        <v>0.86225327241290595</v>
      </c>
      <c r="P2372" t="s">
        <v>36</v>
      </c>
    </row>
    <row r="2373" spans="1:16">
      <c r="A2373">
        <v>2372</v>
      </c>
      <c r="B2373" t="s">
        <v>2436</v>
      </c>
      <c r="C2373">
        <v>53</v>
      </c>
      <c r="D2373">
        <v>44</v>
      </c>
      <c r="E2373">
        <v>32.129734692013102</v>
      </c>
      <c r="F2373">
        <v>1.2250000000000001</v>
      </c>
      <c r="G2373">
        <v>810.78211531190902</v>
      </c>
      <c r="H2373">
        <v>284.51658134035398</v>
      </c>
      <c r="I2373">
        <v>0.73695086700975698</v>
      </c>
      <c r="J2373">
        <v>0.125863226536996</v>
      </c>
      <c r="K2373">
        <v>0.45503837170503803</v>
      </c>
      <c r="L2373" t="s">
        <v>61</v>
      </c>
      <c r="M2373" t="s">
        <v>34</v>
      </c>
      <c r="N2373" t="s">
        <v>35</v>
      </c>
      <c r="O2373">
        <v>0.899818094942053</v>
      </c>
      <c r="P2373" t="s">
        <v>36</v>
      </c>
    </row>
    <row r="2374" spans="1:16">
      <c r="A2374">
        <v>2373</v>
      </c>
      <c r="B2374" t="s">
        <v>2437</v>
      </c>
      <c r="C2374">
        <v>34</v>
      </c>
      <c r="D2374">
        <v>34</v>
      </c>
      <c r="E2374">
        <v>33.553030097955002</v>
      </c>
      <c r="F2374">
        <v>0.98412698412698396</v>
      </c>
      <c r="G2374">
        <v>884.20583024574705</v>
      </c>
      <c r="H2374">
        <v>154.86443661161101</v>
      </c>
      <c r="I2374">
        <v>0.56096713980429402</v>
      </c>
      <c r="J2374">
        <v>0.46329738016490901</v>
      </c>
      <c r="K2374">
        <v>0.85510996119016802</v>
      </c>
      <c r="L2374" t="s">
        <v>38</v>
      </c>
      <c r="M2374" t="s">
        <v>34</v>
      </c>
      <c r="N2374" t="s">
        <v>35</v>
      </c>
      <c r="O2374">
        <v>0.74835155779307805</v>
      </c>
      <c r="P2374" t="s">
        <v>36</v>
      </c>
    </row>
    <row r="2375" spans="1:16">
      <c r="A2375">
        <v>2374</v>
      </c>
      <c r="B2375" t="s">
        <v>2438</v>
      </c>
      <c r="C2375">
        <v>64</v>
      </c>
      <c r="D2375">
        <v>39</v>
      </c>
      <c r="E2375">
        <v>34.3363229684538</v>
      </c>
      <c r="F2375">
        <v>1.64788732394366</v>
      </c>
      <c r="G2375">
        <v>925.971141776938</v>
      </c>
      <c r="H2375">
        <v>301.19248404606498</v>
      </c>
      <c r="I2375">
        <v>0.60673089470823105</v>
      </c>
      <c r="J2375">
        <v>0.128268216279047</v>
      </c>
      <c r="K2375">
        <v>0.545916579039607</v>
      </c>
      <c r="L2375" t="s">
        <v>59</v>
      </c>
      <c r="M2375" t="s">
        <v>34</v>
      </c>
      <c r="N2375" t="s">
        <v>35</v>
      </c>
      <c r="O2375">
        <v>0.764035601224205</v>
      </c>
      <c r="P2375" t="s">
        <v>36</v>
      </c>
    </row>
    <row r="2376" spans="1:16">
      <c r="A2376">
        <v>2375</v>
      </c>
      <c r="B2376" t="s">
        <v>2439</v>
      </c>
      <c r="C2376">
        <v>50</v>
      </c>
      <c r="D2376">
        <v>71</v>
      </c>
      <c r="E2376">
        <v>50.298985258879</v>
      </c>
      <c r="F2376">
        <v>0.70205482333244695</v>
      </c>
      <c r="G2376">
        <v>1987.0478642722101</v>
      </c>
      <c r="H2376">
        <v>340.65792278486799</v>
      </c>
      <c r="I2376">
        <v>0.81483115714672705</v>
      </c>
      <c r="J2376">
        <v>0.21516974480255999</v>
      </c>
      <c r="K2376">
        <v>0.72784189895470397</v>
      </c>
      <c r="L2376" t="s">
        <v>84</v>
      </c>
      <c r="M2376" t="s">
        <v>34</v>
      </c>
      <c r="N2376" t="s">
        <v>35</v>
      </c>
      <c r="O2376">
        <v>0.81588580326948201</v>
      </c>
      <c r="P2376" t="s">
        <v>36</v>
      </c>
    </row>
    <row r="2377" spans="1:16">
      <c r="A2377">
        <v>2376</v>
      </c>
      <c r="B2377" t="s">
        <v>2440</v>
      </c>
      <c r="C2377">
        <v>42</v>
      </c>
      <c r="D2377">
        <v>63</v>
      </c>
      <c r="E2377">
        <v>39.004146258331701</v>
      </c>
      <c r="F2377">
        <v>0.66948388903016998</v>
      </c>
      <c r="G2377">
        <v>1194.8446241966001</v>
      </c>
      <c r="H2377">
        <v>356.07899910543301</v>
      </c>
      <c r="I2377">
        <v>0.73697634641590104</v>
      </c>
      <c r="J2377">
        <v>0.118420959857158</v>
      </c>
      <c r="K2377">
        <v>0.56628627782473895</v>
      </c>
      <c r="L2377" t="s">
        <v>1994</v>
      </c>
      <c r="M2377" t="s">
        <v>34</v>
      </c>
      <c r="N2377" t="s">
        <v>35</v>
      </c>
      <c r="O2377">
        <v>0.74565891520612304</v>
      </c>
      <c r="P2377" t="s">
        <v>36</v>
      </c>
    </row>
    <row r="2378" spans="1:16">
      <c r="A2378">
        <v>2377</v>
      </c>
      <c r="B2378" t="s">
        <v>2441</v>
      </c>
      <c r="C2378">
        <v>33</v>
      </c>
      <c r="D2378">
        <v>39</v>
      </c>
      <c r="E2378">
        <v>34.706351901825201</v>
      </c>
      <c r="F2378">
        <v>0.85915492957746498</v>
      </c>
      <c r="G2378">
        <v>946.036327032136</v>
      </c>
      <c r="H2378">
        <v>149.86393554801501</v>
      </c>
      <c r="I2378">
        <v>0.774567770227925</v>
      </c>
      <c r="J2378">
        <v>0.52932622423198505</v>
      </c>
      <c r="K2378">
        <v>0.88170106662972703</v>
      </c>
      <c r="L2378" t="s">
        <v>38</v>
      </c>
      <c r="M2378" t="s">
        <v>34</v>
      </c>
      <c r="N2378" t="s">
        <v>35</v>
      </c>
      <c r="O2378">
        <v>0.76401786391498505</v>
      </c>
      <c r="P2378" t="s">
        <v>36</v>
      </c>
    </row>
    <row r="2379" spans="1:16">
      <c r="A2379">
        <v>2378</v>
      </c>
      <c r="B2379" t="s">
        <v>2442</v>
      </c>
      <c r="C2379">
        <v>63</v>
      </c>
      <c r="D2379">
        <v>58</v>
      </c>
      <c r="E2379">
        <v>48.4711277037662</v>
      </c>
      <c r="F2379">
        <v>1.08411214953271</v>
      </c>
      <c r="G2379">
        <v>1845.2538884688099</v>
      </c>
      <c r="H2379">
        <v>464.29662634942798</v>
      </c>
      <c r="I2379">
        <v>0.72011821815232002</v>
      </c>
      <c r="J2379">
        <v>0.10756597971560999</v>
      </c>
      <c r="K2379">
        <v>0.63702601467494502</v>
      </c>
      <c r="L2379" t="s">
        <v>59</v>
      </c>
      <c r="M2379" t="s">
        <v>34</v>
      </c>
      <c r="N2379" t="s">
        <v>35</v>
      </c>
      <c r="O2379">
        <v>0.81229960068957896</v>
      </c>
      <c r="P2379" t="s">
        <v>36</v>
      </c>
    </row>
    <row r="2380" spans="1:16">
      <c r="A2380">
        <v>2379</v>
      </c>
      <c r="B2380" t="s">
        <v>2443</v>
      </c>
      <c r="C2380">
        <v>58</v>
      </c>
      <c r="D2380">
        <v>49</v>
      </c>
      <c r="E2380">
        <v>40.748213877284698</v>
      </c>
      <c r="F2380">
        <v>1.20224719101124</v>
      </c>
      <c r="G2380">
        <v>1304.08841058601</v>
      </c>
      <c r="H2380">
        <v>441.18770934975697</v>
      </c>
      <c r="I2380">
        <v>0.62119188196022901</v>
      </c>
      <c r="J2380">
        <v>8.4191856997597195E-2</v>
      </c>
      <c r="K2380">
        <v>0.55387917429455202</v>
      </c>
      <c r="L2380" t="s">
        <v>59</v>
      </c>
      <c r="M2380" t="s">
        <v>34</v>
      </c>
      <c r="N2380" t="s">
        <v>35</v>
      </c>
      <c r="O2380">
        <v>0.86737129832480697</v>
      </c>
      <c r="P2380" t="s">
        <v>36</v>
      </c>
    </row>
    <row r="2381" spans="1:16">
      <c r="A2381">
        <v>2380</v>
      </c>
      <c r="B2381" t="s">
        <v>2444</v>
      </c>
      <c r="C2381">
        <v>75</v>
      </c>
      <c r="D2381">
        <v>88</v>
      </c>
      <c r="E2381">
        <v>73.709991006441101</v>
      </c>
      <c r="F2381">
        <v>0.85093167701863404</v>
      </c>
      <c r="G2381">
        <v>4267.1960642722097</v>
      </c>
      <c r="H2381">
        <v>357.73459414336997</v>
      </c>
      <c r="I2381">
        <v>0.54347924121005298</v>
      </c>
      <c r="J2381">
        <v>0.41901597614580099</v>
      </c>
      <c r="K2381">
        <v>0.78384798099762498</v>
      </c>
      <c r="L2381" t="s">
        <v>71</v>
      </c>
      <c r="M2381" t="s">
        <v>34</v>
      </c>
      <c r="N2381" t="s">
        <v>35</v>
      </c>
      <c r="O2381">
        <v>0.63223082215938398</v>
      </c>
      <c r="P2381" t="s">
        <v>36</v>
      </c>
    </row>
    <row r="2382" spans="1:16">
      <c r="A2382">
        <v>2381</v>
      </c>
      <c r="B2382" t="s">
        <v>2445</v>
      </c>
      <c r="C2382">
        <v>39</v>
      </c>
      <c r="D2382">
        <v>34</v>
      </c>
      <c r="E2382">
        <v>31.5981863054805</v>
      </c>
      <c r="F2382">
        <v>1.1451612903225801</v>
      </c>
      <c r="G2382">
        <v>784.17716597353501</v>
      </c>
      <c r="H2382">
        <v>164.35896868850901</v>
      </c>
      <c r="I2382">
        <v>0.63984588431242895</v>
      </c>
      <c r="J2382">
        <v>0.364785226267833</v>
      </c>
      <c r="K2382">
        <v>0.74456675134067196</v>
      </c>
      <c r="L2382" t="s">
        <v>38</v>
      </c>
      <c r="M2382" t="s">
        <v>34</v>
      </c>
      <c r="N2382" t="s">
        <v>35</v>
      </c>
      <c r="O2382">
        <v>0.63281478029115801</v>
      </c>
      <c r="P2382" t="s">
        <v>36</v>
      </c>
    </row>
    <row r="2383" spans="1:16">
      <c r="A2383">
        <v>2382</v>
      </c>
      <c r="B2383" t="s">
        <v>2446</v>
      </c>
      <c r="C2383">
        <v>49</v>
      </c>
      <c r="D2383">
        <v>39</v>
      </c>
      <c r="E2383">
        <v>32.9124016624232</v>
      </c>
      <c r="F2383">
        <v>1.2535211267605599</v>
      </c>
      <c r="G2383">
        <v>850.76385482041599</v>
      </c>
      <c r="H2383">
        <v>272.65409061452601</v>
      </c>
      <c r="I2383">
        <v>0.60885682890450399</v>
      </c>
      <c r="J2383">
        <v>0.143811911515102</v>
      </c>
      <c r="K2383">
        <v>0.57137153124376105</v>
      </c>
      <c r="L2383" t="s">
        <v>1172</v>
      </c>
      <c r="M2383" t="s">
        <v>34</v>
      </c>
      <c r="N2383" t="s">
        <v>35</v>
      </c>
      <c r="O2383">
        <v>0.631567438543846</v>
      </c>
      <c r="P2383" t="s">
        <v>36</v>
      </c>
    </row>
    <row r="2384" spans="1:16">
      <c r="A2384">
        <v>2383</v>
      </c>
      <c r="B2384" t="s">
        <v>2447</v>
      </c>
      <c r="C2384">
        <v>67</v>
      </c>
      <c r="D2384">
        <v>120</v>
      </c>
      <c r="E2384">
        <v>50.462650440403202</v>
      </c>
      <c r="F2384">
        <v>0.55882355507905002</v>
      </c>
      <c r="G2384">
        <v>2000</v>
      </c>
      <c r="H2384">
        <v>522.84270763397205</v>
      </c>
      <c r="I2384">
        <v>0.66850207965325303</v>
      </c>
      <c r="J2384">
        <v>9.1938571070257394E-2</v>
      </c>
      <c r="K2384">
        <v>0.35164835164835201</v>
      </c>
      <c r="L2384" t="s">
        <v>38</v>
      </c>
      <c r="M2384" t="s">
        <v>34</v>
      </c>
      <c r="N2384" t="s">
        <v>35</v>
      </c>
      <c r="O2384">
        <v>0.74549351291940702</v>
      </c>
      <c r="P2384" t="s">
        <v>36</v>
      </c>
    </row>
    <row r="2385" spans="1:17">
      <c r="A2385">
        <v>2384</v>
      </c>
      <c r="B2385" t="s">
        <v>2448</v>
      </c>
      <c r="C2385">
        <v>44</v>
      </c>
      <c r="D2385">
        <v>34</v>
      </c>
      <c r="E2385">
        <v>31.215565562871699</v>
      </c>
      <c r="F2385">
        <v>1.30645161290323</v>
      </c>
      <c r="G2385">
        <v>765.30102873345902</v>
      </c>
      <c r="H2385">
        <v>177.65397264470201</v>
      </c>
      <c r="I2385">
        <v>0.70137590863871102</v>
      </c>
      <c r="J2385">
        <v>0.30471393399505697</v>
      </c>
      <c r="K2385">
        <v>0.70805830583058305</v>
      </c>
      <c r="L2385" t="s">
        <v>59</v>
      </c>
      <c r="M2385" t="s">
        <v>34</v>
      </c>
      <c r="N2385" t="s">
        <v>35</v>
      </c>
      <c r="O2385">
        <v>0.83207723008715395</v>
      </c>
      <c r="P2385" t="s">
        <v>36</v>
      </c>
    </row>
    <row r="2386" spans="1:17">
      <c r="A2386">
        <v>2385</v>
      </c>
      <c r="B2386" t="s">
        <v>2449</v>
      </c>
      <c r="C2386">
        <v>34</v>
      </c>
      <c r="D2386">
        <v>38</v>
      </c>
      <c r="E2386">
        <v>26.6855938050082</v>
      </c>
      <c r="F2386">
        <v>0.91304347826086996</v>
      </c>
      <c r="G2386">
        <v>559.29846011342204</v>
      </c>
      <c r="H2386">
        <v>227.25270539356299</v>
      </c>
      <c r="I2386">
        <v>0.58373179439850498</v>
      </c>
      <c r="J2386">
        <v>0.13609286705811999</v>
      </c>
      <c r="K2386">
        <v>0.50388323513658295</v>
      </c>
      <c r="L2386" t="s">
        <v>38</v>
      </c>
      <c r="M2386" t="s">
        <v>34</v>
      </c>
      <c r="N2386" t="s">
        <v>35</v>
      </c>
      <c r="O2386">
        <v>0.68685585672837002</v>
      </c>
      <c r="P2386" t="s">
        <v>36</v>
      </c>
    </row>
    <row r="2387" spans="1:17">
      <c r="A2387">
        <v>2386</v>
      </c>
      <c r="B2387" t="s">
        <v>2450</v>
      </c>
      <c r="C2387">
        <v>159</v>
      </c>
      <c r="D2387">
        <v>83</v>
      </c>
      <c r="E2387">
        <v>77.301570729453402</v>
      </c>
      <c r="F2387">
        <v>1.92098600678307</v>
      </c>
      <c r="G2387">
        <v>4693.1725156899802</v>
      </c>
      <c r="H2387">
        <v>774.26966263128395</v>
      </c>
      <c r="I2387">
        <v>0.49809884268301202</v>
      </c>
      <c r="J2387">
        <v>9.8376619861878706E-2</v>
      </c>
      <c r="K2387">
        <v>0.51916278916821501</v>
      </c>
      <c r="L2387" t="s">
        <v>38</v>
      </c>
      <c r="M2387" t="s">
        <v>34</v>
      </c>
      <c r="N2387" t="s">
        <v>35</v>
      </c>
      <c r="O2387">
        <v>0.69700258257616099</v>
      </c>
      <c r="P2387" t="s">
        <v>36</v>
      </c>
    </row>
    <row r="2388" spans="1:17">
      <c r="A2388">
        <v>2387</v>
      </c>
      <c r="B2388" t="s">
        <v>2451</v>
      </c>
      <c r="C2388">
        <v>41</v>
      </c>
      <c r="D2388">
        <v>38</v>
      </c>
      <c r="E2388">
        <v>31.973269762609299</v>
      </c>
      <c r="F2388">
        <v>1.0915493636367199</v>
      </c>
      <c r="G2388">
        <v>802.90467221172003</v>
      </c>
      <c r="H2388">
        <v>213.13185042049599</v>
      </c>
      <c r="I2388">
        <v>0.59795842422671197</v>
      </c>
      <c r="J2388">
        <v>0.222114616189311</v>
      </c>
      <c r="K2388">
        <v>0.66576287897461195</v>
      </c>
      <c r="L2388" t="s">
        <v>52</v>
      </c>
      <c r="M2388" t="s">
        <v>34</v>
      </c>
      <c r="N2388" t="s">
        <v>35</v>
      </c>
      <c r="O2388">
        <v>0.78277104367769401</v>
      </c>
      <c r="P2388" t="s">
        <v>36</v>
      </c>
    </row>
    <row r="2389" spans="1:17">
      <c r="A2389">
        <v>2388</v>
      </c>
      <c r="B2389" t="s">
        <v>2452</v>
      </c>
      <c r="C2389">
        <v>27</v>
      </c>
      <c r="D2389">
        <v>45</v>
      </c>
      <c r="E2389">
        <v>28.826471143225099</v>
      </c>
      <c r="F2389">
        <v>0.609081930521161</v>
      </c>
      <c r="G2389">
        <v>652.63872930056698</v>
      </c>
      <c r="H2389">
        <v>149.676846464302</v>
      </c>
      <c r="I2389">
        <v>0.84461950814012599</v>
      </c>
      <c r="J2389">
        <v>0.36607785452133002</v>
      </c>
      <c r="K2389">
        <v>0.73329993319973297</v>
      </c>
      <c r="L2389" t="s">
        <v>48</v>
      </c>
      <c r="M2389" t="s">
        <v>34</v>
      </c>
      <c r="N2389" t="s">
        <v>35</v>
      </c>
      <c r="O2389">
        <v>0.68644766515169198</v>
      </c>
      <c r="P2389" t="s">
        <v>36</v>
      </c>
    </row>
    <row r="2390" spans="1:17">
      <c r="A2390">
        <v>2389</v>
      </c>
      <c r="B2390" t="s">
        <v>2453</v>
      </c>
      <c r="C2390">
        <v>34</v>
      </c>
      <c r="D2390">
        <v>29</v>
      </c>
      <c r="E2390">
        <v>26.321438867765</v>
      </c>
      <c r="F2390">
        <v>1.1886792452830199</v>
      </c>
      <c r="G2390">
        <v>544.13809792060499</v>
      </c>
      <c r="H2390">
        <v>163.026647621341</v>
      </c>
      <c r="I2390">
        <v>0.71771869115241005</v>
      </c>
      <c r="J2390">
        <v>0.25727749706456199</v>
      </c>
      <c r="K2390">
        <v>0.676584734799483</v>
      </c>
      <c r="L2390" t="s">
        <v>38</v>
      </c>
      <c r="M2390" t="s">
        <v>34</v>
      </c>
      <c r="N2390" t="s">
        <v>35</v>
      </c>
      <c r="O2390">
        <v>0.833201950594609</v>
      </c>
      <c r="P2390" t="s">
        <v>36</v>
      </c>
    </row>
    <row r="2391" spans="1:17">
      <c r="A2391">
        <v>2390</v>
      </c>
      <c r="B2391" t="s">
        <v>2454</v>
      </c>
      <c r="C2391">
        <v>53</v>
      </c>
      <c r="D2391">
        <v>63</v>
      </c>
      <c r="E2391">
        <v>46.976175850241198</v>
      </c>
      <c r="F2391">
        <v>0.84482758620689702</v>
      </c>
      <c r="G2391">
        <v>1733.18611304348</v>
      </c>
      <c r="H2391">
        <v>441.958763165785</v>
      </c>
      <c r="I2391">
        <v>0.44338304771904002</v>
      </c>
      <c r="J2391">
        <v>0.111504287159544</v>
      </c>
      <c r="K2391">
        <v>0.63292444637429401</v>
      </c>
      <c r="L2391" t="s">
        <v>38</v>
      </c>
      <c r="M2391" t="s">
        <v>34</v>
      </c>
      <c r="N2391" t="s">
        <v>35</v>
      </c>
      <c r="O2391">
        <v>0.74214623532166901</v>
      </c>
      <c r="P2391" t="s">
        <v>36</v>
      </c>
    </row>
    <row r="2392" spans="1:17">
      <c r="A2392">
        <v>2391</v>
      </c>
      <c r="B2392" t="s">
        <v>2455</v>
      </c>
      <c r="C2392">
        <v>63</v>
      </c>
      <c r="D2392">
        <v>148</v>
      </c>
      <c r="E2392">
        <v>71.108228930493198</v>
      </c>
      <c r="F2392">
        <v>0.42854740784749801</v>
      </c>
      <c r="G2392">
        <v>3971.2717395085101</v>
      </c>
      <c r="H2392">
        <v>556.63048595480302</v>
      </c>
      <c r="I2392">
        <v>0.72113198980437998</v>
      </c>
      <c r="J2392">
        <v>0.161066600486242</v>
      </c>
      <c r="K2392">
        <v>0.511143420121286</v>
      </c>
      <c r="L2392" t="s">
        <v>1172</v>
      </c>
      <c r="M2392" t="s">
        <v>34</v>
      </c>
      <c r="N2392" t="s">
        <v>35</v>
      </c>
      <c r="O2392">
        <v>0.61694548418072603</v>
      </c>
      <c r="P2392" t="s">
        <v>36</v>
      </c>
    </row>
    <row r="2393" spans="1:17">
      <c r="A2393">
        <v>2392</v>
      </c>
      <c r="B2393" t="s">
        <v>2456</v>
      </c>
      <c r="C2393">
        <v>85</v>
      </c>
      <c r="D2393">
        <v>45</v>
      </c>
      <c r="E2393">
        <v>44.1690472885806</v>
      </c>
      <c r="F2393">
        <v>1.8914211874961999</v>
      </c>
      <c r="G2393">
        <v>1532.23699848771</v>
      </c>
      <c r="H2393">
        <v>376.26809244352802</v>
      </c>
      <c r="I2393">
        <v>0.64867015073203704</v>
      </c>
      <c r="J2393">
        <v>0.13600066300594199</v>
      </c>
      <c r="K2393">
        <v>0.54832189777139495</v>
      </c>
      <c r="L2393" t="s">
        <v>45</v>
      </c>
      <c r="M2393" t="s">
        <v>34</v>
      </c>
      <c r="N2393" t="s">
        <v>35</v>
      </c>
      <c r="O2393">
        <v>0.79196666577732999</v>
      </c>
      <c r="P2393" t="s">
        <v>36</v>
      </c>
    </row>
    <row r="2394" spans="1:17">
      <c r="A2394">
        <v>2393</v>
      </c>
      <c r="B2394" t="s">
        <v>2457</v>
      </c>
      <c r="C2394">
        <v>23</v>
      </c>
      <c r="D2394">
        <v>52</v>
      </c>
      <c r="E2394">
        <v>29.8298503329517</v>
      </c>
      <c r="F2394">
        <v>0.452631578947368</v>
      </c>
      <c r="G2394">
        <v>698.86297088846902</v>
      </c>
      <c r="H2394">
        <v>160.83637581763099</v>
      </c>
      <c r="I2394">
        <v>0.83283488107287595</v>
      </c>
      <c r="J2394">
        <v>0.339494964633895</v>
      </c>
      <c r="K2394">
        <v>0.71080876795162495</v>
      </c>
      <c r="L2394" t="s">
        <v>84</v>
      </c>
      <c r="M2394" t="s">
        <v>34</v>
      </c>
      <c r="N2394" t="s">
        <v>35</v>
      </c>
      <c r="O2394">
        <v>0.91371026948543299</v>
      </c>
      <c r="P2394" t="s">
        <v>36</v>
      </c>
    </row>
    <row r="2395" spans="1:17">
      <c r="A2395">
        <v>2394</v>
      </c>
      <c r="B2395" t="s">
        <v>2458</v>
      </c>
      <c r="C2395">
        <v>41</v>
      </c>
      <c r="D2395">
        <v>37</v>
      </c>
      <c r="E2395">
        <v>34.583448833512897</v>
      </c>
      <c r="F2395">
        <v>1.1157894916170501</v>
      </c>
      <c r="G2395">
        <v>939.34793194707004</v>
      </c>
      <c r="H2395">
        <v>186.774326554174</v>
      </c>
      <c r="I2395">
        <v>0.63832075823934598</v>
      </c>
      <c r="J2395">
        <v>0.33837789878451902</v>
      </c>
      <c r="K2395">
        <v>0.79637096774193505</v>
      </c>
      <c r="L2395" t="s">
        <v>63</v>
      </c>
      <c r="M2395" t="s">
        <v>34</v>
      </c>
      <c r="N2395" t="s">
        <v>35</v>
      </c>
      <c r="O2395">
        <v>0.836544226202245</v>
      </c>
      <c r="P2395" t="s">
        <v>36</v>
      </c>
    </row>
    <row r="2396" spans="1:17">
      <c r="A2396">
        <v>2395</v>
      </c>
      <c r="B2396" t="s">
        <v>2459</v>
      </c>
      <c r="C2396">
        <v>55</v>
      </c>
      <c r="D2396">
        <v>55</v>
      </c>
      <c r="E2396">
        <v>50.146267067967699</v>
      </c>
      <c r="F2396">
        <v>1</v>
      </c>
      <c r="G2396">
        <v>1975</v>
      </c>
      <c r="H2396">
        <v>194.85281229019199</v>
      </c>
      <c r="I2396">
        <v>0.76364131484566899</v>
      </c>
      <c r="J2396">
        <v>0.65367760664810204</v>
      </c>
      <c r="K2396">
        <v>0.85869565217391297</v>
      </c>
      <c r="L2396" t="s">
        <v>52</v>
      </c>
      <c r="M2396" t="s">
        <v>34</v>
      </c>
      <c r="N2396" t="s">
        <v>35</v>
      </c>
      <c r="O2396">
        <v>0.83191828166998805</v>
      </c>
      <c r="P2396" t="s">
        <v>36</v>
      </c>
    </row>
    <row r="2397" spans="1:17" s="2" customFormat="1">
      <c r="A2397" s="2">
        <v>2396</v>
      </c>
      <c r="B2397" s="2" t="s">
        <v>2460</v>
      </c>
      <c r="C2397" s="2">
        <v>883</v>
      </c>
      <c r="D2397" s="2">
        <v>581</v>
      </c>
      <c r="E2397" s="2">
        <v>475.22717120067898</v>
      </c>
      <c r="F2397" s="2">
        <v>1.51852555145303</v>
      </c>
      <c r="G2397" s="2">
        <v>177375</v>
      </c>
      <c r="H2397" s="2">
        <v>5989.5540547370902</v>
      </c>
      <c r="I2397" s="2">
        <v>0.62161229635273496</v>
      </c>
      <c r="J2397" s="2">
        <v>6.2131708365122801E-2</v>
      </c>
      <c r="K2397" s="2">
        <v>0.43216080402009999</v>
      </c>
      <c r="L2397" s="2" t="s">
        <v>45</v>
      </c>
      <c r="M2397" s="2" t="s">
        <v>34</v>
      </c>
      <c r="N2397" s="2" t="s">
        <v>35</v>
      </c>
      <c r="O2397" s="2">
        <v>0.77873374678697505</v>
      </c>
      <c r="P2397" s="2" t="s">
        <v>36</v>
      </c>
      <c r="Q2397" s="2" t="s">
        <v>2461</v>
      </c>
    </row>
    <row r="2398" spans="1:17">
      <c r="A2398">
        <v>2397</v>
      </c>
      <c r="B2398" t="s">
        <v>2462</v>
      </c>
      <c r="C2398">
        <v>676</v>
      </c>
      <c r="D2398">
        <v>716</v>
      </c>
      <c r="E2398">
        <v>473.14621730820198</v>
      </c>
      <c r="F2398">
        <v>0.94393562367124895</v>
      </c>
      <c r="G2398">
        <v>175825</v>
      </c>
      <c r="H2398">
        <v>5907.8383255004901</v>
      </c>
      <c r="I2398">
        <v>0.63264365288255897</v>
      </c>
      <c r="J2398">
        <v>6.3304311011483594E-2</v>
      </c>
      <c r="K2398">
        <v>0.478777357976786</v>
      </c>
      <c r="L2398" t="s">
        <v>115</v>
      </c>
      <c r="M2398" t="s">
        <v>34</v>
      </c>
      <c r="N2398" t="s">
        <v>35</v>
      </c>
      <c r="O2398">
        <v>0.74880593599746903</v>
      </c>
      <c r="P2398" t="s">
        <v>36</v>
      </c>
    </row>
    <row r="2399" spans="1:17">
      <c r="A2399">
        <v>2398</v>
      </c>
      <c r="B2399" t="s">
        <v>2463</v>
      </c>
      <c r="C2399">
        <v>593</v>
      </c>
      <c r="D2399">
        <v>645</v>
      </c>
      <c r="E2399">
        <v>473.011647846632</v>
      </c>
      <c r="F2399">
        <v>0.91883445349534698</v>
      </c>
      <c r="G2399">
        <v>175725</v>
      </c>
      <c r="H2399">
        <v>4803.15796256065</v>
      </c>
      <c r="I2399">
        <v>0.69471074324135695</v>
      </c>
      <c r="J2399">
        <v>9.5717131896941393E-2</v>
      </c>
      <c r="K2399">
        <v>0.57650194791880205</v>
      </c>
      <c r="L2399" t="s">
        <v>101</v>
      </c>
      <c r="M2399" t="s">
        <v>34</v>
      </c>
      <c r="N2399" t="s">
        <v>35</v>
      </c>
      <c r="O2399">
        <v>0.66102649364218802</v>
      </c>
      <c r="P2399" t="s">
        <v>36</v>
      </c>
    </row>
    <row r="2400" spans="1:17">
      <c r="A2400">
        <v>2399</v>
      </c>
      <c r="B2400" t="s">
        <v>2464</v>
      </c>
      <c r="C2400">
        <v>655</v>
      </c>
      <c r="D2400">
        <v>550</v>
      </c>
      <c r="E2400">
        <v>460.08268203902298</v>
      </c>
      <c r="F2400">
        <v>1.1910570343260101</v>
      </c>
      <c r="G2400">
        <v>166250</v>
      </c>
      <c r="H2400">
        <v>4188.8939011097</v>
      </c>
      <c r="I2400">
        <v>0.75193590177554004</v>
      </c>
      <c r="J2400">
        <v>0.11906189681273401</v>
      </c>
      <c r="K2400">
        <v>0.60091266434735502</v>
      </c>
      <c r="L2400" t="s">
        <v>45</v>
      </c>
      <c r="M2400" t="s">
        <v>34</v>
      </c>
      <c r="N2400" t="s">
        <v>35</v>
      </c>
      <c r="O2400">
        <v>0.77062582927391299</v>
      </c>
      <c r="P2400" t="s">
        <v>36</v>
      </c>
    </row>
    <row r="2401" spans="1:16">
      <c r="A2401">
        <v>2400</v>
      </c>
      <c r="B2401" t="s">
        <v>2465</v>
      </c>
      <c r="C2401">
        <v>493</v>
      </c>
      <c r="D2401">
        <v>494</v>
      </c>
      <c r="E2401">
        <v>450.557576691051</v>
      </c>
      <c r="F2401">
        <v>0.999416548468544</v>
      </c>
      <c r="G2401">
        <v>159437.5</v>
      </c>
      <c r="H2401">
        <v>2540.5739289522198</v>
      </c>
      <c r="I2401">
        <v>0.69499474452262799</v>
      </c>
      <c r="J2401">
        <v>0.31041068756301199</v>
      </c>
      <c r="K2401">
        <v>0.83040364583333304</v>
      </c>
      <c r="L2401" t="s">
        <v>61</v>
      </c>
      <c r="M2401" t="s">
        <v>34</v>
      </c>
      <c r="N2401" t="s">
        <v>35</v>
      </c>
      <c r="O2401">
        <v>0.75791346300347795</v>
      </c>
      <c r="P2401" t="s">
        <v>36</v>
      </c>
    </row>
    <row r="2402" spans="1:16">
      <c r="A2402">
        <v>2401</v>
      </c>
      <c r="B2402" t="s">
        <v>2466</v>
      </c>
      <c r="C2402">
        <v>682</v>
      </c>
      <c r="D2402">
        <v>466</v>
      </c>
      <c r="E2402">
        <v>447.046823096298</v>
      </c>
      <c r="F2402">
        <v>1.4637680827019799</v>
      </c>
      <c r="G2402">
        <v>156962.5</v>
      </c>
      <c r="H2402">
        <v>3361.7009073495901</v>
      </c>
      <c r="I2402">
        <v>0.63007848384236698</v>
      </c>
      <c r="J2402">
        <v>0.17453704888914201</v>
      </c>
      <c r="K2402">
        <v>0.70115584343067705</v>
      </c>
      <c r="L2402" t="s">
        <v>45</v>
      </c>
      <c r="M2402" t="s">
        <v>34</v>
      </c>
      <c r="N2402" t="s">
        <v>35</v>
      </c>
      <c r="O2402">
        <v>0.76136224754186799</v>
      </c>
      <c r="P2402" t="s">
        <v>36</v>
      </c>
    </row>
    <row r="2403" spans="1:16">
      <c r="A2403">
        <v>2402</v>
      </c>
      <c r="B2403" t="s">
        <v>2467</v>
      </c>
      <c r="C2403">
        <v>561</v>
      </c>
      <c r="D2403">
        <v>525</v>
      </c>
      <c r="E2403">
        <v>443.38266284002299</v>
      </c>
      <c r="F2403">
        <v>1.0678701194754101</v>
      </c>
      <c r="G2403">
        <v>154400</v>
      </c>
      <c r="H2403">
        <v>3650.9040057659099</v>
      </c>
      <c r="I2403">
        <v>0.62284909071304995</v>
      </c>
      <c r="J2403">
        <v>0.14556478788684199</v>
      </c>
      <c r="K2403">
        <v>0.69876110199694497</v>
      </c>
      <c r="L2403" t="s">
        <v>40</v>
      </c>
      <c r="M2403" t="s">
        <v>34</v>
      </c>
      <c r="N2403" t="s">
        <v>35</v>
      </c>
      <c r="O2403">
        <v>0.68831562379619105</v>
      </c>
      <c r="P2403" t="s">
        <v>36</v>
      </c>
    </row>
    <row r="2404" spans="1:16">
      <c r="A2404">
        <v>2403</v>
      </c>
      <c r="B2404" t="s">
        <v>2468</v>
      </c>
      <c r="C2404">
        <v>845</v>
      </c>
      <c r="D2404">
        <v>434</v>
      </c>
      <c r="E2404">
        <v>436.07146892017198</v>
      </c>
      <c r="F2404">
        <v>1.9470195939586401</v>
      </c>
      <c r="G2404">
        <v>149350</v>
      </c>
      <c r="H2404">
        <v>4184.4573903083801</v>
      </c>
      <c r="I2404">
        <v>0.77221145155934801</v>
      </c>
      <c r="J2404">
        <v>0.107185685854154</v>
      </c>
      <c r="K2404">
        <v>0.62970380520712599</v>
      </c>
      <c r="L2404" t="s">
        <v>212</v>
      </c>
      <c r="M2404" t="s">
        <v>34</v>
      </c>
      <c r="N2404" t="s">
        <v>35</v>
      </c>
      <c r="O2404">
        <v>0.75063568417236104</v>
      </c>
      <c r="P2404" t="s">
        <v>36</v>
      </c>
    </row>
    <row r="2405" spans="1:16">
      <c r="A2405">
        <v>2404</v>
      </c>
      <c r="B2405" t="s">
        <v>2469</v>
      </c>
      <c r="C2405">
        <v>588</v>
      </c>
      <c r="D2405">
        <v>736</v>
      </c>
      <c r="E2405">
        <v>434.95687240614598</v>
      </c>
      <c r="F2405">
        <v>0.79864070531418896</v>
      </c>
      <c r="G2405">
        <v>148587.5</v>
      </c>
      <c r="H2405">
        <v>5960.7672578096399</v>
      </c>
      <c r="I2405">
        <v>0.66043835085410296</v>
      </c>
      <c r="J2405">
        <v>5.2551825897554798E-2</v>
      </c>
      <c r="K2405">
        <v>0.44532274379050701</v>
      </c>
      <c r="L2405" t="s">
        <v>75</v>
      </c>
      <c r="M2405" t="s">
        <v>34</v>
      </c>
      <c r="N2405" t="s">
        <v>35</v>
      </c>
      <c r="O2405">
        <v>0.754424226509116</v>
      </c>
      <c r="P2405" t="s">
        <v>36</v>
      </c>
    </row>
    <row r="2406" spans="1:16">
      <c r="A2406">
        <v>2405</v>
      </c>
      <c r="B2406" t="s">
        <v>2470</v>
      </c>
      <c r="C2406">
        <v>630</v>
      </c>
      <c r="D2406">
        <v>529</v>
      </c>
      <c r="E2406">
        <v>431.55893503221102</v>
      </c>
      <c r="F2406">
        <v>1.1908456866434101</v>
      </c>
      <c r="G2406">
        <v>146275</v>
      </c>
      <c r="H2406">
        <v>4930.4371809959403</v>
      </c>
      <c r="I2406">
        <v>0.62249500597200003</v>
      </c>
      <c r="J2406">
        <v>7.5615201047043598E-2</v>
      </c>
      <c r="K2406">
        <v>0.53258692881849601</v>
      </c>
      <c r="L2406" t="s">
        <v>59</v>
      </c>
      <c r="M2406" t="s">
        <v>34</v>
      </c>
      <c r="N2406" t="s">
        <v>35</v>
      </c>
      <c r="O2406">
        <v>0.77373546648297398</v>
      </c>
      <c r="P2406" t="s">
        <v>36</v>
      </c>
    </row>
    <row r="2407" spans="1:16">
      <c r="A2407">
        <v>2406</v>
      </c>
      <c r="B2407" t="s">
        <v>2471</v>
      </c>
      <c r="C2407">
        <v>507</v>
      </c>
      <c r="D2407">
        <v>578</v>
      </c>
      <c r="E2407">
        <v>425.76693176157897</v>
      </c>
      <c r="F2407">
        <v>0.87677894700454795</v>
      </c>
      <c r="G2407">
        <v>142375</v>
      </c>
      <c r="H2407">
        <v>3813.3304119110098</v>
      </c>
      <c r="I2407">
        <v>0.68272472878239399</v>
      </c>
      <c r="J2407">
        <v>0.123036714953039</v>
      </c>
      <c r="K2407">
        <v>0.64136494171969105</v>
      </c>
      <c r="L2407" t="s">
        <v>59</v>
      </c>
      <c r="M2407" t="s">
        <v>34</v>
      </c>
      <c r="N2407" t="s">
        <v>35</v>
      </c>
      <c r="O2407">
        <v>0.82062842614418197</v>
      </c>
      <c r="P2407" t="s">
        <v>36</v>
      </c>
    </row>
    <row r="2408" spans="1:16">
      <c r="A2408">
        <v>2407</v>
      </c>
      <c r="B2408" t="s">
        <v>2472</v>
      </c>
      <c r="C2408">
        <v>778</v>
      </c>
      <c r="D2408">
        <v>424</v>
      </c>
      <c r="E2408">
        <v>419.57273809667998</v>
      </c>
      <c r="F2408">
        <v>1.8359086402496601</v>
      </c>
      <c r="G2408">
        <v>138262.5</v>
      </c>
      <c r="H2408">
        <v>3852.82788574696</v>
      </c>
      <c r="I2408">
        <v>0.64793677193905297</v>
      </c>
      <c r="J2408">
        <v>0.11704558921233001</v>
      </c>
      <c r="K2408">
        <v>0.53509747956073705</v>
      </c>
      <c r="L2408" t="s">
        <v>75</v>
      </c>
      <c r="M2408" t="s">
        <v>34</v>
      </c>
      <c r="N2408" t="s">
        <v>35</v>
      </c>
      <c r="O2408">
        <v>0.77747124732616502</v>
      </c>
      <c r="P2408" t="s">
        <v>36</v>
      </c>
    </row>
    <row r="2409" spans="1:16">
      <c r="A2409">
        <v>2408</v>
      </c>
      <c r="B2409" t="s">
        <v>2473</v>
      </c>
      <c r="C2409">
        <v>699</v>
      </c>
      <c r="D2409">
        <v>418</v>
      </c>
      <c r="E2409">
        <v>418.832398789644</v>
      </c>
      <c r="F2409">
        <v>1.6713275112469601</v>
      </c>
      <c r="G2409">
        <v>137775</v>
      </c>
      <c r="H2409">
        <v>5316.0006701946304</v>
      </c>
      <c r="I2409">
        <v>0.64699813136519002</v>
      </c>
      <c r="J2409">
        <v>6.1264688498455303E-2</v>
      </c>
      <c r="K2409">
        <v>0.493088176083747</v>
      </c>
      <c r="L2409" t="s">
        <v>115</v>
      </c>
      <c r="M2409" t="s">
        <v>34</v>
      </c>
      <c r="N2409" t="s">
        <v>35</v>
      </c>
      <c r="O2409">
        <v>0.77811097803332696</v>
      </c>
      <c r="P2409" t="s">
        <v>36</v>
      </c>
    </row>
    <row r="2410" spans="1:16">
      <c r="A2410">
        <v>2409</v>
      </c>
      <c r="B2410" t="s">
        <v>2474</v>
      </c>
      <c r="C2410">
        <v>633</v>
      </c>
      <c r="D2410">
        <v>378</v>
      </c>
      <c r="E2410">
        <v>418.81339852203598</v>
      </c>
      <c r="F2410">
        <v>1.67709362374701</v>
      </c>
      <c r="G2410">
        <v>137762.5</v>
      </c>
      <c r="H2410">
        <v>2711.2846058607101</v>
      </c>
      <c r="I2410">
        <v>0.72885039492987003</v>
      </c>
      <c r="J2410">
        <v>0.235499865239785</v>
      </c>
      <c r="K2410">
        <v>0.71273362219491698</v>
      </c>
      <c r="L2410" t="s">
        <v>38</v>
      </c>
      <c r="M2410" t="s">
        <v>34</v>
      </c>
      <c r="N2410" t="s">
        <v>35</v>
      </c>
      <c r="O2410">
        <v>0.63003824832407196</v>
      </c>
      <c r="P2410" t="s">
        <v>36</v>
      </c>
    </row>
    <row r="2411" spans="1:16">
      <c r="A2411">
        <v>2410</v>
      </c>
      <c r="B2411" t="s">
        <v>2475</v>
      </c>
      <c r="C2411">
        <v>486</v>
      </c>
      <c r="D2411">
        <v>597</v>
      </c>
      <c r="E2411">
        <v>410.29036463009697</v>
      </c>
      <c r="F2411">
        <v>0.81427099596346397</v>
      </c>
      <c r="G2411">
        <v>132212.5</v>
      </c>
      <c r="H2411">
        <v>3443.8329380750702</v>
      </c>
      <c r="I2411">
        <v>0.78208389463484496</v>
      </c>
      <c r="J2411">
        <v>0.14008712760365699</v>
      </c>
      <c r="K2411">
        <v>0.65318347434076496</v>
      </c>
      <c r="L2411" t="s">
        <v>40</v>
      </c>
      <c r="M2411" t="s">
        <v>34</v>
      </c>
      <c r="N2411" t="s">
        <v>35</v>
      </c>
      <c r="O2411">
        <v>0.88179865182729</v>
      </c>
      <c r="P2411" t="s">
        <v>36</v>
      </c>
    </row>
    <row r="2412" spans="1:16">
      <c r="A2412">
        <v>2411</v>
      </c>
      <c r="B2412" t="s">
        <v>2476</v>
      </c>
      <c r="C2412">
        <v>401</v>
      </c>
      <c r="D2412">
        <v>782</v>
      </c>
      <c r="E2412">
        <v>408.15129417201001</v>
      </c>
      <c r="F2412">
        <v>0.51275380922394098</v>
      </c>
      <c r="G2412">
        <v>130837.5</v>
      </c>
      <c r="H2412">
        <v>4779.9346548318899</v>
      </c>
      <c r="I2412">
        <v>0.88432157417881196</v>
      </c>
      <c r="J2412">
        <v>7.1961164417398096E-2</v>
      </c>
      <c r="K2412">
        <v>0.59075516423975605</v>
      </c>
      <c r="L2412" t="s">
        <v>61</v>
      </c>
      <c r="M2412" t="s">
        <v>34</v>
      </c>
      <c r="N2412" t="s">
        <v>35</v>
      </c>
      <c r="O2412">
        <v>0.742250699505136</v>
      </c>
      <c r="P2412" t="s">
        <v>36</v>
      </c>
    </row>
    <row r="2413" spans="1:16">
      <c r="A2413">
        <v>2412</v>
      </c>
      <c r="B2413" t="s">
        <v>2477</v>
      </c>
      <c r="C2413">
        <v>726</v>
      </c>
      <c r="D2413">
        <v>487</v>
      </c>
      <c r="E2413">
        <v>403.780043716053</v>
      </c>
      <c r="F2413">
        <v>1.49103248767783</v>
      </c>
      <c r="G2413">
        <v>128050</v>
      </c>
      <c r="H2413">
        <v>4062.0309841632802</v>
      </c>
      <c r="I2413">
        <v>0.73060724034867197</v>
      </c>
      <c r="J2413">
        <v>9.7522086225162605E-2</v>
      </c>
      <c r="K2413">
        <v>0.51166275410818596</v>
      </c>
      <c r="L2413" t="s">
        <v>42</v>
      </c>
      <c r="M2413" t="s">
        <v>34</v>
      </c>
      <c r="N2413" t="s">
        <v>35</v>
      </c>
      <c r="O2413">
        <v>0.74720742275912699</v>
      </c>
      <c r="P2413" t="s">
        <v>36</v>
      </c>
    </row>
    <row r="2414" spans="1:16">
      <c r="A2414">
        <v>2413</v>
      </c>
      <c r="B2414" t="s">
        <v>2478</v>
      </c>
      <c r="C2414">
        <v>355</v>
      </c>
      <c r="D2414">
        <v>715</v>
      </c>
      <c r="E2414">
        <v>400.15720441440999</v>
      </c>
      <c r="F2414">
        <v>0.49617171719544401</v>
      </c>
      <c r="G2414">
        <v>125762.5</v>
      </c>
      <c r="H2414">
        <v>2485.72111666203</v>
      </c>
      <c r="I2414">
        <v>0.89770895596424805</v>
      </c>
      <c r="J2414">
        <v>0.25577389820931201</v>
      </c>
      <c r="K2414">
        <v>0.74619891715493603</v>
      </c>
      <c r="L2414" t="s">
        <v>59</v>
      </c>
      <c r="M2414" t="s">
        <v>34</v>
      </c>
      <c r="N2414" t="s">
        <v>35</v>
      </c>
      <c r="O2414">
        <v>0.83581150184453601</v>
      </c>
      <c r="P2414" t="s">
        <v>36</v>
      </c>
    </row>
    <row r="2415" spans="1:16">
      <c r="A2415">
        <v>2414</v>
      </c>
      <c r="B2415" t="s">
        <v>2479</v>
      </c>
      <c r="C2415">
        <v>638</v>
      </c>
      <c r="D2415">
        <v>437</v>
      </c>
      <c r="E2415">
        <v>399.101825410971</v>
      </c>
      <c r="F2415">
        <v>1.45967273501148</v>
      </c>
      <c r="G2415">
        <v>125100</v>
      </c>
      <c r="H2415">
        <v>4043.03603649139</v>
      </c>
      <c r="I2415">
        <v>0.68922445740414595</v>
      </c>
      <c r="J2415">
        <v>9.6172731061964903E-2</v>
      </c>
      <c r="K2415">
        <v>0.54989010989011</v>
      </c>
      <c r="L2415" t="s">
        <v>259</v>
      </c>
      <c r="M2415" t="s">
        <v>34</v>
      </c>
      <c r="N2415" t="s">
        <v>35</v>
      </c>
      <c r="O2415">
        <v>0.62646233527734796</v>
      </c>
      <c r="P2415" t="s">
        <v>36</v>
      </c>
    </row>
    <row r="2416" spans="1:16">
      <c r="A2416">
        <v>2415</v>
      </c>
      <c r="B2416" t="s">
        <v>2480</v>
      </c>
      <c r="C2416">
        <v>376</v>
      </c>
      <c r="D2416">
        <v>469</v>
      </c>
      <c r="E2416">
        <v>398.20355322680803</v>
      </c>
      <c r="F2416">
        <v>0.80037551095539805</v>
      </c>
      <c r="G2416">
        <v>124537.5</v>
      </c>
      <c r="H2416">
        <v>2220.1576274633398</v>
      </c>
      <c r="I2416">
        <v>0.806424803182064</v>
      </c>
      <c r="J2416">
        <v>0.31749901910325201</v>
      </c>
      <c r="K2416">
        <v>0.81496932515337395</v>
      </c>
      <c r="L2416" t="s">
        <v>59</v>
      </c>
      <c r="M2416" t="s">
        <v>34</v>
      </c>
      <c r="N2416" t="s">
        <v>35</v>
      </c>
      <c r="O2416">
        <v>0.66787014841297099</v>
      </c>
      <c r="P2416" t="s">
        <v>36</v>
      </c>
    </row>
    <row r="2417" spans="1:16">
      <c r="A2417">
        <v>2416</v>
      </c>
      <c r="B2417" t="s">
        <v>2481</v>
      </c>
      <c r="C2417">
        <v>355</v>
      </c>
      <c r="D2417">
        <v>697</v>
      </c>
      <c r="E2417">
        <v>394.08551542662798</v>
      </c>
      <c r="F2417">
        <v>0.50998394082565002</v>
      </c>
      <c r="G2417">
        <v>121975</v>
      </c>
      <c r="H2417">
        <v>3200.4877042770399</v>
      </c>
      <c r="I2417">
        <v>0.79121687716627498</v>
      </c>
      <c r="J2417">
        <v>0.14964022919365499</v>
      </c>
      <c r="K2417">
        <v>0.654460093896714</v>
      </c>
      <c r="L2417" t="s">
        <v>45</v>
      </c>
      <c r="M2417" t="s">
        <v>34</v>
      </c>
      <c r="N2417" t="s">
        <v>35</v>
      </c>
      <c r="O2417">
        <v>0.78206240573752395</v>
      </c>
      <c r="P2417" t="s">
        <v>36</v>
      </c>
    </row>
    <row r="2418" spans="1:16">
      <c r="A2418">
        <v>2417</v>
      </c>
      <c r="B2418" t="s">
        <v>2482</v>
      </c>
      <c r="C2418">
        <v>447</v>
      </c>
      <c r="D2418">
        <v>577</v>
      </c>
      <c r="E2418">
        <v>392.30451178881799</v>
      </c>
      <c r="F2418">
        <v>0.77501992257239904</v>
      </c>
      <c r="G2418">
        <v>120875</v>
      </c>
      <c r="H2418">
        <v>4218.5995256900796</v>
      </c>
      <c r="I2418">
        <v>0.703125220542278</v>
      </c>
      <c r="J2418">
        <v>8.5351223711519195E-2</v>
      </c>
      <c r="K2418">
        <v>0.61891961085509495</v>
      </c>
      <c r="L2418" t="s">
        <v>40</v>
      </c>
      <c r="M2418" t="s">
        <v>34</v>
      </c>
      <c r="N2418" t="s">
        <v>35</v>
      </c>
      <c r="O2418">
        <v>0.69630334799962701</v>
      </c>
      <c r="P2418" t="s">
        <v>36</v>
      </c>
    </row>
    <row r="2419" spans="1:16">
      <c r="A2419">
        <v>2418</v>
      </c>
      <c r="B2419" t="s">
        <v>2483</v>
      </c>
      <c r="C2419">
        <v>548</v>
      </c>
      <c r="D2419">
        <v>388</v>
      </c>
      <c r="E2419">
        <v>389.82193327741498</v>
      </c>
      <c r="F2419">
        <v>1.41160064494308</v>
      </c>
      <c r="G2419">
        <v>119350</v>
      </c>
      <c r="H2419">
        <v>2346.2236428260799</v>
      </c>
      <c r="I2419">
        <v>0.70320870199263197</v>
      </c>
      <c r="J2419">
        <v>0.27245417900741398</v>
      </c>
      <c r="K2419">
        <v>0.77581863979848897</v>
      </c>
      <c r="L2419" t="s">
        <v>40</v>
      </c>
      <c r="M2419" t="s">
        <v>34</v>
      </c>
      <c r="N2419" t="s">
        <v>35</v>
      </c>
      <c r="O2419">
        <v>0.75330395043355702</v>
      </c>
      <c r="P2419" t="s">
        <v>36</v>
      </c>
    </row>
    <row r="2420" spans="1:16">
      <c r="A2420">
        <v>2419</v>
      </c>
      <c r="B2420" t="s">
        <v>2484</v>
      </c>
      <c r="C2420">
        <v>582</v>
      </c>
      <c r="D2420">
        <v>401</v>
      </c>
      <c r="E2420">
        <v>387.07681850856198</v>
      </c>
      <c r="F2420">
        <v>1.45074343525489</v>
      </c>
      <c r="G2420">
        <v>117675</v>
      </c>
      <c r="H2420">
        <v>4090.3152549266802</v>
      </c>
      <c r="I2420">
        <v>0.600930611169738</v>
      </c>
      <c r="J2420">
        <v>8.8385395012168702E-2</v>
      </c>
      <c r="K2420">
        <v>0.61324995114324798</v>
      </c>
      <c r="L2420" t="s">
        <v>48</v>
      </c>
      <c r="M2420" t="s">
        <v>34</v>
      </c>
      <c r="N2420" t="s">
        <v>35</v>
      </c>
      <c r="O2420">
        <v>0.76967804251571104</v>
      </c>
      <c r="P2420" t="s">
        <v>36</v>
      </c>
    </row>
    <row r="2421" spans="1:16">
      <c r="A2421">
        <v>2420</v>
      </c>
      <c r="B2421" t="s">
        <v>2485</v>
      </c>
      <c r="C2421">
        <v>522</v>
      </c>
      <c r="D2421">
        <v>423</v>
      </c>
      <c r="E2421">
        <v>386.23299724393502</v>
      </c>
      <c r="F2421">
        <v>1.2355843207428301</v>
      </c>
      <c r="G2421">
        <v>117162.5</v>
      </c>
      <c r="H2421">
        <v>2992.7059596776999</v>
      </c>
      <c r="I2421">
        <v>0.610731548341926</v>
      </c>
      <c r="J2421">
        <v>0.16438810801004</v>
      </c>
      <c r="K2421">
        <v>0.70099469000074799</v>
      </c>
      <c r="L2421" t="s">
        <v>38</v>
      </c>
      <c r="M2421" t="s">
        <v>34</v>
      </c>
      <c r="N2421" t="s">
        <v>35</v>
      </c>
      <c r="O2421">
        <v>0.72583876416965198</v>
      </c>
      <c r="P2421" t="s">
        <v>36</v>
      </c>
    </row>
    <row r="2422" spans="1:16">
      <c r="A2422">
        <v>2421</v>
      </c>
      <c r="B2422" t="s">
        <v>2486</v>
      </c>
      <c r="C2422">
        <v>888</v>
      </c>
      <c r="D2422">
        <v>360</v>
      </c>
      <c r="E2422">
        <v>386.17118183145902</v>
      </c>
      <c r="F2422">
        <v>2.4676099069178301</v>
      </c>
      <c r="G2422">
        <v>117125</v>
      </c>
      <c r="H2422">
        <v>4388.3051502704602</v>
      </c>
      <c r="I2422">
        <v>0.86445305005694195</v>
      </c>
      <c r="J2422">
        <v>7.6430346556923601E-2</v>
      </c>
      <c r="K2422">
        <v>0.54027561552211301</v>
      </c>
      <c r="L2422" t="s">
        <v>38</v>
      </c>
      <c r="M2422" t="s">
        <v>34</v>
      </c>
      <c r="N2422" t="s">
        <v>35</v>
      </c>
      <c r="O2422">
        <v>0.72427465587596895</v>
      </c>
      <c r="P2422" t="s">
        <v>36</v>
      </c>
    </row>
    <row r="2423" spans="1:16">
      <c r="A2423">
        <v>2422</v>
      </c>
      <c r="B2423" t="s">
        <v>2487</v>
      </c>
      <c r="C2423">
        <v>432</v>
      </c>
      <c r="D2423">
        <v>587</v>
      </c>
      <c r="E2423">
        <v>377.94386014985901</v>
      </c>
      <c r="F2423">
        <v>0.735824699139489</v>
      </c>
      <c r="G2423">
        <v>112187.5</v>
      </c>
      <c r="H2423">
        <v>4206.6756457090396</v>
      </c>
      <c r="I2423">
        <v>0.696268600175039</v>
      </c>
      <c r="J2423">
        <v>7.9666599471429997E-2</v>
      </c>
      <c r="K2423">
        <v>0.54164152082076</v>
      </c>
      <c r="L2423" t="s">
        <v>59</v>
      </c>
      <c r="M2423" t="s">
        <v>34</v>
      </c>
      <c r="N2423" t="s">
        <v>35</v>
      </c>
      <c r="O2423">
        <v>0.78276027623810096</v>
      </c>
      <c r="P2423" t="s">
        <v>36</v>
      </c>
    </row>
    <row r="2424" spans="1:16">
      <c r="A2424">
        <v>2423</v>
      </c>
      <c r="B2424" t="s">
        <v>2488</v>
      </c>
      <c r="C2424">
        <v>395</v>
      </c>
      <c r="D2424">
        <v>402</v>
      </c>
      <c r="E2424">
        <v>376.29795756668602</v>
      </c>
      <c r="F2424">
        <v>0.98379129164609702</v>
      </c>
      <c r="G2424">
        <v>111212.5</v>
      </c>
      <c r="H2424">
        <v>2116.7261689901402</v>
      </c>
      <c r="I2424">
        <v>0.72486573142725796</v>
      </c>
      <c r="J2424">
        <v>0.31191345521201702</v>
      </c>
      <c r="K2424">
        <v>0.77190699288565001</v>
      </c>
      <c r="L2424" t="s">
        <v>259</v>
      </c>
      <c r="M2424" t="s">
        <v>34</v>
      </c>
      <c r="N2424" t="s">
        <v>35</v>
      </c>
      <c r="O2424">
        <v>0.60191790372643195</v>
      </c>
      <c r="P2424" t="s">
        <v>36</v>
      </c>
    </row>
    <row r="2425" spans="1:16">
      <c r="A2425">
        <v>2424</v>
      </c>
      <c r="B2425" t="s">
        <v>2489</v>
      </c>
      <c r="C2425">
        <v>498</v>
      </c>
      <c r="D2425">
        <v>483</v>
      </c>
      <c r="E2425">
        <v>375.72654221190101</v>
      </c>
      <c r="F2425">
        <v>1.0314248041545999</v>
      </c>
      <c r="G2425">
        <v>110875</v>
      </c>
      <c r="H2425">
        <v>3977.8888487815898</v>
      </c>
      <c r="I2425">
        <v>0.74156286926951898</v>
      </c>
      <c r="J2425">
        <v>8.8051794084532106E-2</v>
      </c>
      <c r="K2425">
        <v>0.59754783077337603</v>
      </c>
      <c r="L2425" t="s">
        <v>63</v>
      </c>
      <c r="M2425" t="s">
        <v>34</v>
      </c>
      <c r="N2425" t="s">
        <v>35</v>
      </c>
      <c r="O2425">
        <v>0.69061133824641696</v>
      </c>
      <c r="P2425" t="s">
        <v>36</v>
      </c>
    </row>
    <row r="2426" spans="1:16">
      <c r="A2426">
        <v>2425</v>
      </c>
      <c r="B2426" t="s">
        <v>2490</v>
      </c>
      <c r="C2426">
        <v>536</v>
      </c>
      <c r="D2426">
        <v>413</v>
      </c>
      <c r="E2426">
        <v>373.51736654987701</v>
      </c>
      <c r="F2426">
        <v>1.29803180445599</v>
      </c>
      <c r="G2426">
        <v>109575</v>
      </c>
      <c r="H2426">
        <v>3201.1983811855298</v>
      </c>
      <c r="I2426">
        <v>0.65042174941724695</v>
      </c>
      <c r="J2426">
        <v>0.13436809689695201</v>
      </c>
      <c r="K2426">
        <v>0.66088661037394403</v>
      </c>
      <c r="L2426" t="s">
        <v>52</v>
      </c>
      <c r="M2426" t="s">
        <v>34</v>
      </c>
      <c r="N2426" t="s">
        <v>35</v>
      </c>
      <c r="O2426">
        <v>0.70947154700380799</v>
      </c>
      <c r="P2426" t="s">
        <v>36</v>
      </c>
    </row>
    <row r="2427" spans="1:16">
      <c r="A2427">
        <v>2426</v>
      </c>
      <c r="B2427" t="s">
        <v>2491</v>
      </c>
      <c r="C2427">
        <v>587</v>
      </c>
      <c r="D2427">
        <v>408</v>
      </c>
      <c r="E2427">
        <v>372.00164383830798</v>
      </c>
      <c r="F2427">
        <v>1.4404212109857999</v>
      </c>
      <c r="G2427">
        <v>108687.5</v>
      </c>
      <c r="H2427">
        <v>3854.54361498356</v>
      </c>
      <c r="I2427">
        <v>0.77215996339331205</v>
      </c>
      <c r="J2427">
        <v>9.1927094765472395E-2</v>
      </c>
      <c r="K2427">
        <v>0.57989862611711396</v>
      </c>
      <c r="L2427" t="s">
        <v>38</v>
      </c>
      <c r="M2427" t="s">
        <v>34</v>
      </c>
      <c r="N2427" t="s">
        <v>35</v>
      </c>
      <c r="O2427">
        <v>0.72876211989094697</v>
      </c>
      <c r="P2427" t="s">
        <v>36</v>
      </c>
    </row>
    <row r="2428" spans="1:16">
      <c r="A2428">
        <v>2427</v>
      </c>
      <c r="B2428" t="s">
        <v>2492</v>
      </c>
      <c r="C2428">
        <v>385</v>
      </c>
      <c r="D2428">
        <v>550</v>
      </c>
      <c r="E2428">
        <v>369.21025007197198</v>
      </c>
      <c r="F2428">
        <v>0.7</v>
      </c>
      <c r="G2428">
        <v>107062.5</v>
      </c>
      <c r="H2428">
        <v>3340.6958550214799</v>
      </c>
      <c r="I2428">
        <v>0.84348282820534004</v>
      </c>
      <c r="J2428">
        <v>0.12055170798801999</v>
      </c>
      <c r="K2428">
        <v>0.64316287452128895</v>
      </c>
      <c r="L2428" t="s">
        <v>45</v>
      </c>
      <c r="M2428" t="s">
        <v>34</v>
      </c>
      <c r="N2428" t="s">
        <v>35</v>
      </c>
      <c r="O2428">
        <v>0.84969040062064805</v>
      </c>
      <c r="P2428" t="s">
        <v>36</v>
      </c>
    </row>
    <row r="2429" spans="1:16">
      <c r="A2429">
        <v>2428</v>
      </c>
      <c r="B2429" t="s">
        <v>2493</v>
      </c>
      <c r="C2429">
        <v>423</v>
      </c>
      <c r="D2429">
        <v>516</v>
      </c>
      <c r="E2429">
        <v>366.049923629369</v>
      </c>
      <c r="F2429">
        <v>0.82021426349501103</v>
      </c>
      <c r="G2429">
        <v>105237.5</v>
      </c>
      <c r="H2429">
        <v>2667.1424704790102</v>
      </c>
      <c r="I2429">
        <v>0.79946445808653399</v>
      </c>
      <c r="J2429">
        <v>0.185903667072644</v>
      </c>
      <c r="K2429">
        <v>0.68996885756433401</v>
      </c>
      <c r="L2429" t="s">
        <v>45</v>
      </c>
      <c r="M2429" t="s">
        <v>34</v>
      </c>
      <c r="N2429" t="s">
        <v>35</v>
      </c>
      <c r="O2429">
        <v>0.80289874341266898</v>
      </c>
      <c r="P2429" t="s">
        <v>36</v>
      </c>
    </row>
    <row r="2430" spans="1:16">
      <c r="A2430">
        <v>2429</v>
      </c>
      <c r="B2430" t="s">
        <v>2494</v>
      </c>
      <c r="C2430">
        <v>289</v>
      </c>
      <c r="D2430">
        <v>661</v>
      </c>
      <c r="E2430">
        <v>365.81071082141</v>
      </c>
      <c r="F2430">
        <v>0.43644672495729497</v>
      </c>
      <c r="G2430">
        <v>105100</v>
      </c>
      <c r="H2430">
        <v>2834.9242150783498</v>
      </c>
      <c r="I2430">
        <v>0.86943822715485697</v>
      </c>
      <c r="J2430">
        <v>0.16433485007493301</v>
      </c>
      <c r="K2430">
        <v>0.64836520666255404</v>
      </c>
      <c r="L2430" t="s">
        <v>42</v>
      </c>
      <c r="M2430" t="s">
        <v>34</v>
      </c>
      <c r="N2430" t="s">
        <v>35</v>
      </c>
      <c r="O2430">
        <v>0.82611883242879702</v>
      </c>
      <c r="P2430" t="s">
        <v>36</v>
      </c>
    </row>
    <row r="2431" spans="1:16">
      <c r="A2431">
        <v>2430</v>
      </c>
      <c r="B2431" t="s">
        <v>2495</v>
      </c>
      <c r="C2431">
        <v>786</v>
      </c>
      <c r="D2431">
        <v>376</v>
      </c>
      <c r="E2431">
        <v>363.27851410701402</v>
      </c>
      <c r="F2431">
        <v>2.08733622507253</v>
      </c>
      <c r="G2431">
        <v>103650</v>
      </c>
      <c r="H2431">
        <v>3953.03603649139</v>
      </c>
      <c r="I2431">
        <v>0.77099239210824</v>
      </c>
      <c r="J2431">
        <v>8.3352306795762998E-2</v>
      </c>
      <c r="K2431">
        <v>0.55479727017262104</v>
      </c>
      <c r="L2431" t="s">
        <v>101</v>
      </c>
      <c r="M2431" t="s">
        <v>34</v>
      </c>
      <c r="N2431" t="s">
        <v>35</v>
      </c>
      <c r="O2431">
        <v>0.70718095438223405</v>
      </c>
      <c r="P2431" t="s">
        <v>36</v>
      </c>
    </row>
    <row r="2432" spans="1:16">
      <c r="A2432">
        <v>2431</v>
      </c>
      <c r="B2432" t="s">
        <v>2496</v>
      </c>
      <c r="C2432">
        <v>410</v>
      </c>
      <c r="D2432">
        <v>662</v>
      </c>
      <c r="E2432">
        <v>354.02615395598599</v>
      </c>
      <c r="F2432">
        <v>0.61918483430248905</v>
      </c>
      <c r="G2432">
        <v>98437.5</v>
      </c>
      <c r="H2432">
        <v>3584.8379904031799</v>
      </c>
      <c r="I2432">
        <v>0.72594171542812502</v>
      </c>
      <c r="J2432">
        <v>9.6256789587736896E-2</v>
      </c>
      <c r="K2432">
        <v>0.49775614689337</v>
      </c>
      <c r="L2432" t="s">
        <v>59</v>
      </c>
      <c r="M2432" t="s">
        <v>34</v>
      </c>
      <c r="N2432" t="s">
        <v>35</v>
      </c>
      <c r="O2432">
        <v>0.82381955434589105</v>
      </c>
      <c r="P2432" t="s">
        <v>36</v>
      </c>
    </row>
    <row r="2433" spans="1:16">
      <c r="A2433">
        <v>2432</v>
      </c>
      <c r="B2433" t="s">
        <v>2497</v>
      </c>
      <c r="C2433">
        <v>561</v>
      </c>
      <c r="D2433">
        <v>400</v>
      </c>
      <c r="E2433">
        <v>348.84075089940802</v>
      </c>
      <c r="F2433">
        <v>1.40316212393539</v>
      </c>
      <c r="G2433">
        <v>95575</v>
      </c>
      <c r="H2433">
        <v>2812.4978089332599</v>
      </c>
      <c r="I2433">
        <v>0.72058576223683801</v>
      </c>
      <c r="J2433">
        <v>0.151834262791717</v>
      </c>
      <c r="K2433">
        <v>0.63101427746141803</v>
      </c>
      <c r="L2433" t="s">
        <v>38</v>
      </c>
      <c r="M2433" t="s">
        <v>34</v>
      </c>
      <c r="N2433" t="s">
        <v>35</v>
      </c>
      <c r="O2433">
        <v>0.82404600328875899</v>
      </c>
      <c r="P2433" t="s">
        <v>36</v>
      </c>
    </row>
    <row r="2434" spans="1:16">
      <c r="A2434">
        <v>2433</v>
      </c>
      <c r="B2434" t="s">
        <v>2498</v>
      </c>
      <c r="C2434">
        <v>328</v>
      </c>
      <c r="D2434">
        <v>450</v>
      </c>
      <c r="E2434">
        <v>340.71632701006303</v>
      </c>
      <c r="F2434">
        <v>0.72913769842749498</v>
      </c>
      <c r="G2434">
        <v>91175</v>
      </c>
      <c r="H2434">
        <v>2208.9444243907901</v>
      </c>
      <c r="I2434">
        <v>0.77968168750515399</v>
      </c>
      <c r="J2434">
        <v>0.23480971268037301</v>
      </c>
      <c r="K2434">
        <v>0.69745649263721599</v>
      </c>
      <c r="L2434" t="s">
        <v>38</v>
      </c>
      <c r="M2434" t="s">
        <v>34</v>
      </c>
      <c r="N2434" t="s">
        <v>35</v>
      </c>
      <c r="O2434">
        <v>0.81877876802920402</v>
      </c>
      <c r="P2434" t="s">
        <v>36</v>
      </c>
    </row>
    <row r="2435" spans="1:16">
      <c r="A2435">
        <v>2434</v>
      </c>
      <c r="B2435" t="s">
        <v>2499</v>
      </c>
      <c r="C2435">
        <v>694</v>
      </c>
      <c r="D2435">
        <v>315</v>
      </c>
      <c r="E2435">
        <v>338.79572747877899</v>
      </c>
      <c r="F2435">
        <v>2.20200427680737</v>
      </c>
      <c r="G2435">
        <v>90150</v>
      </c>
      <c r="H2435">
        <v>4346.1731195449802</v>
      </c>
      <c r="I2435">
        <v>0.67615589042443103</v>
      </c>
      <c r="J2435">
        <v>5.9973797954692001E-2</v>
      </c>
      <c r="K2435">
        <v>0.54491877597279903</v>
      </c>
      <c r="L2435" t="s">
        <v>59</v>
      </c>
      <c r="M2435" t="s">
        <v>34</v>
      </c>
      <c r="N2435" t="s">
        <v>35</v>
      </c>
      <c r="O2435">
        <v>0.83987953618765698</v>
      </c>
      <c r="P2435" t="s">
        <v>36</v>
      </c>
    </row>
    <row r="2436" spans="1:16">
      <c r="A2436">
        <v>2435</v>
      </c>
      <c r="B2436" t="s">
        <v>2500</v>
      </c>
      <c r="C2436">
        <v>326</v>
      </c>
      <c r="D2436">
        <v>682</v>
      </c>
      <c r="E2436">
        <v>338.37267333564301</v>
      </c>
      <c r="F2436">
        <v>0.47838678208269803</v>
      </c>
      <c r="G2436">
        <v>89925</v>
      </c>
      <c r="H2436">
        <v>3191.1983811855298</v>
      </c>
      <c r="I2436">
        <v>0.75873866011943603</v>
      </c>
      <c r="J2436">
        <v>0.11096415351865201</v>
      </c>
      <c r="K2436">
        <v>0.49388988054373201</v>
      </c>
      <c r="L2436" t="s">
        <v>38</v>
      </c>
      <c r="M2436" t="s">
        <v>34</v>
      </c>
      <c r="N2436" t="s">
        <v>35</v>
      </c>
      <c r="O2436">
        <v>0.65932422849976002</v>
      </c>
      <c r="P2436" t="s">
        <v>36</v>
      </c>
    </row>
    <row r="2437" spans="1:16">
      <c r="A2437">
        <v>2436</v>
      </c>
      <c r="B2437" t="s">
        <v>2501</v>
      </c>
      <c r="C2437">
        <v>534</v>
      </c>
      <c r="D2437">
        <v>458</v>
      </c>
      <c r="E2437">
        <v>336.34407018664598</v>
      </c>
      <c r="F2437">
        <v>1.16729818459572</v>
      </c>
      <c r="G2437">
        <v>88850</v>
      </c>
      <c r="H2437">
        <v>3136.34556889534</v>
      </c>
      <c r="I2437">
        <v>0.76066439446227696</v>
      </c>
      <c r="J2437">
        <v>0.113506172693724</v>
      </c>
      <c r="K2437">
        <v>0.51959064327485405</v>
      </c>
      <c r="L2437" t="s">
        <v>38</v>
      </c>
      <c r="M2437" t="s">
        <v>34</v>
      </c>
      <c r="N2437" t="s">
        <v>35</v>
      </c>
      <c r="O2437">
        <v>0.74498179252411401</v>
      </c>
      <c r="P2437" t="s">
        <v>36</v>
      </c>
    </row>
    <row r="2438" spans="1:16">
      <c r="A2438">
        <v>2437</v>
      </c>
      <c r="B2438" t="s">
        <v>2502</v>
      </c>
      <c r="C2438">
        <v>382</v>
      </c>
      <c r="D2438">
        <v>454</v>
      </c>
      <c r="E2438">
        <v>335.91792844704503</v>
      </c>
      <c r="F2438">
        <v>0.84236451794426703</v>
      </c>
      <c r="G2438">
        <v>88625</v>
      </c>
      <c r="H2438">
        <v>2897.3506212234502</v>
      </c>
      <c r="I2438">
        <v>0.83357334583451204</v>
      </c>
      <c r="J2438">
        <v>0.132667334529912</v>
      </c>
      <c r="K2438">
        <v>0.64232650842543904</v>
      </c>
      <c r="L2438" t="s">
        <v>40</v>
      </c>
      <c r="M2438" t="s">
        <v>34</v>
      </c>
      <c r="N2438" t="s">
        <v>35</v>
      </c>
      <c r="O2438">
        <v>0.73294136860039305</v>
      </c>
      <c r="P2438" t="s">
        <v>36</v>
      </c>
    </row>
    <row r="2439" spans="1:16">
      <c r="A2439">
        <v>2438</v>
      </c>
      <c r="B2439" t="s">
        <v>2503</v>
      </c>
      <c r="C2439">
        <v>707</v>
      </c>
      <c r="D2439">
        <v>320</v>
      </c>
      <c r="E2439">
        <v>334.39835976925099</v>
      </c>
      <c r="F2439">
        <v>2.2067753747975698</v>
      </c>
      <c r="G2439">
        <v>87825</v>
      </c>
      <c r="H2439">
        <v>3119.7770273685501</v>
      </c>
      <c r="I2439">
        <v>0.48443181690766102</v>
      </c>
      <c r="J2439">
        <v>0.113391607175877</v>
      </c>
      <c r="K2439">
        <v>0.535722455203965</v>
      </c>
      <c r="L2439" t="s">
        <v>59</v>
      </c>
      <c r="M2439" t="s">
        <v>34</v>
      </c>
      <c r="N2439" t="s">
        <v>35</v>
      </c>
      <c r="O2439">
        <v>0.75229115666613899</v>
      </c>
      <c r="P2439" t="s">
        <v>36</v>
      </c>
    </row>
    <row r="2440" spans="1:16">
      <c r="A2440">
        <v>2439</v>
      </c>
      <c r="B2440" t="s">
        <v>2504</v>
      </c>
      <c r="C2440">
        <v>465</v>
      </c>
      <c r="D2440">
        <v>385</v>
      </c>
      <c r="E2440">
        <v>330.49665269706998</v>
      </c>
      <c r="F2440">
        <v>1.20883550408734</v>
      </c>
      <c r="G2440">
        <v>85787.5</v>
      </c>
      <c r="H2440">
        <v>2049.44695055485</v>
      </c>
      <c r="I2440">
        <v>0.64704852527661805</v>
      </c>
      <c r="J2440">
        <v>0.25666137321573901</v>
      </c>
      <c r="K2440">
        <v>0.69745934959349598</v>
      </c>
      <c r="L2440" t="s">
        <v>59</v>
      </c>
      <c r="M2440" t="s">
        <v>34</v>
      </c>
      <c r="N2440" t="s">
        <v>35</v>
      </c>
      <c r="O2440">
        <v>0.80782121075537106</v>
      </c>
      <c r="P2440" t="s">
        <v>36</v>
      </c>
    </row>
    <row r="2441" spans="1:16">
      <c r="A2441">
        <v>2440</v>
      </c>
      <c r="B2441" t="s">
        <v>2505</v>
      </c>
      <c r="C2441">
        <v>734</v>
      </c>
      <c r="D2441">
        <v>261</v>
      </c>
      <c r="E2441">
        <v>330.062961488263</v>
      </c>
      <c r="F2441">
        <v>2.8154123345201101</v>
      </c>
      <c r="G2441">
        <v>85562.5</v>
      </c>
      <c r="H2441">
        <v>3551.4065319299698</v>
      </c>
      <c r="I2441">
        <v>0.69936459194434897</v>
      </c>
      <c r="J2441">
        <v>8.5249639517953404E-2</v>
      </c>
      <c r="K2441">
        <v>0.55736503542056803</v>
      </c>
      <c r="L2441" t="s">
        <v>38</v>
      </c>
      <c r="M2441" t="s">
        <v>34</v>
      </c>
      <c r="N2441" t="s">
        <v>35</v>
      </c>
      <c r="O2441">
        <v>0.73282540145404895</v>
      </c>
      <c r="P2441" t="s">
        <v>36</v>
      </c>
    </row>
    <row r="2442" spans="1:16">
      <c r="A2442">
        <v>2441</v>
      </c>
      <c r="B2442" t="s">
        <v>2506</v>
      </c>
      <c r="C2442">
        <v>382</v>
      </c>
      <c r="D2442">
        <v>698</v>
      </c>
      <c r="E2442">
        <v>327.37583704067498</v>
      </c>
      <c r="F2442">
        <v>0.54764076410701801</v>
      </c>
      <c r="G2442">
        <v>84175</v>
      </c>
      <c r="H2442">
        <v>3759.8989534378102</v>
      </c>
      <c r="I2442">
        <v>0.89033411846261701</v>
      </c>
      <c r="J2442">
        <v>7.4823951886251697E-2</v>
      </c>
      <c r="K2442">
        <v>0.43015011178537199</v>
      </c>
      <c r="L2442" t="s">
        <v>45</v>
      </c>
      <c r="M2442" t="s">
        <v>34</v>
      </c>
      <c r="N2442" t="s">
        <v>35</v>
      </c>
      <c r="O2442">
        <v>0.78925880636046797</v>
      </c>
      <c r="P2442" t="s">
        <v>36</v>
      </c>
    </row>
    <row r="2443" spans="1:16">
      <c r="A2443">
        <v>2442</v>
      </c>
      <c r="B2443" t="s">
        <v>2507</v>
      </c>
      <c r="C2443">
        <v>458</v>
      </c>
      <c r="D2443">
        <v>384</v>
      </c>
      <c r="E2443">
        <v>326.32893286190102</v>
      </c>
      <c r="F2443">
        <v>1.1931625507203401</v>
      </c>
      <c r="G2443">
        <v>83637.5</v>
      </c>
      <c r="H2443">
        <v>2773.7110120058101</v>
      </c>
      <c r="I2443">
        <v>0.72470430371460703</v>
      </c>
      <c r="J2443">
        <v>0.136611885499514</v>
      </c>
      <c r="K2443">
        <v>0.60656332154836401</v>
      </c>
      <c r="L2443" t="s">
        <v>63</v>
      </c>
      <c r="M2443" t="s">
        <v>34</v>
      </c>
      <c r="N2443" t="s">
        <v>35</v>
      </c>
      <c r="O2443">
        <v>0.63294749499063996</v>
      </c>
      <c r="P2443" t="s">
        <v>36</v>
      </c>
    </row>
    <row r="2444" spans="1:16">
      <c r="A2444">
        <v>2443</v>
      </c>
      <c r="B2444" t="s">
        <v>2508</v>
      </c>
      <c r="C2444">
        <v>518</v>
      </c>
      <c r="D2444">
        <v>332</v>
      </c>
      <c r="E2444">
        <v>325.52321132383798</v>
      </c>
      <c r="F2444">
        <v>1.5609045284340599</v>
      </c>
      <c r="G2444">
        <v>83225</v>
      </c>
      <c r="H2444">
        <v>2467.64499664307</v>
      </c>
      <c r="I2444">
        <v>0.53390095713020103</v>
      </c>
      <c r="J2444">
        <v>0.17175061709688999</v>
      </c>
      <c r="K2444">
        <v>0.58321653819201102</v>
      </c>
      <c r="L2444" t="s">
        <v>38</v>
      </c>
      <c r="M2444" t="s">
        <v>34</v>
      </c>
      <c r="N2444" t="s">
        <v>35</v>
      </c>
      <c r="O2444">
        <v>0.71347323071239299</v>
      </c>
      <c r="P2444" t="s">
        <v>36</v>
      </c>
    </row>
    <row r="2445" spans="1:16">
      <c r="A2445">
        <v>2444</v>
      </c>
      <c r="B2445" t="s">
        <v>2509</v>
      </c>
      <c r="C2445">
        <v>579</v>
      </c>
      <c r="D2445">
        <v>376</v>
      </c>
      <c r="E2445">
        <v>325.47431561025797</v>
      </c>
      <c r="F2445">
        <v>1.54080300911645</v>
      </c>
      <c r="G2445">
        <v>83200</v>
      </c>
      <c r="H2445">
        <v>3438.47759962082</v>
      </c>
      <c r="I2445">
        <v>0.72418667319250896</v>
      </c>
      <c r="J2445">
        <v>8.8430237510328899E-2</v>
      </c>
      <c r="K2445">
        <v>0.476824987463285</v>
      </c>
      <c r="L2445" t="s">
        <v>59</v>
      </c>
      <c r="M2445" t="s">
        <v>34</v>
      </c>
      <c r="N2445" t="s">
        <v>35</v>
      </c>
      <c r="O2445">
        <v>0.80591573239798797</v>
      </c>
      <c r="P2445" t="s">
        <v>36</v>
      </c>
    </row>
    <row r="2446" spans="1:16">
      <c r="A2446">
        <v>2445</v>
      </c>
      <c r="B2446" t="s">
        <v>2510</v>
      </c>
      <c r="C2446">
        <v>528</v>
      </c>
      <c r="D2446">
        <v>394</v>
      </c>
      <c r="E2446">
        <v>324.78900270992602</v>
      </c>
      <c r="F2446">
        <v>1.34090591696045</v>
      </c>
      <c r="G2446">
        <v>82850</v>
      </c>
      <c r="H2446">
        <v>3225.3405165672302</v>
      </c>
      <c r="I2446">
        <v>0.76900538884613401</v>
      </c>
      <c r="J2446">
        <v>0.100080906956143</v>
      </c>
      <c r="K2446">
        <v>0.53305452790735097</v>
      </c>
      <c r="L2446" t="s">
        <v>45</v>
      </c>
      <c r="M2446" t="s">
        <v>34</v>
      </c>
      <c r="N2446" t="s">
        <v>35</v>
      </c>
      <c r="O2446">
        <v>0.77885454258628095</v>
      </c>
      <c r="P2446" t="s">
        <v>36</v>
      </c>
    </row>
    <row r="2447" spans="1:16">
      <c r="A2447">
        <v>2446</v>
      </c>
      <c r="B2447" t="s">
        <v>2511</v>
      </c>
      <c r="C2447">
        <v>611</v>
      </c>
      <c r="D2447">
        <v>344</v>
      </c>
      <c r="E2447">
        <v>324.59293326693802</v>
      </c>
      <c r="F2447">
        <v>1.7763974776590401</v>
      </c>
      <c r="G2447">
        <v>82750</v>
      </c>
      <c r="H2447">
        <v>3605.7568180561102</v>
      </c>
      <c r="I2447">
        <v>0.72813811172720799</v>
      </c>
      <c r="J2447">
        <v>7.9980662963348298E-2</v>
      </c>
      <c r="K2447">
        <v>0.496773225273901</v>
      </c>
      <c r="L2447" t="s">
        <v>45</v>
      </c>
      <c r="M2447" t="s">
        <v>34</v>
      </c>
      <c r="N2447" t="s">
        <v>35</v>
      </c>
      <c r="O2447">
        <v>0.72761288209237096</v>
      </c>
      <c r="P2447" t="s">
        <v>36</v>
      </c>
    </row>
    <row r="2448" spans="1:16">
      <c r="A2448">
        <v>2447</v>
      </c>
      <c r="B2448" t="s">
        <v>2512</v>
      </c>
      <c r="C2448">
        <v>367</v>
      </c>
      <c r="D2448">
        <v>452</v>
      </c>
      <c r="E2448">
        <v>322.30487330488802</v>
      </c>
      <c r="F2448">
        <v>0.81154002097428202</v>
      </c>
      <c r="G2448">
        <v>81587.5</v>
      </c>
      <c r="H2448">
        <v>2705.4267412424101</v>
      </c>
      <c r="I2448">
        <v>0.643604317486554</v>
      </c>
      <c r="J2448">
        <v>0.14007541986716801</v>
      </c>
      <c r="K2448">
        <v>0.665748674010608</v>
      </c>
      <c r="L2448" t="s">
        <v>38</v>
      </c>
      <c r="M2448" t="s">
        <v>34</v>
      </c>
      <c r="N2448" t="s">
        <v>35</v>
      </c>
      <c r="O2448">
        <v>0.76366194772977203</v>
      </c>
      <c r="P2448" t="s">
        <v>36</v>
      </c>
    </row>
    <row r="2449" spans="1:16">
      <c r="A2449">
        <v>2448</v>
      </c>
      <c r="B2449" t="s">
        <v>2513</v>
      </c>
      <c r="C2449">
        <v>389</v>
      </c>
      <c r="D2449">
        <v>412</v>
      </c>
      <c r="E2449">
        <v>320.54708119109102</v>
      </c>
      <c r="F2449">
        <v>0.944333896641121</v>
      </c>
      <c r="G2449">
        <v>80700</v>
      </c>
      <c r="H2449">
        <v>2320.3657782077798</v>
      </c>
      <c r="I2449">
        <v>0.70468191308626205</v>
      </c>
      <c r="J2449">
        <v>0.18835211246342601</v>
      </c>
      <c r="K2449">
        <v>0.68520483973678603</v>
      </c>
      <c r="L2449" t="s">
        <v>38</v>
      </c>
      <c r="M2449" t="s">
        <v>34</v>
      </c>
      <c r="N2449" t="s">
        <v>35</v>
      </c>
      <c r="O2449">
        <v>0.67469591573381005</v>
      </c>
      <c r="P2449" t="s">
        <v>36</v>
      </c>
    </row>
    <row r="2450" spans="1:16">
      <c r="A2450">
        <v>2449</v>
      </c>
      <c r="B2450" t="s">
        <v>2514</v>
      </c>
      <c r="C2450">
        <v>297</v>
      </c>
      <c r="D2450">
        <v>408</v>
      </c>
      <c r="E2450">
        <v>318.504883364092</v>
      </c>
      <c r="F2450">
        <v>0.72769948640510496</v>
      </c>
      <c r="G2450">
        <v>79675</v>
      </c>
      <c r="H2450">
        <v>1775.09666442871</v>
      </c>
      <c r="I2450">
        <v>0.732430021849929</v>
      </c>
      <c r="J2450">
        <v>0.31775172749955699</v>
      </c>
      <c r="K2450">
        <v>0.81602867750608099</v>
      </c>
      <c r="L2450" t="s">
        <v>75</v>
      </c>
      <c r="M2450" t="s">
        <v>34</v>
      </c>
      <c r="N2450" t="s">
        <v>35</v>
      </c>
      <c r="O2450">
        <v>0.822133263538258</v>
      </c>
      <c r="P2450" t="s">
        <v>36</v>
      </c>
    </row>
    <row r="2451" spans="1:16">
      <c r="A2451">
        <v>2450</v>
      </c>
      <c r="B2451" t="s">
        <v>2515</v>
      </c>
      <c r="C2451">
        <v>288</v>
      </c>
      <c r="D2451">
        <v>549</v>
      </c>
      <c r="E2451">
        <v>317.879652335667</v>
      </c>
      <c r="F2451">
        <v>0.52532726413892095</v>
      </c>
      <c r="G2451">
        <v>79362.5</v>
      </c>
      <c r="H2451">
        <v>2650.5739289522198</v>
      </c>
      <c r="I2451">
        <v>0.74626996005033797</v>
      </c>
      <c r="J2451">
        <v>0.14195325658657701</v>
      </c>
      <c r="K2451">
        <v>0.61100952747570003</v>
      </c>
      <c r="L2451" t="s">
        <v>50</v>
      </c>
      <c r="M2451" t="s">
        <v>34</v>
      </c>
      <c r="N2451" t="s">
        <v>35</v>
      </c>
      <c r="O2451">
        <v>0.68525634354181397</v>
      </c>
      <c r="P2451" t="s">
        <v>36</v>
      </c>
    </row>
    <row r="2452" spans="1:16">
      <c r="A2452">
        <v>2451</v>
      </c>
      <c r="B2452" t="s">
        <v>2516</v>
      </c>
      <c r="C2452">
        <v>175</v>
      </c>
      <c r="D2452">
        <v>381</v>
      </c>
      <c r="E2452">
        <v>223.19351842897601</v>
      </c>
      <c r="F2452">
        <v>0.458573839722831</v>
      </c>
      <c r="G2452">
        <v>39124.881782608703</v>
      </c>
      <c r="H2452">
        <v>1681.64920287889</v>
      </c>
      <c r="I2452">
        <v>0.81488287560178396</v>
      </c>
      <c r="J2452">
        <v>0.173856963751996</v>
      </c>
      <c r="K2452">
        <v>0.67775423346970698</v>
      </c>
      <c r="L2452" t="s">
        <v>45</v>
      </c>
      <c r="M2452" t="s">
        <v>34</v>
      </c>
      <c r="N2452" t="s">
        <v>35</v>
      </c>
      <c r="O2452">
        <v>0.77030490043687605</v>
      </c>
      <c r="P2452" t="s">
        <v>36</v>
      </c>
    </row>
    <row r="2453" spans="1:16">
      <c r="A2453">
        <v>2452</v>
      </c>
      <c r="B2453" t="s">
        <v>2517</v>
      </c>
      <c r="C2453">
        <v>412</v>
      </c>
      <c r="D2453">
        <v>195</v>
      </c>
      <c r="E2453">
        <v>200.23282325191201</v>
      </c>
      <c r="F2453">
        <v>2.1160195114212099</v>
      </c>
      <c r="G2453">
        <v>31489.112691493399</v>
      </c>
      <c r="H2453">
        <v>2548.4618511364802</v>
      </c>
      <c r="I2453">
        <v>0.57037771546342597</v>
      </c>
      <c r="J2453">
        <v>6.0927591903385002E-2</v>
      </c>
      <c r="K2453">
        <v>0.53498766448406698</v>
      </c>
      <c r="L2453" t="s">
        <v>45</v>
      </c>
      <c r="M2453" t="s">
        <v>34</v>
      </c>
      <c r="N2453" t="s">
        <v>35</v>
      </c>
      <c r="O2453">
        <v>0.81252799489316996</v>
      </c>
      <c r="P2453" t="s">
        <v>36</v>
      </c>
    </row>
    <row r="2454" spans="1:16">
      <c r="A2454">
        <v>2453</v>
      </c>
      <c r="B2454" t="s">
        <v>2518</v>
      </c>
      <c r="C2454">
        <v>285</v>
      </c>
      <c r="D2454">
        <v>502</v>
      </c>
      <c r="E2454">
        <v>314.53253031431001</v>
      </c>
      <c r="F2454">
        <v>0.56871907848352599</v>
      </c>
      <c r="G2454">
        <v>77700</v>
      </c>
      <c r="H2454">
        <v>2083.0865597724901</v>
      </c>
      <c r="I2454">
        <v>0.833291134515734</v>
      </c>
      <c r="J2454">
        <v>0.22501747612003201</v>
      </c>
      <c r="K2454">
        <v>0.69259052924791098</v>
      </c>
      <c r="L2454" t="s">
        <v>71</v>
      </c>
      <c r="M2454" t="s">
        <v>34</v>
      </c>
      <c r="N2454" t="s">
        <v>35</v>
      </c>
      <c r="O2454">
        <v>0.62902233275359798</v>
      </c>
      <c r="P2454" t="s">
        <v>36</v>
      </c>
    </row>
    <row r="2455" spans="1:16">
      <c r="A2455">
        <v>2454</v>
      </c>
      <c r="B2455" t="s">
        <v>2519</v>
      </c>
      <c r="C2455">
        <v>353</v>
      </c>
      <c r="D2455">
        <v>185</v>
      </c>
      <c r="E2455">
        <v>227.82827612408599</v>
      </c>
      <c r="F2455">
        <v>1.90649766940892</v>
      </c>
      <c r="G2455">
        <v>40766.659829489603</v>
      </c>
      <c r="H2455">
        <v>1313.4431292818899</v>
      </c>
      <c r="I2455">
        <v>0.60263055892970396</v>
      </c>
      <c r="J2455">
        <v>0.29695623440320701</v>
      </c>
      <c r="K2455">
        <v>0.79682583951402797</v>
      </c>
      <c r="L2455" t="s">
        <v>38</v>
      </c>
      <c r="M2455" t="s">
        <v>34</v>
      </c>
      <c r="N2455" t="s">
        <v>35</v>
      </c>
      <c r="O2455">
        <v>0.74570367740199295</v>
      </c>
      <c r="P2455" t="s">
        <v>36</v>
      </c>
    </row>
    <row r="2456" spans="1:16">
      <c r="A2456">
        <v>2455</v>
      </c>
      <c r="B2456" t="s">
        <v>2520</v>
      </c>
      <c r="C2456">
        <v>440</v>
      </c>
      <c r="D2456">
        <v>366</v>
      </c>
      <c r="E2456">
        <v>310.047715081896</v>
      </c>
      <c r="F2456">
        <v>1.2047541357915399</v>
      </c>
      <c r="G2456">
        <v>75500</v>
      </c>
      <c r="H2456">
        <v>2233.0865597724901</v>
      </c>
      <c r="I2456">
        <v>0.80778943281362903</v>
      </c>
      <c r="J2456">
        <v>0.19025921488365299</v>
      </c>
      <c r="K2456">
        <v>0.62114356232003298</v>
      </c>
      <c r="L2456" t="s">
        <v>38</v>
      </c>
      <c r="M2456" t="s">
        <v>34</v>
      </c>
      <c r="N2456" t="s">
        <v>35</v>
      </c>
      <c r="O2456">
        <v>0.76035322645214798</v>
      </c>
      <c r="P2456" t="s">
        <v>36</v>
      </c>
    </row>
    <row r="2457" spans="1:16">
      <c r="A2457">
        <v>2456</v>
      </c>
      <c r="B2457" t="s">
        <v>2521</v>
      </c>
      <c r="C2457">
        <v>329</v>
      </c>
      <c r="D2457">
        <v>411</v>
      </c>
      <c r="E2457">
        <v>305.08000708034001</v>
      </c>
      <c r="F2457">
        <v>0.80076918251669604</v>
      </c>
      <c r="G2457">
        <v>73100</v>
      </c>
      <c r="H2457">
        <v>1948.9444243907899</v>
      </c>
      <c r="I2457">
        <v>0.77577667635584102</v>
      </c>
      <c r="J2457">
        <v>0.24184010952621801</v>
      </c>
      <c r="K2457">
        <v>0.75099524849107502</v>
      </c>
      <c r="L2457" t="s">
        <v>38</v>
      </c>
      <c r="M2457" t="s">
        <v>34</v>
      </c>
      <c r="N2457" t="s">
        <v>35</v>
      </c>
      <c r="O2457">
        <v>0.66866609582431003</v>
      </c>
      <c r="P2457" t="s">
        <v>36</v>
      </c>
    </row>
    <row r="2458" spans="1:16">
      <c r="A2458">
        <v>2457</v>
      </c>
      <c r="B2458" t="s">
        <v>2522</v>
      </c>
      <c r="C2458">
        <v>300</v>
      </c>
      <c r="D2458">
        <v>526</v>
      </c>
      <c r="E2458">
        <v>298.35441956052398</v>
      </c>
      <c r="F2458">
        <v>0.56948357703038399</v>
      </c>
      <c r="G2458">
        <v>69912.5</v>
      </c>
      <c r="H2458">
        <v>2877.8531473875</v>
      </c>
      <c r="I2458">
        <v>0.63965067313783297</v>
      </c>
      <c r="J2458">
        <v>0.10607851682135</v>
      </c>
      <c r="K2458">
        <v>0.540752199555255</v>
      </c>
      <c r="L2458" t="s">
        <v>40</v>
      </c>
      <c r="M2458" t="s">
        <v>34</v>
      </c>
      <c r="N2458" t="s">
        <v>35</v>
      </c>
      <c r="O2458">
        <v>0.83190558750815202</v>
      </c>
      <c r="P2458" t="s">
        <v>36</v>
      </c>
    </row>
    <row r="2459" spans="1:16">
      <c r="A2459">
        <v>2458</v>
      </c>
      <c r="B2459" t="s">
        <v>2523</v>
      </c>
      <c r="C2459">
        <v>242</v>
      </c>
      <c r="D2459">
        <v>573</v>
      </c>
      <c r="E2459">
        <v>296.26668917578297</v>
      </c>
      <c r="F2459">
        <v>0.42182223947085901</v>
      </c>
      <c r="G2459">
        <v>68937.5</v>
      </c>
      <c r="H2459">
        <v>2086.0154920816399</v>
      </c>
      <c r="I2459">
        <v>0.85308629852849105</v>
      </c>
      <c r="J2459">
        <v>0.199081238979153</v>
      </c>
      <c r="K2459">
        <v>0.65725181742342997</v>
      </c>
      <c r="L2459" t="s">
        <v>45</v>
      </c>
      <c r="M2459" t="s">
        <v>34</v>
      </c>
      <c r="N2459" t="s">
        <v>35</v>
      </c>
      <c r="O2459">
        <v>0.75444387460262796</v>
      </c>
      <c r="P2459" t="s">
        <v>36</v>
      </c>
    </row>
    <row r="2460" spans="1:16">
      <c r="A2460">
        <v>2459</v>
      </c>
      <c r="B2460" t="s">
        <v>2524</v>
      </c>
      <c r="C2460">
        <v>382</v>
      </c>
      <c r="D2460">
        <v>264</v>
      </c>
      <c r="E2460">
        <v>294.78568304477602</v>
      </c>
      <c r="F2460">
        <v>1.4448750252278399</v>
      </c>
      <c r="G2460">
        <v>68250</v>
      </c>
      <c r="H2460">
        <v>1672.6702582836199</v>
      </c>
      <c r="I2460">
        <v>0.65605622479548997</v>
      </c>
      <c r="J2460">
        <v>0.30654331538160601</v>
      </c>
      <c r="K2460">
        <v>0.75959933222036702</v>
      </c>
      <c r="L2460" t="s">
        <v>45</v>
      </c>
      <c r="M2460" t="s">
        <v>34</v>
      </c>
      <c r="N2460" t="s">
        <v>35</v>
      </c>
      <c r="O2460">
        <v>0.80363958812673497</v>
      </c>
      <c r="P2460" t="s">
        <v>36</v>
      </c>
    </row>
    <row r="2461" spans="1:16">
      <c r="A2461">
        <v>2460</v>
      </c>
      <c r="B2461" t="s">
        <v>2525</v>
      </c>
      <c r="C2461">
        <v>498</v>
      </c>
      <c r="D2461">
        <v>278</v>
      </c>
      <c r="E2461">
        <v>293.56839353762399</v>
      </c>
      <c r="F2461">
        <v>1.7919483784672501</v>
      </c>
      <c r="G2461">
        <v>67687.5</v>
      </c>
      <c r="H2461">
        <v>1863.58908593655</v>
      </c>
      <c r="I2461">
        <v>0.64475325731517297</v>
      </c>
      <c r="J2461">
        <v>0.24491648692113699</v>
      </c>
      <c r="K2461">
        <v>0.64896931927133295</v>
      </c>
      <c r="L2461" t="s">
        <v>38</v>
      </c>
      <c r="M2461" t="s">
        <v>34</v>
      </c>
      <c r="N2461" t="s">
        <v>35</v>
      </c>
      <c r="O2461">
        <v>0.80593527669963405</v>
      </c>
      <c r="P2461" t="s">
        <v>36</v>
      </c>
    </row>
    <row r="2462" spans="1:16">
      <c r="A2462">
        <v>2461</v>
      </c>
      <c r="B2462" t="s">
        <v>2526</v>
      </c>
      <c r="C2462">
        <v>221</v>
      </c>
      <c r="D2462">
        <v>215</v>
      </c>
      <c r="E2462">
        <v>212.040720320952</v>
      </c>
      <c r="F2462">
        <v>1.0276301262643699</v>
      </c>
      <c r="G2462">
        <v>35312.496584121</v>
      </c>
      <c r="H2462">
        <v>1055.9776309418701</v>
      </c>
      <c r="I2462">
        <v>0.67249214707721106</v>
      </c>
      <c r="J2462">
        <v>0.39795031255491198</v>
      </c>
      <c r="K2462">
        <v>0.91472429485550599</v>
      </c>
      <c r="L2462" t="s">
        <v>115</v>
      </c>
      <c r="M2462" t="s">
        <v>34</v>
      </c>
      <c r="N2462" t="s">
        <v>35</v>
      </c>
      <c r="O2462">
        <v>0.61235648142027299</v>
      </c>
      <c r="P2462" t="s">
        <v>36</v>
      </c>
    </row>
    <row r="2463" spans="1:16">
      <c r="A2463">
        <v>2462</v>
      </c>
      <c r="B2463" t="s">
        <v>2527</v>
      </c>
      <c r="C2463">
        <v>241</v>
      </c>
      <c r="D2463">
        <v>382</v>
      </c>
      <c r="E2463">
        <v>292.10095000113398</v>
      </c>
      <c r="F2463">
        <v>0.63189271698473104</v>
      </c>
      <c r="G2463">
        <v>67012.5</v>
      </c>
      <c r="H2463">
        <v>1422.4621075391799</v>
      </c>
      <c r="I2463">
        <v>0.83256707387200601</v>
      </c>
      <c r="J2463">
        <v>0.41618293810749302</v>
      </c>
      <c r="K2463">
        <v>0.90206966178697601</v>
      </c>
      <c r="L2463" t="s">
        <v>75</v>
      </c>
      <c r="M2463" t="s">
        <v>34</v>
      </c>
      <c r="N2463" t="s">
        <v>35</v>
      </c>
      <c r="O2463">
        <v>0.81187256135808195</v>
      </c>
      <c r="P2463" t="s">
        <v>36</v>
      </c>
    </row>
    <row r="2464" spans="1:16">
      <c r="A2464">
        <v>2463</v>
      </c>
      <c r="B2464" t="s">
        <v>2528</v>
      </c>
      <c r="C2464">
        <v>373</v>
      </c>
      <c r="D2464">
        <v>356</v>
      </c>
      <c r="E2464">
        <v>291.61016116383797</v>
      </c>
      <c r="F2464">
        <v>1.0480474437129399</v>
      </c>
      <c r="G2464">
        <v>66787.5</v>
      </c>
      <c r="H2464">
        <v>1899.44695055485</v>
      </c>
      <c r="I2464">
        <v>0.78490926558099505</v>
      </c>
      <c r="J2464">
        <v>0.23262196170469099</v>
      </c>
      <c r="K2464">
        <v>0.634786741119164</v>
      </c>
      <c r="L2464" t="s">
        <v>166</v>
      </c>
      <c r="M2464" t="s">
        <v>34</v>
      </c>
      <c r="N2464" t="s">
        <v>35</v>
      </c>
      <c r="O2464">
        <v>0.63821007384796902</v>
      </c>
      <c r="P2464" t="s">
        <v>36</v>
      </c>
    </row>
    <row r="2465" spans="1:16">
      <c r="A2465">
        <v>2464</v>
      </c>
      <c r="B2465" t="s">
        <v>2529</v>
      </c>
      <c r="C2465">
        <v>650</v>
      </c>
      <c r="D2465">
        <v>301</v>
      </c>
      <c r="E2465">
        <v>289.85840415315101</v>
      </c>
      <c r="F2465">
        <v>2.15793709793008</v>
      </c>
      <c r="G2465">
        <v>65987.5</v>
      </c>
      <c r="H2465">
        <v>2853.7110120058101</v>
      </c>
      <c r="I2465">
        <v>0.51659750843117302</v>
      </c>
      <c r="J2465">
        <v>0.101824328984697</v>
      </c>
      <c r="K2465">
        <v>0.46783055654023398</v>
      </c>
      <c r="L2465" t="s">
        <v>59</v>
      </c>
      <c r="M2465" t="s">
        <v>34</v>
      </c>
      <c r="N2465" t="s">
        <v>35</v>
      </c>
      <c r="O2465">
        <v>0.83545459342817496</v>
      </c>
      <c r="P2465" t="s">
        <v>36</v>
      </c>
    </row>
    <row r="2466" spans="1:16">
      <c r="A2466">
        <v>2465</v>
      </c>
      <c r="B2466" t="s">
        <v>2530</v>
      </c>
      <c r="C2466">
        <v>415</v>
      </c>
      <c r="D2466">
        <v>260</v>
      </c>
      <c r="E2466">
        <v>286.85031911871698</v>
      </c>
      <c r="F2466">
        <v>1.59615384615385</v>
      </c>
      <c r="G2466">
        <v>64625</v>
      </c>
      <c r="H2466">
        <v>1511.95958137512</v>
      </c>
      <c r="I2466">
        <v>0.77708975705250605</v>
      </c>
      <c r="J2466">
        <v>0.35524670393833602</v>
      </c>
      <c r="K2466">
        <v>0.83279639175257703</v>
      </c>
      <c r="L2466" t="s">
        <v>115</v>
      </c>
      <c r="M2466" t="s">
        <v>34</v>
      </c>
      <c r="N2466" t="s">
        <v>35</v>
      </c>
      <c r="O2466">
        <v>0.73467930404992099</v>
      </c>
      <c r="P2466" t="s">
        <v>36</v>
      </c>
    </row>
    <row r="2467" spans="1:16">
      <c r="A2467">
        <v>2466</v>
      </c>
      <c r="B2467" t="s">
        <v>2531</v>
      </c>
      <c r="C2467">
        <v>290</v>
      </c>
      <c r="D2467">
        <v>519</v>
      </c>
      <c r="E2467">
        <v>286.18374117879102</v>
      </c>
      <c r="F2467">
        <v>0.55820106889104504</v>
      </c>
      <c r="G2467">
        <v>64325</v>
      </c>
      <c r="H2467">
        <v>2711.78713202477</v>
      </c>
      <c r="I2467">
        <v>0.72259407768025297</v>
      </c>
      <c r="J2467">
        <v>0.109920442423456</v>
      </c>
      <c r="K2467">
        <v>0.57677650750952703</v>
      </c>
      <c r="L2467" t="s">
        <v>33</v>
      </c>
      <c r="M2467" t="s">
        <v>34</v>
      </c>
      <c r="N2467" t="s">
        <v>35</v>
      </c>
      <c r="O2467">
        <v>0.61523161943837601</v>
      </c>
      <c r="P2467" t="s">
        <v>36</v>
      </c>
    </row>
    <row r="2468" spans="1:16">
      <c r="A2468">
        <v>2467</v>
      </c>
      <c r="B2468" t="s">
        <v>2532</v>
      </c>
      <c r="C2468">
        <v>266</v>
      </c>
      <c r="D2468">
        <v>658</v>
      </c>
      <c r="E2468">
        <v>284.87384134482699</v>
      </c>
      <c r="F2468">
        <v>0.40484059986003801</v>
      </c>
      <c r="G2468">
        <v>63737.5</v>
      </c>
      <c r="H2468">
        <v>3278.9801257848699</v>
      </c>
      <c r="I2468">
        <v>0.83807737599201004</v>
      </c>
      <c r="J2468">
        <v>7.4495033578077699E-2</v>
      </c>
      <c r="K2468">
        <v>0.44528862108112799</v>
      </c>
      <c r="L2468" t="s">
        <v>38</v>
      </c>
      <c r="M2468" t="s">
        <v>34</v>
      </c>
      <c r="N2468" t="s">
        <v>35</v>
      </c>
      <c r="O2468">
        <v>0.75134480841527496</v>
      </c>
      <c r="P2468" t="s">
        <v>36</v>
      </c>
    </row>
    <row r="2469" spans="1:16">
      <c r="A2469">
        <v>2468</v>
      </c>
      <c r="B2469" t="s">
        <v>2533</v>
      </c>
      <c r="C2469">
        <v>397</v>
      </c>
      <c r="D2469">
        <v>374</v>
      </c>
      <c r="E2469">
        <v>282.094791773878</v>
      </c>
      <c r="F2469">
        <v>1.0607965635633601</v>
      </c>
      <c r="G2469">
        <v>62500</v>
      </c>
      <c r="H2469">
        <v>3052.9141104221299</v>
      </c>
      <c r="I2469">
        <v>0.67401676361062302</v>
      </c>
      <c r="J2469">
        <v>8.4267616280196703E-2</v>
      </c>
      <c r="K2469">
        <v>0.48842434306925903</v>
      </c>
      <c r="L2469" t="s">
        <v>59</v>
      </c>
      <c r="M2469" t="s">
        <v>34</v>
      </c>
      <c r="N2469" t="s">
        <v>35</v>
      </c>
      <c r="O2469">
        <v>0.84155537833864902</v>
      </c>
      <c r="P2469" t="s">
        <v>36</v>
      </c>
    </row>
    <row r="2470" spans="1:16">
      <c r="A2470">
        <v>2469</v>
      </c>
      <c r="B2470" t="s">
        <v>2534</v>
      </c>
      <c r="C2470">
        <v>369</v>
      </c>
      <c r="D2470">
        <v>293</v>
      </c>
      <c r="E2470">
        <v>281.98193128055402</v>
      </c>
      <c r="F2470">
        <v>1.2561982729827501</v>
      </c>
      <c r="G2470">
        <v>62450</v>
      </c>
      <c r="H2470">
        <v>1893.38093519211</v>
      </c>
      <c r="I2470">
        <v>0.75507032013115905</v>
      </c>
      <c r="J2470">
        <v>0.21891035593564701</v>
      </c>
      <c r="K2470">
        <v>0.71076966851614698</v>
      </c>
      <c r="L2470" t="s">
        <v>45</v>
      </c>
      <c r="M2470" t="s">
        <v>34</v>
      </c>
      <c r="N2470" t="s">
        <v>35</v>
      </c>
      <c r="O2470">
        <v>0.86637093656895503</v>
      </c>
      <c r="P2470" t="s">
        <v>36</v>
      </c>
    </row>
    <row r="2471" spans="1:16">
      <c r="A2471">
        <v>2470</v>
      </c>
      <c r="B2471" t="s">
        <v>2535</v>
      </c>
      <c r="C2471">
        <v>501</v>
      </c>
      <c r="D2471">
        <v>328</v>
      </c>
      <c r="E2471">
        <v>275.70346537664199</v>
      </c>
      <c r="F2471">
        <v>1.5251933141423699</v>
      </c>
      <c r="G2471">
        <v>59700</v>
      </c>
      <c r="H2471">
        <v>2561.78713202477</v>
      </c>
      <c r="I2471">
        <v>0.60028014570903498</v>
      </c>
      <c r="J2471">
        <v>0.114313656214396</v>
      </c>
      <c r="K2471">
        <v>0.48789457554397803</v>
      </c>
      <c r="L2471" t="s">
        <v>38</v>
      </c>
      <c r="M2471" t="s">
        <v>34</v>
      </c>
      <c r="N2471" t="s">
        <v>35</v>
      </c>
      <c r="O2471">
        <v>0.66631246531523602</v>
      </c>
      <c r="P2471" t="s">
        <v>36</v>
      </c>
    </row>
    <row r="2472" spans="1:16">
      <c r="A2472">
        <v>2471</v>
      </c>
      <c r="B2472" t="s">
        <v>2536</v>
      </c>
      <c r="C2472">
        <v>438</v>
      </c>
      <c r="D2472">
        <v>286</v>
      </c>
      <c r="E2472">
        <v>273.84997568906402</v>
      </c>
      <c r="F2472">
        <v>1.53154867406997</v>
      </c>
      <c r="G2472">
        <v>58900</v>
      </c>
      <c r="H2472">
        <v>2392.0815074443799</v>
      </c>
      <c r="I2472">
        <v>0.68098414329791501</v>
      </c>
      <c r="J2472">
        <v>0.12935201890305201</v>
      </c>
      <c r="K2472">
        <v>0.595325331648768</v>
      </c>
      <c r="L2472" t="s">
        <v>59</v>
      </c>
      <c r="M2472" t="s">
        <v>34</v>
      </c>
      <c r="N2472" t="s">
        <v>35</v>
      </c>
      <c r="O2472">
        <v>0.748392559746756</v>
      </c>
      <c r="P2472" t="s">
        <v>36</v>
      </c>
    </row>
    <row r="2473" spans="1:16">
      <c r="A2473">
        <v>2472</v>
      </c>
      <c r="B2473" t="s">
        <v>2537</v>
      </c>
      <c r="C2473">
        <v>203</v>
      </c>
      <c r="D2473">
        <v>148</v>
      </c>
      <c r="E2473">
        <v>166.49185717647001</v>
      </c>
      <c r="F2473">
        <v>1.37558604000628</v>
      </c>
      <c r="G2473">
        <v>21770.874632892301</v>
      </c>
      <c r="H2473">
        <v>922.99938466445303</v>
      </c>
      <c r="I2473">
        <v>0.66972634833099598</v>
      </c>
      <c r="J2473">
        <v>0.32113150745174501</v>
      </c>
      <c r="K2473">
        <v>0.89840529931305202</v>
      </c>
      <c r="L2473" t="s">
        <v>61</v>
      </c>
      <c r="M2473" t="s">
        <v>34</v>
      </c>
      <c r="N2473" t="s">
        <v>35</v>
      </c>
      <c r="O2473">
        <v>0.64234802329757001</v>
      </c>
      <c r="P2473" t="s">
        <v>36</v>
      </c>
    </row>
    <row r="2474" spans="1:16">
      <c r="A2474">
        <v>2473</v>
      </c>
      <c r="B2474" t="s">
        <v>2538</v>
      </c>
      <c r="C2474">
        <v>213</v>
      </c>
      <c r="D2474">
        <v>606</v>
      </c>
      <c r="E2474">
        <v>266.067883607314</v>
      </c>
      <c r="F2474">
        <v>0.35095070040998999</v>
      </c>
      <c r="G2474">
        <v>55600</v>
      </c>
      <c r="H2474">
        <v>2145.51296591759</v>
      </c>
      <c r="I2474">
        <v>0.86956292234953203</v>
      </c>
      <c r="J2474">
        <v>0.151782733092377</v>
      </c>
      <c r="K2474">
        <v>0.66131430270591696</v>
      </c>
      <c r="L2474" t="s">
        <v>40</v>
      </c>
      <c r="M2474" t="s">
        <v>34</v>
      </c>
      <c r="N2474" t="s">
        <v>35</v>
      </c>
      <c r="O2474">
        <v>0.78211689148553099</v>
      </c>
      <c r="P2474" t="s">
        <v>36</v>
      </c>
    </row>
    <row r="2475" spans="1:16">
      <c r="A2475">
        <v>2474</v>
      </c>
      <c r="B2475" t="s">
        <v>2539</v>
      </c>
      <c r="C2475">
        <v>178</v>
      </c>
      <c r="D2475">
        <v>247</v>
      </c>
      <c r="E2475">
        <v>179.79246774040001</v>
      </c>
      <c r="F2475">
        <v>0.72069627970994599</v>
      </c>
      <c r="G2475">
        <v>25388.2559568998</v>
      </c>
      <c r="H2475">
        <v>1155.10700399606</v>
      </c>
      <c r="I2475">
        <v>0.76111692846632495</v>
      </c>
      <c r="J2475">
        <v>0.23911030735328401</v>
      </c>
      <c r="K2475">
        <v>0.771127523565315</v>
      </c>
      <c r="L2475" t="s">
        <v>59</v>
      </c>
      <c r="M2475" t="s">
        <v>34</v>
      </c>
      <c r="N2475" t="s">
        <v>35</v>
      </c>
      <c r="O2475">
        <v>0.73907530038899805</v>
      </c>
      <c r="P2475" t="s">
        <v>36</v>
      </c>
    </row>
    <row r="2476" spans="1:16">
      <c r="A2476">
        <v>2475</v>
      </c>
      <c r="B2476" t="s">
        <v>2540</v>
      </c>
      <c r="C2476">
        <v>445</v>
      </c>
      <c r="D2476">
        <v>344</v>
      </c>
      <c r="E2476">
        <v>264.86883341553698</v>
      </c>
      <c r="F2476">
        <v>1.29145738547997</v>
      </c>
      <c r="G2476">
        <v>55100</v>
      </c>
      <c r="H2476">
        <v>3033.91916275024</v>
      </c>
      <c r="I2476">
        <v>0.71713592684705396</v>
      </c>
      <c r="J2476">
        <v>7.5223485513575702E-2</v>
      </c>
      <c r="K2476">
        <v>0.485890652557319</v>
      </c>
      <c r="L2476" t="s">
        <v>61</v>
      </c>
      <c r="M2476" t="s">
        <v>34</v>
      </c>
      <c r="N2476" t="s">
        <v>35</v>
      </c>
      <c r="O2476">
        <v>0.90094165987432095</v>
      </c>
      <c r="P2476" t="s">
        <v>36</v>
      </c>
    </row>
    <row r="2477" spans="1:16">
      <c r="A2477">
        <v>2476</v>
      </c>
      <c r="B2477" t="s">
        <v>2541</v>
      </c>
      <c r="C2477">
        <v>527</v>
      </c>
      <c r="D2477">
        <v>254</v>
      </c>
      <c r="E2477">
        <v>260.62872004370701</v>
      </c>
      <c r="F2477">
        <v>2.0781368610877502</v>
      </c>
      <c r="G2477">
        <v>53350</v>
      </c>
      <c r="H2477">
        <v>2251.37083053589</v>
      </c>
      <c r="I2477">
        <v>0.82257853702982797</v>
      </c>
      <c r="J2477">
        <v>0.13226660854269001</v>
      </c>
      <c r="K2477">
        <v>0.58417738844785105</v>
      </c>
      <c r="L2477" t="s">
        <v>45</v>
      </c>
      <c r="M2477" t="s">
        <v>34</v>
      </c>
      <c r="N2477" t="s">
        <v>35</v>
      </c>
      <c r="O2477">
        <v>0.80484713702384703</v>
      </c>
      <c r="P2477" t="s">
        <v>36</v>
      </c>
    </row>
    <row r="2478" spans="1:16">
      <c r="A2478">
        <v>2477</v>
      </c>
      <c r="B2478" t="s">
        <v>2542</v>
      </c>
      <c r="C2478">
        <v>322</v>
      </c>
      <c r="D2478">
        <v>215</v>
      </c>
      <c r="E2478">
        <v>222.04464234318101</v>
      </c>
      <c r="F2478">
        <v>1.5014865986630299</v>
      </c>
      <c r="G2478">
        <v>38723.132184499103</v>
      </c>
      <c r="H2478">
        <v>1391.18337981369</v>
      </c>
      <c r="I2478">
        <v>0.62281098459490303</v>
      </c>
      <c r="J2478">
        <v>0.25142680782939097</v>
      </c>
      <c r="K2478">
        <v>0.74484107243940501</v>
      </c>
      <c r="L2478" t="s">
        <v>61</v>
      </c>
      <c r="M2478" t="s">
        <v>34</v>
      </c>
      <c r="N2478" t="s">
        <v>35</v>
      </c>
      <c r="O2478">
        <v>0.72740869481606496</v>
      </c>
      <c r="P2478" t="s">
        <v>36</v>
      </c>
    </row>
    <row r="2479" spans="1:16">
      <c r="A2479">
        <v>2478</v>
      </c>
      <c r="B2479" t="s">
        <v>2543</v>
      </c>
      <c r="C2479">
        <v>225</v>
      </c>
      <c r="D2479">
        <v>464</v>
      </c>
      <c r="E2479">
        <v>256.06998370340301</v>
      </c>
      <c r="F2479">
        <v>0.48408653623932402</v>
      </c>
      <c r="G2479">
        <v>51500</v>
      </c>
      <c r="H2479">
        <v>1970.6601536273999</v>
      </c>
      <c r="I2479">
        <v>0.91954640141005195</v>
      </c>
      <c r="J2479">
        <v>0.16664551216364701</v>
      </c>
      <c r="K2479">
        <v>0.67408376963350802</v>
      </c>
      <c r="L2479" t="s">
        <v>38</v>
      </c>
      <c r="M2479" t="s">
        <v>34</v>
      </c>
      <c r="N2479" t="s">
        <v>35</v>
      </c>
      <c r="O2479">
        <v>0.61923525064674201</v>
      </c>
      <c r="P2479" t="s">
        <v>36</v>
      </c>
    </row>
    <row r="2480" spans="1:16">
      <c r="A2480">
        <v>2479</v>
      </c>
      <c r="B2480" t="s">
        <v>2544</v>
      </c>
      <c r="C2480">
        <v>213</v>
      </c>
      <c r="D2480">
        <v>270</v>
      </c>
      <c r="E2480">
        <v>177.164484459091</v>
      </c>
      <c r="F2480">
        <v>0.78965288694746805</v>
      </c>
      <c r="G2480">
        <v>24651.4920805293</v>
      </c>
      <c r="H2480">
        <v>1540.2535640645001</v>
      </c>
      <c r="I2480">
        <v>0.65054326346119895</v>
      </c>
      <c r="J2480">
        <v>0.13057758439605299</v>
      </c>
      <c r="K2480">
        <v>0.58451600170572104</v>
      </c>
      <c r="L2480" t="s">
        <v>115</v>
      </c>
      <c r="M2480" t="s">
        <v>34</v>
      </c>
      <c r="N2480" t="s">
        <v>35</v>
      </c>
      <c r="O2480">
        <v>0.7356029689561</v>
      </c>
      <c r="P2480" t="s">
        <v>36</v>
      </c>
    </row>
    <row r="2481" spans="1:16">
      <c r="A2481">
        <v>2480</v>
      </c>
      <c r="B2481" t="s">
        <v>2545</v>
      </c>
      <c r="C2481">
        <v>378</v>
      </c>
      <c r="D2481">
        <v>208</v>
      </c>
      <c r="E2481">
        <v>249.554261097379</v>
      </c>
      <c r="F2481">
        <v>1.8172041373607299</v>
      </c>
      <c r="G2481">
        <v>48912.5</v>
      </c>
      <c r="H2481">
        <v>1320.03570139408</v>
      </c>
      <c r="I2481">
        <v>0.60780687928010002</v>
      </c>
      <c r="J2481">
        <v>0.35274297268556298</v>
      </c>
      <c r="K2481">
        <v>0.80102354145342902</v>
      </c>
      <c r="L2481" t="s">
        <v>45</v>
      </c>
      <c r="M2481" t="s">
        <v>34</v>
      </c>
      <c r="N2481" t="s">
        <v>35</v>
      </c>
      <c r="O2481">
        <v>0.831865919612641</v>
      </c>
      <c r="P2481" t="s">
        <v>36</v>
      </c>
    </row>
    <row r="2482" spans="1:16">
      <c r="A2482">
        <v>2481</v>
      </c>
      <c r="B2482" t="s">
        <v>2546</v>
      </c>
      <c r="C2482">
        <v>135</v>
      </c>
      <c r="D2482">
        <v>111</v>
      </c>
      <c r="E2482">
        <v>115.739991955264</v>
      </c>
      <c r="F2482">
        <v>1.2186577867175801</v>
      </c>
      <c r="G2482">
        <v>10520.994099811</v>
      </c>
      <c r="H2482">
        <v>536.58470296818302</v>
      </c>
      <c r="I2482">
        <v>0.64650610530230401</v>
      </c>
      <c r="J2482">
        <v>0.45918750921226098</v>
      </c>
      <c r="K2482">
        <v>0.86624406480982896</v>
      </c>
      <c r="L2482" t="s">
        <v>166</v>
      </c>
      <c r="M2482" t="s">
        <v>34</v>
      </c>
      <c r="N2482" t="s">
        <v>35</v>
      </c>
      <c r="O2482">
        <v>0.69335103676036902</v>
      </c>
      <c r="P2482" t="s">
        <v>36</v>
      </c>
    </row>
    <row r="2483" spans="1:16">
      <c r="A2483">
        <v>2482</v>
      </c>
      <c r="B2483" t="s">
        <v>2547</v>
      </c>
      <c r="C2483">
        <v>282</v>
      </c>
      <c r="D2483">
        <v>150</v>
      </c>
      <c r="E2483">
        <v>183.954544411456</v>
      </c>
      <c r="F2483">
        <v>1.88079535004009</v>
      </c>
      <c r="G2483">
        <v>26577.303972022699</v>
      </c>
      <c r="H2483">
        <v>1252.6981624223899</v>
      </c>
      <c r="I2483">
        <v>0.70135821176278601</v>
      </c>
      <c r="J2483">
        <v>0.21282758002804</v>
      </c>
      <c r="K2483">
        <v>0.79844788168893299</v>
      </c>
      <c r="L2483" t="s">
        <v>38</v>
      </c>
      <c r="M2483" t="s">
        <v>34</v>
      </c>
      <c r="N2483" t="s">
        <v>35</v>
      </c>
      <c r="O2483">
        <v>0.71229000746757298</v>
      </c>
      <c r="P2483" t="s">
        <v>36</v>
      </c>
    </row>
    <row r="2484" spans="1:16">
      <c r="A2484">
        <v>2483</v>
      </c>
      <c r="B2484" t="s">
        <v>2548</v>
      </c>
      <c r="C2484">
        <v>192</v>
      </c>
      <c r="D2484">
        <v>471</v>
      </c>
      <c r="E2484">
        <v>245.114240747433</v>
      </c>
      <c r="F2484">
        <v>0.40765550975703002</v>
      </c>
      <c r="G2484">
        <v>47187.5</v>
      </c>
      <c r="H2484">
        <v>1919.44695055485</v>
      </c>
      <c r="I2484">
        <v>0.91836138319225902</v>
      </c>
      <c r="J2484">
        <v>0.160947637321742</v>
      </c>
      <c r="K2484">
        <v>0.640047473719905</v>
      </c>
      <c r="L2484" t="s">
        <v>59</v>
      </c>
      <c r="M2484" t="s">
        <v>34</v>
      </c>
      <c r="N2484" t="s">
        <v>35</v>
      </c>
      <c r="O2484">
        <v>0.82308205906160703</v>
      </c>
      <c r="P2484" t="s">
        <v>36</v>
      </c>
    </row>
    <row r="2485" spans="1:16">
      <c r="A2485">
        <v>2484</v>
      </c>
      <c r="B2485" t="s">
        <v>2549</v>
      </c>
      <c r="C2485">
        <v>294</v>
      </c>
      <c r="D2485">
        <v>420</v>
      </c>
      <c r="E2485">
        <v>243.77952282854599</v>
      </c>
      <c r="F2485">
        <v>0.69954847456209801</v>
      </c>
      <c r="G2485">
        <v>46675</v>
      </c>
      <c r="H2485">
        <v>2198.9444243907901</v>
      </c>
      <c r="I2485">
        <v>0.69466842040202503</v>
      </c>
      <c r="J2485">
        <v>0.121301363928793</v>
      </c>
      <c r="K2485">
        <v>0.51390035783099397</v>
      </c>
      <c r="L2485" t="s">
        <v>45</v>
      </c>
      <c r="M2485" t="s">
        <v>34</v>
      </c>
      <c r="N2485" t="s">
        <v>35</v>
      </c>
      <c r="O2485">
        <v>0.78604340961981201</v>
      </c>
      <c r="P2485" t="s">
        <v>36</v>
      </c>
    </row>
    <row r="2486" spans="1:16">
      <c r="A2486">
        <v>2485</v>
      </c>
      <c r="B2486" t="s">
        <v>2550</v>
      </c>
      <c r="C2486">
        <v>223</v>
      </c>
      <c r="D2486">
        <v>153</v>
      </c>
      <c r="E2486">
        <v>161.915322434411</v>
      </c>
      <c r="F2486">
        <v>1.45541779737215</v>
      </c>
      <c r="G2486">
        <v>20590.447215879001</v>
      </c>
      <c r="H2486">
        <v>1101.7210946105899</v>
      </c>
      <c r="I2486">
        <v>0.62654410300739405</v>
      </c>
      <c r="J2486">
        <v>0.21317305717058799</v>
      </c>
      <c r="K2486">
        <v>0.72231752272004401</v>
      </c>
      <c r="L2486" t="s">
        <v>45</v>
      </c>
      <c r="M2486" t="s">
        <v>34</v>
      </c>
      <c r="N2486" t="s">
        <v>35</v>
      </c>
      <c r="O2486">
        <v>0.79686094197786395</v>
      </c>
      <c r="P2486" t="s">
        <v>36</v>
      </c>
    </row>
    <row r="2487" spans="1:16">
      <c r="A2487">
        <v>2486</v>
      </c>
      <c r="B2487" t="s">
        <v>2551</v>
      </c>
      <c r="C2487">
        <v>122</v>
      </c>
      <c r="D2487">
        <v>195</v>
      </c>
      <c r="E2487">
        <v>128.79914268047</v>
      </c>
      <c r="F2487">
        <v>0.62562785321356895</v>
      </c>
      <c r="G2487">
        <v>13029.1422567108</v>
      </c>
      <c r="H2487">
        <v>862.84778477575503</v>
      </c>
      <c r="I2487">
        <v>0.67570418916228803</v>
      </c>
      <c r="J2487">
        <v>0.21991624577612801</v>
      </c>
      <c r="K2487">
        <v>0.72999125619353</v>
      </c>
      <c r="L2487" t="s">
        <v>59</v>
      </c>
      <c r="M2487" t="s">
        <v>34</v>
      </c>
      <c r="N2487" t="s">
        <v>35</v>
      </c>
      <c r="O2487">
        <v>0.81290888366743197</v>
      </c>
      <c r="P2487" t="s">
        <v>36</v>
      </c>
    </row>
    <row r="2488" spans="1:16">
      <c r="A2488">
        <v>2487</v>
      </c>
      <c r="B2488" t="s">
        <v>2552</v>
      </c>
      <c r="C2488">
        <v>191</v>
      </c>
      <c r="D2488">
        <v>203</v>
      </c>
      <c r="E2488">
        <v>180.10638369886701</v>
      </c>
      <c r="F2488">
        <v>0.94112564350817396</v>
      </c>
      <c r="G2488">
        <v>25476.988665028399</v>
      </c>
      <c r="H2488">
        <v>999.339221685555</v>
      </c>
      <c r="I2488">
        <v>0.64516162406643696</v>
      </c>
      <c r="J2488">
        <v>0.32057680212769302</v>
      </c>
      <c r="K2488">
        <v>0.79976018065768395</v>
      </c>
      <c r="L2488" t="s">
        <v>38</v>
      </c>
      <c r="M2488" t="s">
        <v>34</v>
      </c>
      <c r="N2488" t="s">
        <v>35</v>
      </c>
      <c r="O2488">
        <v>0.63067794579512804</v>
      </c>
      <c r="P2488" t="s">
        <v>36</v>
      </c>
    </row>
    <row r="2489" spans="1:16">
      <c r="A2489">
        <v>2488</v>
      </c>
      <c r="B2489" t="s">
        <v>2553</v>
      </c>
      <c r="C2489">
        <v>236</v>
      </c>
      <c r="D2489">
        <v>379</v>
      </c>
      <c r="E2489">
        <v>235.98371678540499</v>
      </c>
      <c r="F2489">
        <v>0.62218363073983296</v>
      </c>
      <c r="G2489">
        <v>43737.5</v>
      </c>
      <c r="H2489">
        <v>1583.17278444767</v>
      </c>
      <c r="I2489">
        <v>0.88519978690187395</v>
      </c>
      <c r="J2489">
        <v>0.21928412311381201</v>
      </c>
      <c r="K2489">
        <v>0.68166764075589303</v>
      </c>
      <c r="L2489" t="s">
        <v>45</v>
      </c>
      <c r="M2489" t="s">
        <v>34</v>
      </c>
      <c r="N2489" t="s">
        <v>35</v>
      </c>
      <c r="O2489">
        <v>0.82192991887607603</v>
      </c>
      <c r="P2489" t="s">
        <v>36</v>
      </c>
    </row>
    <row r="2490" spans="1:16">
      <c r="A2490">
        <v>2489</v>
      </c>
      <c r="B2490" t="s">
        <v>2554</v>
      </c>
      <c r="C2490">
        <v>254</v>
      </c>
      <c r="D2490">
        <v>187</v>
      </c>
      <c r="E2490">
        <v>151.630713076886</v>
      </c>
      <c r="F2490">
        <v>1.3593878286176899</v>
      </c>
      <c r="G2490">
        <v>18057.7749436673</v>
      </c>
      <c r="H2490">
        <v>1885.2411262601399</v>
      </c>
      <c r="I2490">
        <v>0.563352054143756</v>
      </c>
      <c r="J2490">
        <v>6.3846969687587393E-2</v>
      </c>
      <c r="K2490">
        <v>0.54979884966444803</v>
      </c>
      <c r="L2490" t="s">
        <v>59</v>
      </c>
      <c r="M2490" t="s">
        <v>34</v>
      </c>
      <c r="N2490" t="s">
        <v>35</v>
      </c>
      <c r="O2490">
        <v>0.81960812627365098</v>
      </c>
      <c r="P2490" t="s">
        <v>36</v>
      </c>
    </row>
    <row r="2491" spans="1:16">
      <c r="A2491">
        <v>2490</v>
      </c>
      <c r="B2491" t="s">
        <v>2555</v>
      </c>
      <c r="C2491">
        <v>355</v>
      </c>
      <c r="D2491">
        <v>220</v>
      </c>
      <c r="E2491">
        <v>228.931698897643</v>
      </c>
      <c r="F2491">
        <v>1.61363636363636</v>
      </c>
      <c r="G2491">
        <v>41162.5</v>
      </c>
      <c r="H2491">
        <v>1564.88851368427</v>
      </c>
      <c r="I2491">
        <v>0.73490190306389602</v>
      </c>
      <c r="J2491">
        <v>0.211224748694891</v>
      </c>
      <c r="K2491">
        <v>0.68009087154068604</v>
      </c>
      <c r="L2491" t="s">
        <v>38</v>
      </c>
      <c r="M2491" t="s">
        <v>34</v>
      </c>
      <c r="N2491" t="s">
        <v>35</v>
      </c>
      <c r="O2491">
        <v>0.71359283846630195</v>
      </c>
      <c r="P2491" t="s">
        <v>36</v>
      </c>
    </row>
    <row r="2492" spans="1:16">
      <c r="A2492">
        <v>2491</v>
      </c>
      <c r="B2492" t="s">
        <v>2556</v>
      </c>
      <c r="C2492">
        <v>220</v>
      </c>
      <c r="D2492">
        <v>146</v>
      </c>
      <c r="E2492">
        <v>160.03435399207899</v>
      </c>
      <c r="F2492">
        <v>1.5074626865671601</v>
      </c>
      <c r="G2492">
        <v>20114.8280098299</v>
      </c>
      <c r="H2492">
        <v>1170.1539021491999</v>
      </c>
      <c r="I2492">
        <v>0.81672540267844096</v>
      </c>
      <c r="J2492">
        <v>0.18460362170417999</v>
      </c>
      <c r="K2492">
        <v>0.791325092678135</v>
      </c>
      <c r="L2492" t="s">
        <v>59</v>
      </c>
      <c r="M2492" t="s">
        <v>34</v>
      </c>
      <c r="N2492" t="s">
        <v>35</v>
      </c>
      <c r="O2492">
        <v>0.75433931509135399</v>
      </c>
      <c r="P2492" t="s">
        <v>36</v>
      </c>
    </row>
    <row r="2493" spans="1:16">
      <c r="A2493">
        <v>2492</v>
      </c>
      <c r="B2493" t="s">
        <v>2557</v>
      </c>
      <c r="C2493">
        <v>117</v>
      </c>
      <c r="D2493">
        <v>130</v>
      </c>
      <c r="E2493">
        <v>109.981073232645</v>
      </c>
      <c r="F2493">
        <v>0.90077974967567198</v>
      </c>
      <c r="G2493">
        <v>9500.0477478260891</v>
      </c>
      <c r="H2493">
        <v>605.11770266999395</v>
      </c>
      <c r="I2493">
        <v>0.76583309748074202</v>
      </c>
      <c r="J2493">
        <v>0.32602877738631802</v>
      </c>
      <c r="K2493">
        <v>0.81039925955040504</v>
      </c>
      <c r="L2493" t="s">
        <v>38</v>
      </c>
      <c r="M2493" t="s">
        <v>34</v>
      </c>
      <c r="N2493" t="s">
        <v>35</v>
      </c>
      <c r="O2493">
        <v>0.62494987745324604</v>
      </c>
      <c r="P2493" t="s">
        <v>36</v>
      </c>
    </row>
    <row r="2494" spans="1:16">
      <c r="A2494">
        <v>2493</v>
      </c>
      <c r="B2494" t="s">
        <v>2558</v>
      </c>
      <c r="C2494">
        <v>235</v>
      </c>
      <c r="D2494">
        <v>203</v>
      </c>
      <c r="E2494">
        <v>144.064064588935</v>
      </c>
      <c r="F2494">
        <v>1.1567181743153501</v>
      </c>
      <c r="G2494">
        <v>16300.5106083176</v>
      </c>
      <c r="H2494">
        <v>1497.05574588993</v>
      </c>
      <c r="I2494">
        <v>0.62466775288322995</v>
      </c>
      <c r="J2494">
        <v>9.1397670718937299E-2</v>
      </c>
      <c r="K2494">
        <v>0.50486817936996797</v>
      </c>
      <c r="L2494" t="s">
        <v>40</v>
      </c>
      <c r="M2494" t="s">
        <v>34</v>
      </c>
      <c r="N2494" t="s">
        <v>35</v>
      </c>
      <c r="O2494">
        <v>0.79408720609845695</v>
      </c>
      <c r="P2494" t="s">
        <v>36</v>
      </c>
    </row>
    <row r="2495" spans="1:16">
      <c r="A2495">
        <v>2494</v>
      </c>
      <c r="B2495" t="s">
        <v>2559</v>
      </c>
      <c r="C2495">
        <v>216</v>
      </c>
      <c r="D2495">
        <v>489</v>
      </c>
      <c r="E2495">
        <v>221.906600606274</v>
      </c>
      <c r="F2495">
        <v>0.442009121903577</v>
      </c>
      <c r="G2495">
        <v>38675</v>
      </c>
      <c r="H2495">
        <v>2497.64499664307</v>
      </c>
      <c r="I2495">
        <v>0.39412020944367898</v>
      </c>
      <c r="J2495">
        <v>7.7907409998888399E-2</v>
      </c>
      <c r="K2495">
        <v>0.42238907849829299</v>
      </c>
      <c r="L2495" t="s">
        <v>59</v>
      </c>
      <c r="M2495" t="s">
        <v>34</v>
      </c>
      <c r="N2495" t="s">
        <v>35</v>
      </c>
      <c r="O2495">
        <v>0.81477917390101895</v>
      </c>
      <c r="P2495" t="s">
        <v>36</v>
      </c>
    </row>
    <row r="2496" spans="1:16">
      <c r="A2496">
        <v>2495</v>
      </c>
      <c r="B2496" t="s">
        <v>2560</v>
      </c>
      <c r="C2496">
        <v>487</v>
      </c>
      <c r="D2496">
        <v>206</v>
      </c>
      <c r="E2496">
        <v>221.368035131531</v>
      </c>
      <c r="F2496">
        <v>2.3596765820588002</v>
      </c>
      <c r="G2496">
        <v>38487.5</v>
      </c>
      <c r="H2496">
        <v>1917.0205444097501</v>
      </c>
      <c r="I2496">
        <v>0.77986677989658704</v>
      </c>
      <c r="J2496">
        <v>0.13160610367047701</v>
      </c>
      <c r="K2496">
        <v>0.53594429939077504</v>
      </c>
      <c r="L2496" t="s">
        <v>59</v>
      </c>
      <c r="M2496" t="s">
        <v>34</v>
      </c>
      <c r="N2496" t="s">
        <v>35</v>
      </c>
      <c r="O2496">
        <v>0.85298329610845303</v>
      </c>
      <c r="P2496" t="s">
        <v>36</v>
      </c>
    </row>
    <row r="2497" spans="1:16">
      <c r="A2497">
        <v>2496</v>
      </c>
      <c r="B2497" t="s">
        <v>2561</v>
      </c>
      <c r="C2497">
        <v>126</v>
      </c>
      <c r="D2497">
        <v>160</v>
      </c>
      <c r="E2497">
        <v>118.20877706221</v>
      </c>
      <c r="F2497">
        <v>0.78484352572191696</v>
      </c>
      <c r="G2497">
        <v>10974.6159175803</v>
      </c>
      <c r="H2497">
        <v>810.82629617711802</v>
      </c>
      <c r="I2497">
        <v>0.58998329222059398</v>
      </c>
      <c r="J2497">
        <v>0.209770080106817</v>
      </c>
      <c r="K2497">
        <v>0.725452437562634</v>
      </c>
      <c r="L2497" t="s">
        <v>45</v>
      </c>
      <c r="M2497" t="s">
        <v>34</v>
      </c>
      <c r="N2497" t="s">
        <v>35</v>
      </c>
      <c r="O2497">
        <v>0.81760415910238904</v>
      </c>
      <c r="P2497" t="s">
        <v>36</v>
      </c>
    </row>
    <row r="2498" spans="1:16">
      <c r="A2498">
        <v>2497</v>
      </c>
      <c r="B2498" t="s">
        <v>2562</v>
      </c>
      <c r="C2498">
        <v>152</v>
      </c>
      <c r="D2498">
        <v>78</v>
      </c>
      <c r="E2498">
        <v>97.310506565578294</v>
      </c>
      <c r="F2498">
        <v>1.9510489510489499</v>
      </c>
      <c r="G2498">
        <v>7437.1980725897902</v>
      </c>
      <c r="H2498">
        <v>845.41023049250896</v>
      </c>
      <c r="I2498">
        <v>0.84657847081472903</v>
      </c>
      <c r="J2498">
        <v>0.13076280077814301</v>
      </c>
      <c r="K2498">
        <v>0.67645428613916303</v>
      </c>
      <c r="L2498" t="s">
        <v>45</v>
      </c>
      <c r="M2498" t="s">
        <v>34</v>
      </c>
      <c r="N2498" t="s">
        <v>35</v>
      </c>
      <c r="O2498">
        <v>0.72387219931663505</v>
      </c>
      <c r="P2498" t="s">
        <v>36</v>
      </c>
    </row>
    <row r="2499" spans="1:16">
      <c r="A2499">
        <v>2498</v>
      </c>
      <c r="B2499" t="s">
        <v>2563</v>
      </c>
      <c r="C2499">
        <v>211</v>
      </c>
      <c r="D2499">
        <v>342</v>
      </c>
      <c r="E2499">
        <v>216.350338024525</v>
      </c>
      <c r="F2499">
        <v>0.61684779847896398</v>
      </c>
      <c r="G2499">
        <v>36762.5</v>
      </c>
      <c r="H2499">
        <v>1245.1828891038899</v>
      </c>
      <c r="I2499">
        <v>0.78236742673338999</v>
      </c>
      <c r="J2499">
        <v>0.29795358365778002</v>
      </c>
      <c r="K2499">
        <v>0.75565262076053397</v>
      </c>
      <c r="L2499" t="s">
        <v>42</v>
      </c>
      <c r="M2499" t="s">
        <v>34</v>
      </c>
      <c r="N2499" t="s">
        <v>35</v>
      </c>
      <c r="O2499">
        <v>0.76553746361338504</v>
      </c>
      <c r="P2499" t="s">
        <v>36</v>
      </c>
    </row>
    <row r="2500" spans="1:16">
      <c r="A2500">
        <v>2499</v>
      </c>
      <c r="B2500" t="s">
        <v>2564</v>
      </c>
      <c r="C2500">
        <v>219</v>
      </c>
      <c r="D2500">
        <v>562</v>
      </c>
      <c r="E2500">
        <v>216.12953476438901</v>
      </c>
      <c r="F2500">
        <v>0.38915516825327301</v>
      </c>
      <c r="G2500">
        <v>36687.5</v>
      </c>
      <c r="H2500">
        <v>1917.0205444097501</v>
      </c>
      <c r="I2500">
        <v>0.84490759718244501</v>
      </c>
      <c r="J2500">
        <v>0.12545109265113699</v>
      </c>
      <c r="K2500">
        <v>0.42260619150467998</v>
      </c>
      <c r="L2500" t="s">
        <v>50</v>
      </c>
      <c r="M2500" t="s">
        <v>34</v>
      </c>
      <c r="N2500" t="s">
        <v>35</v>
      </c>
      <c r="O2500">
        <v>0.68751818402217801</v>
      </c>
      <c r="P2500" t="s">
        <v>36</v>
      </c>
    </row>
    <row r="2501" spans="1:16">
      <c r="A2501">
        <v>2500</v>
      </c>
      <c r="B2501" t="s">
        <v>2565</v>
      </c>
      <c r="C2501">
        <v>159</v>
      </c>
      <c r="D2501">
        <v>158</v>
      </c>
      <c r="E2501">
        <v>131.48491287587501</v>
      </c>
      <c r="F2501">
        <v>1.00833874103272</v>
      </c>
      <c r="G2501">
        <v>13578.1851776938</v>
      </c>
      <c r="H2501">
        <v>1192.4690678516699</v>
      </c>
      <c r="I2501">
        <v>0.75342532886472002</v>
      </c>
      <c r="J2501">
        <v>0.119993396458246</v>
      </c>
      <c r="K2501">
        <v>0.66061885788251995</v>
      </c>
      <c r="L2501" t="s">
        <v>38</v>
      </c>
      <c r="M2501" t="s">
        <v>34</v>
      </c>
      <c r="N2501" t="s">
        <v>35</v>
      </c>
      <c r="O2501">
        <v>0.83065305142689405</v>
      </c>
      <c r="P2501" t="s">
        <v>36</v>
      </c>
    </row>
    <row r="2502" spans="1:16">
      <c r="A2502">
        <v>2501</v>
      </c>
      <c r="B2502" t="s">
        <v>2566</v>
      </c>
      <c r="C2502">
        <v>150</v>
      </c>
      <c r="D2502">
        <v>443</v>
      </c>
      <c r="E2502">
        <v>214.91106180294199</v>
      </c>
      <c r="F2502">
        <v>0.33786078145989501</v>
      </c>
      <c r="G2502">
        <v>36275</v>
      </c>
      <c r="H2502">
        <v>1322.96463370323</v>
      </c>
      <c r="I2502">
        <v>0.84401339193582803</v>
      </c>
      <c r="J2502">
        <v>0.260447873639361</v>
      </c>
      <c r="K2502">
        <v>0.76068152031454805</v>
      </c>
      <c r="L2502" t="s">
        <v>38</v>
      </c>
      <c r="M2502" t="s">
        <v>34</v>
      </c>
      <c r="N2502" t="s">
        <v>35</v>
      </c>
      <c r="O2502">
        <v>0.75854984344101395</v>
      </c>
      <c r="P2502" t="s">
        <v>36</v>
      </c>
    </row>
    <row r="2503" spans="1:16">
      <c r="A2503">
        <v>2502</v>
      </c>
      <c r="B2503" t="s">
        <v>2567</v>
      </c>
      <c r="C2503">
        <v>182</v>
      </c>
      <c r="D2503">
        <v>98</v>
      </c>
      <c r="E2503">
        <v>109.730427842385</v>
      </c>
      <c r="F2503">
        <v>1.8578554931512199</v>
      </c>
      <c r="G2503">
        <v>9456.7961262759909</v>
      </c>
      <c r="H2503">
        <v>690.64598604409605</v>
      </c>
      <c r="I2503">
        <v>0.60034939036700596</v>
      </c>
      <c r="J2503">
        <v>0.24913968228521599</v>
      </c>
      <c r="K2503">
        <v>0.791348473918559</v>
      </c>
      <c r="L2503" t="s">
        <v>59</v>
      </c>
      <c r="M2503" t="s">
        <v>34</v>
      </c>
      <c r="N2503" t="s">
        <v>35</v>
      </c>
      <c r="O2503">
        <v>0.81034437158211703</v>
      </c>
      <c r="P2503" t="s">
        <v>36</v>
      </c>
    </row>
    <row r="2504" spans="1:16">
      <c r="A2504">
        <v>2503</v>
      </c>
      <c r="B2504" t="s">
        <v>2568</v>
      </c>
      <c r="C2504">
        <v>185</v>
      </c>
      <c r="D2504">
        <v>116</v>
      </c>
      <c r="E2504">
        <v>132.30132538679999</v>
      </c>
      <c r="F2504">
        <v>1.6014736684351001</v>
      </c>
      <c r="G2504">
        <v>13747.327257845</v>
      </c>
      <c r="H2504">
        <v>650.96135850191104</v>
      </c>
      <c r="I2504">
        <v>0.57500196873415099</v>
      </c>
      <c r="J2504">
        <v>0.407678413861424</v>
      </c>
      <c r="K2504">
        <v>0.87988850731076196</v>
      </c>
      <c r="L2504" t="s">
        <v>38</v>
      </c>
      <c r="M2504" t="s">
        <v>34</v>
      </c>
      <c r="N2504" t="s">
        <v>35</v>
      </c>
      <c r="O2504">
        <v>0.69324438141132705</v>
      </c>
      <c r="P2504" t="s">
        <v>36</v>
      </c>
    </row>
    <row r="2505" spans="1:16">
      <c r="A2505">
        <v>2504</v>
      </c>
      <c r="B2505" t="s">
        <v>2569</v>
      </c>
      <c r="C2505">
        <v>173</v>
      </c>
      <c r="D2505">
        <v>237</v>
      </c>
      <c r="E2505">
        <v>154.630680261311</v>
      </c>
      <c r="F2505">
        <v>0.73230261673841801</v>
      </c>
      <c r="G2505">
        <v>18779.378457845</v>
      </c>
      <c r="H2505">
        <v>1740.0810082903099</v>
      </c>
      <c r="I2505">
        <v>0.67757691299224598</v>
      </c>
      <c r="J2505">
        <v>7.79385181460861E-2</v>
      </c>
      <c r="K2505">
        <v>0.59140801625156203</v>
      </c>
      <c r="L2505" t="s">
        <v>59</v>
      </c>
      <c r="M2505" t="s">
        <v>34</v>
      </c>
      <c r="N2505" t="s">
        <v>35</v>
      </c>
      <c r="O2505">
        <v>0.83451667930514395</v>
      </c>
      <c r="P2505" t="s">
        <v>36</v>
      </c>
    </row>
    <row r="2506" spans="1:16">
      <c r="A2506">
        <v>2505</v>
      </c>
      <c r="B2506" t="s">
        <v>2570</v>
      </c>
      <c r="C2506">
        <v>197</v>
      </c>
      <c r="D2506">
        <v>365</v>
      </c>
      <c r="E2506">
        <v>195.08282528400201</v>
      </c>
      <c r="F2506">
        <v>0.54039783563770105</v>
      </c>
      <c r="G2506">
        <v>29890.140373156901</v>
      </c>
      <c r="H2506">
        <v>2014.12221717285</v>
      </c>
      <c r="I2506">
        <v>0.75629161389099497</v>
      </c>
      <c r="J2506">
        <v>9.2590446526464601E-2</v>
      </c>
      <c r="K2506">
        <v>0.54029736061556999</v>
      </c>
      <c r="L2506" t="s">
        <v>52</v>
      </c>
      <c r="M2506" t="s">
        <v>34</v>
      </c>
      <c r="N2506" t="s">
        <v>35</v>
      </c>
      <c r="O2506">
        <v>0.76084030925717006</v>
      </c>
      <c r="P2506" t="s">
        <v>36</v>
      </c>
    </row>
    <row r="2507" spans="1:16">
      <c r="A2507">
        <v>2506</v>
      </c>
      <c r="B2507" t="s">
        <v>2571</v>
      </c>
      <c r="C2507">
        <v>218</v>
      </c>
      <c r="D2507">
        <v>112</v>
      </c>
      <c r="E2507">
        <v>126.466837901414</v>
      </c>
      <c r="F2507">
        <v>1.95137772058415</v>
      </c>
      <c r="G2507">
        <v>12561.5491247637</v>
      </c>
      <c r="H2507">
        <v>1424.6674771079799</v>
      </c>
      <c r="I2507">
        <v>0.605710264000204</v>
      </c>
      <c r="J2507">
        <v>7.7772497349187397E-2</v>
      </c>
      <c r="K2507">
        <v>0.64399740922772097</v>
      </c>
      <c r="L2507" t="s">
        <v>59</v>
      </c>
      <c r="M2507" t="s">
        <v>34</v>
      </c>
      <c r="N2507" t="s">
        <v>35</v>
      </c>
      <c r="O2507">
        <v>0.80912671897122301</v>
      </c>
      <c r="P2507" t="s">
        <v>36</v>
      </c>
    </row>
    <row r="2508" spans="1:16">
      <c r="A2508">
        <v>2507</v>
      </c>
      <c r="B2508" t="s">
        <v>2572</v>
      </c>
      <c r="C2508">
        <v>261</v>
      </c>
      <c r="D2508">
        <v>184</v>
      </c>
      <c r="E2508">
        <v>164.136541024211</v>
      </c>
      <c r="F2508">
        <v>1.4179613940009499</v>
      </c>
      <c r="G2508">
        <v>21159.2580601134</v>
      </c>
      <c r="H2508">
        <v>1432.82968811771</v>
      </c>
      <c r="I2508">
        <v>0.63539907462317702</v>
      </c>
      <c r="J2508">
        <v>0.12951532400492399</v>
      </c>
      <c r="K2508">
        <v>0.56624359122241097</v>
      </c>
      <c r="L2508" t="s">
        <v>38</v>
      </c>
      <c r="M2508" t="s">
        <v>34</v>
      </c>
      <c r="N2508" t="s">
        <v>35</v>
      </c>
      <c r="O2508">
        <v>0.85691415666414705</v>
      </c>
      <c r="P2508" t="s">
        <v>36</v>
      </c>
    </row>
    <row r="2509" spans="1:16">
      <c r="A2509">
        <v>2508</v>
      </c>
      <c r="B2509" t="s">
        <v>2573</v>
      </c>
      <c r="C2509">
        <v>264</v>
      </c>
      <c r="D2509">
        <v>146</v>
      </c>
      <c r="E2509">
        <v>152.968340010443</v>
      </c>
      <c r="F2509">
        <v>1.8097014925373101</v>
      </c>
      <c r="G2509">
        <v>18377.7774907372</v>
      </c>
      <c r="H2509">
        <v>2889.8454327750201</v>
      </c>
      <c r="I2509">
        <v>0.674535858619974</v>
      </c>
      <c r="J2509">
        <v>2.76537239919732E-2</v>
      </c>
      <c r="K2509">
        <v>0.53177845825663606</v>
      </c>
      <c r="L2509" t="s">
        <v>45</v>
      </c>
      <c r="M2509" t="s">
        <v>34</v>
      </c>
      <c r="N2509" t="s">
        <v>35</v>
      </c>
      <c r="O2509">
        <v>0.87807660161452905</v>
      </c>
      <c r="P2509" t="s">
        <v>36</v>
      </c>
    </row>
    <row r="2510" spans="1:16">
      <c r="A2510">
        <v>2509</v>
      </c>
      <c r="B2510" t="s">
        <v>2574</v>
      </c>
      <c r="C2510">
        <v>132</v>
      </c>
      <c r="D2510">
        <v>211</v>
      </c>
      <c r="E2510">
        <v>147.557915116582</v>
      </c>
      <c r="F2510">
        <v>0.62613976827079998</v>
      </c>
      <c r="G2510">
        <v>17100.739922495301</v>
      </c>
      <c r="H2510">
        <v>869.842066320855</v>
      </c>
      <c r="I2510">
        <v>0.79708262112091699</v>
      </c>
      <c r="J2510">
        <v>0.284016749466663</v>
      </c>
      <c r="K2510">
        <v>0.81050903813911501</v>
      </c>
      <c r="L2510" t="s">
        <v>61</v>
      </c>
      <c r="M2510" t="s">
        <v>34</v>
      </c>
      <c r="N2510" t="s">
        <v>35</v>
      </c>
      <c r="O2510">
        <v>0.82302562541630497</v>
      </c>
      <c r="P2510" t="s">
        <v>36</v>
      </c>
    </row>
    <row r="2511" spans="1:16">
      <c r="A2511">
        <v>2510</v>
      </c>
      <c r="B2511" t="s">
        <v>2575</v>
      </c>
      <c r="C2511">
        <v>96</v>
      </c>
      <c r="D2511">
        <v>142</v>
      </c>
      <c r="E2511">
        <v>101.373787381024</v>
      </c>
      <c r="F2511">
        <v>0.67234039290565395</v>
      </c>
      <c r="G2511">
        <v>8071.2579266540697</v>
      </c>
      <c r="H2511">
        <v>585.62216846590502</v>
      </c>
      <c r="I2511">
        <v>0.748010091772909</v>
      </c>
      <c r="J2511">
        <v>0.29574408898760901</v>
      </c>
      <c r="K2511">
        <v>0.78308770513079295</v>
      </c>
      <c r="L2511" t="s">
        <v>45</v>
      </c>
      <c r="M2511" t="s">
        <v>34</v>
      </c>
      <c r="N2511" t="s">
        <v>35</v>
      </c>
      <c r="O2511">
        <v>0.76649471950354997</v>
      </c>
      <c r="P2511" t="s">
        <v>36</v>
      </c>
    </row>
    <row r="2512" spans="1:16">
      <c r="A2512">
        <v>2511</v>
      </c>
      <c r="B2512" t="s">
        <v>2576</v>
      </c>
      <c r="C2512">
        <v>162</v>
      </c>
      <c r="D2512">
        <v>147</v>
      </c>
      <c r="E2512">
        <v>142.33417324862901</v>
      </c>
      <c r="F2512">
        <v>1.1000000000000001</v>
      </c>
      <c r="G2512">
        <v>15911.3946453686</v>
      </c>
      <c r="H2512">
        <v>694.87543329166294</v>
      </c>
      <c r="I2512">
        <v>0.58127382156112894</v>
      </c>
      <c r="J2512">
        <v>0.41409901347021399</v>
      </c>
      <c r="K2512">
        <v>0.87184519785974302</v>
      </c>
      <c r="L2512" t="s">
        <v>48</v>
      </c>
      <c r="M2512" t="s">
        <v>34</v>
      </c>
      <c r="N2512" t="s">
        <v>35</v>
      </c>
      <c r="O2512">
        <v>0.68229434307044001</v>
      </c>
      <c r="P2512" t="s">
        <v>36</v>
      </c>
    </row>
    <row r="2513" spans="1:16">
      <c r="A2513">
        <v>2512</v>
      </c>
      <c r="B2513" t="s">
        <v>2577</v>
      </c>
      <c r="C2513">
        <v>412</v>
      </c>
      <c r="D2513">
        <v>198</v>
      </c>
      <c r="E2513">
        <v>200.028879648171</v>
      </c>
      <c r="F2513">
        <v>2.07857155036722</v>
      </c>
      <c r="G2513">
        <v>31425</v>
      </c>
      <c r="H2513">
        <v>1769.23879981041</v>
      </c>
      <c r="I2513">
        <v>0.60063379849409804</v>
      </c>
      <c r="J2513">
        <v>0.126157257794551</v>
      </c>
      <c r="K2513">
        <v>0.47931363203050498</v>
      </c>
      <c r="L2513" t="s">
        <v>59</v>
      </c>
      <c r="M2513" t="s">
        <v>34</v>
      </c>
      <c r="N2513" t="s">
        <v>35</v>
      </c>
      <c r="O2513">
        <v>0.85388389467319303</v>
      </c>
      <c r="P2513" t="s">
        <v>36</v>
      </c>
    </row>
    <row r="2514" spans="1:16">
      <c r="A2514">
        <v>2513</v>
      </c>
      <c r="B2514" t="s">
        <v>2578</v>
      </c>
      <c r="C2514">
        <v>253</v>
      </c>
      <c r="D2514">
        <v>129</v>
      </c>
      <c r="E2514">
        <v>154.11519725547899</v>
      </c>
      <c r="F2514">
        <v>1.96833200706122</v>
      </c>
      <c r="G2514">
        <v>18654.379785255202</v>
      </c>
      <c r="H2514">
        <v>1169.1863570109699</v>
      </c>
      <c r="I2514">
        <v>0.60752828069735099</v>
      </c>
      <c r="J2514">
        <v>0.17148384011863599</v>
      </c>
      <c r="K2514">
        <v>0.73951342529033604</v>
      </c>
      <c r="L2514" t="s">
        <v>166</v>
      </c>
      <c r="M2514" t="s">
        <v>34</v>
      </c>
      <c r="N2514" t="s">
        <v>35</v>
      </c>
      <c r="O2514">
        <v>0.64914594558636596</v>
      </c>
      <c r="P2514" t="s">
        <v>36</v>
      </c>
    </row>
    <row r="2515" spans="1:16">
      <c r="A2515">
        <v>2514</v>
      </c>
      <c r="B2515" t="s">
        <v>2579</v>
      </c>
      <c r="C2515">
        <v>127</v>
      </c>
      <c r="D2515">
        <v>166</v>
      </c>
      <c r="E2515">
        <v>132.29631891711699</v>
      </c>
      <c r="F2515">
        <v>0.76393447904682699</v>
      </c>
      <c r="G2515">
        <v>13746.286840831801</v>
      </c>
      <c r="H2515">
        <v>750.58779936790495</v>
      </c>
      <c r="I2515">
        <v>0.70790935426616797</v>
      </c>
      <c r="J2515">
        <v>0.30661420022376601</v>
      </c>
      <c r="K2515">
        <v>0.848705642682132</v>
      </c>
      <c r="L2515" t="s">
        <v>115</v>
      </c>
      <c r="M2515" t="s">
        <v>34</v>
      </c>
      <c r="N2515" t="s">
        <v>35</v>
      </c>
      <c r="O2515">
        <v>0.80277355747512003</v>
      </c>
      <c r="P2515" t="s">
        <v>36</v>
      </c>
    </row>
    <row r="2516" spans="1:16">
      <c r="A2516">
        <v>2515</v>
      </c>
      <c r="B2516" t="s">
        <v>2580</v>
      </c>
      <c r="C2516">
        <v>172</v>
      </c>
      <c r="D2516">
        <v>216</v>
      </c>
      <c r="E2516">
        <v>141.09695190817999</v>
      </c>
      <c r="F2516">
        <v>0.79545454545454497</v>
      </c>
      <c r="G2516">
        <v>15635.981398865801</v>
      </c>
      <c r="H2516">
        <v>2094.4629103996399</v>
      </c>
      <c r="I2516">
        <v>0.58591460061131695</v>
      </c>
      <c r="J2516">
        <v>4.4790886794086097E-2</v>
      </c>
      <c r="K2516">
        <v>0.62578446127215104</v>
      </c>
      <c r="L2516" t="s">
        <v>38</v>
      </c>
      <c r="M2516" t="s">
        <v>34</v>
      </c>
      <c r="N2516" t="s">
        <v>35</v>
      </c>
      <c r="O2516">
        <v>0.69445779701757204</v>
      </c>
      <c r="P2516" t="s">
        <v>36</v>
      </c>
    </row>
    <row r="2517" spans="1:16">
      <c r="A2517">
        <v>2516</v>
      </c>
      <c r="B2517" t="s">
        <v>2581</v>
      </c>
      <c r="C2517">
        <v>228</v>
      </c>
      <c r="D2517">
        <v>401</v>
      </c>
      <c r="E2517">
        <v>194.09269700287999</v>
      </c>
      <c r="F2517">
        <v>0.567990341075993</v>
      </c>
      <c r="G2517">
        <v>29587.5</v>
      </c>
      <c r="H2517">
        <v>2186.0154920816399</v>
      </c>
      <c r="I2517">
        <v>0.76126656053929098</v>
      </c>
      <c r="J2517">
        <v>7.7805744750788997E-2</v>
      </c>
      <c r="K2517">
        <v>0.43351648351648397</v>
      </c>
      <c r="L2517" t="s">
        <v>50</v>
      </c>
      <c r="M2517" t="s">
        <v>34</v>
      </c>
      <c r="N2517" t="s">
        <v>35</v>
      </c>
      <c r="O2517">
        <v>0.90843148682105601</v>
      </c>
      <c r="P2517" t="s">
        <v>36</v>
      </c>
    </row>
    <row r="2518" spans="1:16">
      <c r="A2518">
        <v>2517</v>
      </c>
      <c r="B2518" t="s">
        <v>2582</v>
      </c>
      <c r="C2518">
        <v>405</v>
      </c>
      <c r="D2518">
        <v>170</v>
      </c>
      <c r="E2518">
        <v>192.52840373852001</v>
      </c>
      <c r="F2518">
        <v>2.3815790950471198</v>
      </c>
      <c r="G2518">
        <v>29112.5</v>
      </c>
      <c r="H2518">
        <v>1733.8834613561601</v>
      </c>
      <c r="I2518">
        <v>0.74274320499090796</v>
      </c>
      <c r="J2518">
        <v>0.121688505485486</v>
      </c>
      <c r="K2518">
        <v>0.60274327122153204</v>
      </c>
      <c r="L2518" t="s">
        <v>59</v>
      </c>
      <c r="M2518" t="s">
        <v>34</v>
      </c>
      <c r="N2518" t="s">
        <v>35</v>
      </c>
      <c r="O2518">
        <v>0.86463051384173095</v>
      </c>
      <c r="P2518" t="s">
        <v>36</v>
      </c>
    </row>
    <row r="2519" spans="1:16">
      <c r="A2519">
        <v>2518</v>
      </c>
      <c r="B2519" t="s">
        <v>2583</v>
      </c>
      <c r="C2519">
        <v>129</v>
      </c>
      <c r="D2519">
        <v>223</v>
      </c>
      <c r="E2519">
        <v>150.73508749593699</v>
      </c>
      <c r="F2519">
        <v>0.577896016734183</v>
      </c>
      <c r="G2519">
        <v>17845.083979962201</v>
      </c>
      <c r="H2519">
        <v>790.98868352527199</v>
      </c>
      <c r="I2519">
        <v>0.75969138738297004</v>
      </c>
      <c r="J2519">
        <v>0.35841643824789898</v>
      </c>
      <c r="K2519">
        <v>0.864284891589162</v>
      </c>
      <c r="L2519" t="s">
        <v>38</v>
      </c>
      <c r="M2519" t="s">
        <v>34</v>
      </c>
      <c r="N2519" t="s">
        <v>35</v>
      </c>
      <c r="O2519">
        <v>0.73177714090150603</v>
      </c>
      <c r="P2519" t="s">
        <v>36</v>
      </c>
    </row>
    <row r="2520" spans="1:16">
      <c r="A2520">
        <v>2519</v>
      </c>
      <c r="B2520" t="s">
        <v>2584</v>
      </c>
      <c r="C2520">
        <v>119</v>
      </c>
      <c r="D2520">
        <v>196</v>
      </c>
      <c r="E2520">
        <v>127.429835108438</v>
      </c>
      <c r="F2520">
        <v>0.60702763066071597</v>
      </c>
      <c r="G2520">
        <v>12753.5803792061</v>
      </c>
      <c r="H2520">
        <v>1241.5840280314101</v>
      </c>
      <c r="I2520">
        <v>0.81564368883091698</v>
      </c>
      <c r="J2520">
        <v>0.10396562134703601</v>
      </c>
      <c r="K2520">
        <v>0.67990174715740304</v>
      </c>
      <c r="L2520" t="s">
        <v>59</v>
      </c>
      <c r="M2520" t="s">
        <v>34</v>
      </c>
      <c r="N2520" t="s">
        <v>35</v>
      </c>
      <c r="O2520">
        <v>0.788046344002993</v>
      </c>
      <c r="P2520" t="s">
        <v>36</v>
      </c>
    </row>
    <row r="2521" spans="1:16">
      <c r="A2521">
        <v>2520</v>
      </c>
      <c r="B2521" t="s">
        <v>2585</v>
      </c>
      <c r="C2521">
        <v>153</v>
      </c>
      <c r="D2521">
        <v>122</v>
      </c>
      <c r="E2521">
        <v>117.74520200907099</v>
      </c>
      <c r="F2521">
        <v>1.25172854137934</v>
      </c>
      <c r="G2521">
        <v>10888.7071984877</v>
      </c>
      <c r="H2521">
        <v>680.83207300061804</v>
      </c>
      <c r="I2521">
        <v>0.66653339196489703</v>
      </c>
      <c r="J2521">
        <v>0.295193078746462</v>
      </c>
      <c r="K2521">
        <v>0.79185446998929898</v>
      </c>
      <c r="L2521" t="s">
        <v>45</v>
      </c>
      <c r="M2521" t="s">
        <v>34</v>
      </c>
      <c r="N2521" t="s">
        <v>35</v>
      </c>
      <c r="O2521">
        <v>0.78845819123073302</v>
      </c>
      <c r="P2521" t="s">
        <v>36</v>
      </c>
    </row>
    <row r="2522" spans="1:16">
      <c r="A2522">
        <v>2521</v>
      </c>
      <c r="B2522" t="s">
        <v>2586</v>
      </c>
      <c r="C2522">
        <v>178</v>
      </c>
      <c r="D2522">
        <v>268</v>
      </c>
      <c r="E2522">
        <v>174.86635264655499</v>
      </c>
      <c r="F2522">
        <v>0.66569054462146404</v>
      </c>
      <c r="G2522">
        <v>24016.094547448</v>
      </c>
      <c r="H2522">
        <v>2667.2190502776298</v>
      </c>
      <c r="I2522">
        <v>0.64992047116473295</v>
      </c>
      <c r="J2522">
        <v>4.2422365351674401E-2</v>
      </c>
      <c r="K2522">
        <v>0.61415371516968997</v>
      </c>
      <c r="L2522" t="s">
        <v>59</v>
      </c>
      <c r="M2522" t="s">
        <v>34</v>
      </c>
      <c r="N2522" t="s">
        <v>35</v>
      </c>
      <c r="O2522">
        <v>0.82548340060264902</v>
      </c>
      <c r="P2522" t="s">
        <v>36</v>
      </c>
    </row>
    <row r="2523" spans="1:16">
      <c r="A2523">
        <v>2522</v>
      </c>
      <c r="B2523" t="s">
        <v>2587</v>
      </c>
      <c r="C2523">
        <v>157</v>
      </c>
      <c r="D2523">
        <v>201</v>
      </c>
      <c r="E2523">
        <v>151.676260099118</v>
      </c>
      <c r="F2523">
        <v>0.782794621884213</v>
      </c>
      <c r="G2523">
        <v>18068.625006805301</v>
      </c>
      <c r="H2523">
        <v>1088.1615068886599</v>
      </c>
      <c r="I2523">
        <v>0.54313154371380201</v>
      </c>
      <c r="J2523">
        <v>0.19175568611198601</v>
      </c>
      <c r="K2523">
        <v>0.72242625210962896</v>
      </c>
      <c r="L2523" t="s">
        <v>42</v>
      </c>
      <c r="M2523" t="s">
        <v>34</v>
      </c>
      <c r="N2523" t="s">
        <v>35</v>
      </c>
      <c r="O2523">
        <v>0.80097271383594504</v>
      </c>
      <c r="P2523" t="s">
        <v>36</v>
      </c>
    </row>
    <row r="2524" spans="1:16">
      <c r="A2524">
        <v>2523</v>
      </c>
      <c r="B2524" t="s">
        <v>2588</v>
      </c>
      <c r="C2524">
        <v>161</v>
      </c>
      <c r="D2524">
        <v>289</v>
      </c>
      <c r="E2524">
        <v>177.52142978563799</v>
      </c>
      <c r="F2524">
        <v>0.55849057950936498</v>
      </c>
      <c r="G2524">
        <v>24750.926220794001</v>
      </c>
      <c r="H2524">
        <v>2276.0496468065098</v>
      </c>
      <c r="I2524">
        <v>0.73323641951791096</v>
      </c>
      <c r="J2524">
        <v>6.0039609330643402E-2</v>
      </c>
      <c r="K2524">
        <v>0.65724175221315795</v>
      </c>
      <c r="L2524" t="s">
        <v>59</v>
      </c>
      <c r="M2524" t="s">
        <v>34</v>
      </c>
      <c r="N2524" t="s">
        <v>35</v>
      </c>
      <c r="O2524">
        <v>0.71741183071199199</v>
      </c>
      <c r="P2524" t="s">
        <v>36</v>
      </c>
    </row>
    <row r="2525" spans="1:16">
      <c r="A2525">
        <v>2524</v>
      </c>
      <c r="B2525" t="s">
        <v>2589</v>
      </c>
      <c r="C2525">
        <v>147</v>
      </c>
      <c r="D2525">
        <v>172</v>
      </c>
      <c r="E2525">
        <v>127.509261870524</v>
      </c>
      <c r="F2525">
        <v>0.85396822567278696</v>
      </c>
      <c r="G2525">
        <v>12769.483896408299</v>
      </c>
      <c r="H2525">
        <v>1353.79861847691</v>
      </c>
      <c r="I2525">
        <v>0.59475197980924999</v>
      </c>
      <c r="J2525">
        <v>8.75538152425544E-2</v>
      </c>
      <c r="K2525">
        <v>0.59847028337373598</v>
      </c>
      <c r="L2525" t="s">
        <v>84</v>
      </c>
      <c r="M2525" t="s">
        <v>34</v>
      </c>
      <c r="N2525" t="s">
        <v>35</v>
      </c>
      <c r="O2525">
        <v>0.805920529280723</v>
      </c>
      <c r="P2525" t="s">
        <v>36</v>
      </c>
    </row>
    <row r="2526" spans="1:16">
      <c r="A2526">
        <v>2525</v>
      </c>
      <c r="B2526" t="s">
        <v>2590</v>
      </c>
      <c r="C2526">
        <v>191</v>
      </c>
      <c r="D2526">
        <v>386</v>
      </c>
      <c r="E2526">
        <v>216.50697322053799</v>
      </c>
      <c r="F2526">
        <v>0.49451255661742</v>
      </c>
      <c r="G2526">
        <v>36815.750537240099</v>
      </c>
      <c r="H2526">
        <v>2498.1789614920999</v>
      </c>
      <c r="I2526">
        <v>0.76135306756697596</v>
      </c>
      <c r="J2526">
        <v>7.4130414650445606E-2</v>
      </c>
      <c r="K2526">
        <v>0.64169894172355302</v>
      </c>
      <c r="L2526" t="s">
        <v>38</v>
      </c>
      <c r="M2526" t="s">
        <v>34</v>
      </c>
      <c r="N2526" t="s">
        <v>35</v>
      </c>
      <c r="O2526">
        <v>0.76372688911585296</v>
      </c>
      <c r="P2526" t="s">
        <v>36</v>
      </c>
    </row>
    <row r="2527" spans="1:16">
      <c r="A2527">
        <v>2526</v>
      </c>
      <c r="B2527" t="s">
        <v>2591</v>
      </c>
      <c r="C2527">
        <v>185</v>
      </c>
      <c r="D2527">
        <v>339</v>
      </c>
      <c r="E2527">
        <v>184.89586738523701</v>
      </c>
      <c r="F2527">
        <v>0.54616590446533497</v>
      </c>
      <c r="G2527">
        <v>26850</v>
      </c>
      <c r="H2527">
        <v>1590.24385213852</v>
      </c>
      <c r="I2527">
        <v>0.76388926244451105</v>
      </c>
      <c r="J2527">
        <v>0.133421771755659</v>
      </c>
      <c r="K2527">
        <v>0.62152777777777801</v>
      </c>
      <c r="L2527" t="s">
        <v>59</v>
      </c>
      <c r="M2527" t="s">
        <v>34</v>
      </c>
      <c r="N2527" t="s">
        <v>35</v>
      </c>
      <c r="O2527">
        <v>0.73848500617129798</v>
      </c>
      <c r="P2527" t="s">
        <v>36</v>
      </c>
    </row>
    <row r="2528" spans="1:16">
      <c r="A2528">
        <v>2527</v>
      </c>
      <c r="B2528" t="s">
        <v>2592</v>
      </c>
      <c r="C2528">
        <v>68</v>
      </c>
      <c r="D2528">
        <v>176</v>
      </c>
      <c r="E2528">
        <v>84.436578883223603</v>
      </c>
      <c r="F2528">
        <v>0.38509316770186303</v>
      </c>
      <c r="G2528">
        <v>5599.5243652173904</v>
      </c>
      <c r="H2528">
        <v>597.91363456000499</v>
      </c>
      <c r="I2528">
        <v>0.80632307680344295</v>
      </c>
      <c r="J2528">
        <v>0.196826735177238</v>
      </c>
      <c r="K2528">
        <v>0.76893560567404795</v>
      </c>
      <c r="L2528" t="s">
        <v>59</v>
      </c>
      <c r="M2528" t="s">
        <v>34</v>
      </c>
      <c r="N2528" t="s">
        <v>35</v>
      </c>
      <c r="O2528">
        <v>0.80882519897877303</v>
      </c>
      <c r="P2528" t="s">
        <v>36</v>
      </c>
    </row>
    <row r="2529" spans="1:16">
      <c r="A2529">
        <v>2528</v>
      </c>
      <c r="B2529" t="s">
        <v>2593</v>
      </c>
      <c r="C2529">
        <v>113</v>
      </c>
      <c r="D2529">
        <v>160</v>
      </c>
      <c r="E2529">
        <v>125.093179708804</v>
      </c>
      <c r="F2529">
        <v>0.70619583789095597</v>
      </c>
      <c r="G2529">
        <v>12290.1489153119</v>
      </c>
      <c r="H2529">
        <v>613.17031927803305</v>
      </c>
      <c r="I2529">
        <v>0.71737665272820506</v>
      </c>
      <c r="J2529">
        <v>0.41077571484873798</v>
      </c>
      <c r="K2529">
        <v>0.90196014267482605</v>
      </c>
      <c r="L2529" t="s">
        <v>61</v>
      </c>
      <c r="M2529" t="s">
        <v>34</v>
      </c>
      <c r="N2529" t="s">
        <v>35</v>
      </c>
      <c r="O2529">
        <v>0.85673644887186295</v>
      </c>
      <c r="P2529" t="s">
        <v>36</v>
      </c>
    </row>
    <row r="2530" spans="1:16">
      <c r="A2530">
        <v>2529</v>
      </c>
      <c r="B2530" t="s">
        <v>2594</v>
      </c>
      <c r="C2530">
        <v>97</v>
      </c>
      <c r="D2530">
        <v>159</v>
      </c>
      <c r="E2530">
        <v>105.43573333678199</v>
      </c>
      <c r="F2530">
        <v>0.607468851764703</v>
      </c>
      <c r="G2530">
        <v>8731.0309440453693</v>
      </c>
      <c r="H2530">
        <v>537.16866770049796</v>
      </c>
      <c r="I2530">
        <v>0.74149986100334497</v>
      </c>
      <c r="J2530">
        <v>0.38023671174428503</v>
      </c>
      <c r="K2530">
        <v>0.81253458005975399</v>
      </c>
      <c r="L2530" t="s">
        <v>38</v>
      </c>
      <c r="M2530" t="s">
        <v>34</v>
      </c>
      <c r="N2530" t="s">
        <v>35</v>
      </c>
      <c r="O2530">
        <v>0.71865712075688803</v>
      </c>
      <c r="P2530" t="s">
        <v>36</v>
      </c>
    </row>
    <row r="2531" spans="1:16">
      <c r="A2531">
        <v>2530</v>
      </c>
      <c r="B2531" t="s">
        <v>2595</v>
      </c>
      <c r="C2531">
        <v>120</v>
      </c>
      <c r="D2531">
        <v>123</v>
      </c>
      <c r="E2531">
        <v>107.09636695652399</v>
      </c>
      <c r="F2531">
        <v>0.97669868690510098</v>
      </c>
      <c r="G2531">
        <v>9008.2277625708903</v>
      </c>
      <c r="H2531">
        <v>619.95481425824403</v>
      </c>
      <c r="I2531">
        <v>0.73696670155737098</v>
      </c>
      <c r="J2531">
        <v>0.29452973630847601</v>
      </c>
      <c r="K2531">
        <v>0.80143869671003898</v>
      </c>
      <c r="L2531" t="s">
        <v>59</v>
      </c>
      <c r="M2531" t="s">
        <v>34</v>
      </c>
      <c r="N2531" t="s">
        <v>35</v>
      </c>
      <c r="O2531">
        <v>0.78758554142687998</v>
      </c>
      <c r="P2531" t="s">
        <v>36</v>
      </c>
    </row>
    <row r="2532" spans="1:16">
      <c r="A2532">
        <v>2531</v>
      </c>
      <c r="B2532" t="s">
        <v>2596</v>
      </c>
      <c r="C2532">
        <v>177</v>
      </c>
      <c r="D2532">
        <v>144</v>
      </c>
      <c r="E2532">
        <v>136.50290158957301</v>
      </c>
      <c r="F2532">
        <v>1.2329508523345201</v>
      </c>
      <c r="G2532">
        <v>14634.3570771267</v>
      </c>
      <c r="H2532">
        <v>889.99905993928098</v>
      </c>
      <c r="I2532">
        <v>0.61816296438305995</v>
      </c>
      <c r="J2532">
        <v>0.23216909888179199</v>
      </c>
      <c r="K2532">
        <v>0.786542793692384</v>
      </c>
      <c r="L2532" t="s">
        <v>115</v>
      </c>
      <c r="M2532" t="s">
        <v>34</v>
      </c>
      <c r="N2532" t="s">
        <v>35</v>
      </c>
      <c r="O2532">
        <v>0.77433565006336202</v>
      </c>
      <c r="P2532" t="s">
        <v>36</v>
      </c>
    </row>
    <row r="2533" spans="1:16">
      <c r="A2533">
        <v>2532</v>
      </c>
      <c r="B2533" t="s">
        <v>2597</v>
      </c>
      <c r="C2533">
        <v>155</v>
      </c>
      <c r="D2533">
        <v>373</v>
      </c>
      <c r="E2533">
        <v>181.858178739632</v>
      </c>
      <c r="F2533">
        <v>0.416060280606806</v>
      </c>
      <c r="G2533">
        <v>25975</v>
      </c>
      <c r="H2533">
        <v>1541.95958137512</v>
      </c>
      <c r="I2533">
        <v>0.85118900477923898</v>
      </c>
      <c r="J2533">
        <v>0.13728384694943699</v>
      </c>
      <c r="K2533">
        <v>0.52527805864509602</v>
      </c>
      <c r="L2533" t="s">
        <v>45</v>
      </c>
      <c r="M2533" t="s">
        <v>34</v>
      </c>
      <c r="N2533" t="s">
        <v>35</v>
      </c>
      <c r="O2533">
        <v>0.83757954166508197</v>
      </c>
      <c r="P2533" t="s">
        <v>36</v>
      </c>
    </row>
    <row r="2534" spans="1:16">
      <c r="A2534">
        <v>2533</v>
      </c>
      <c r="B2534" t="s">
        <v>2598</v>
      </c>
      <c r="C2534">
        <v>177</v>
      </c>
      <c r="D2534">
        <v>86</v>
      </c>
      <c r="E2534">
        <v>91.061759491826706</v>
      </c>
      <c r="F2534">
        <v>2.0588973195465798</v>
      </c>
      <c r="G2534">
        <v>6512.7132408317602</v>
      </c>
      <c r="H2534">
        <v>946.27269326666101</v>
      </c>
      <c r="I2534">
        <v>0.76107531901380399</v>
      </c>
      <c r="J2534">
        <v>9.1398528725048001E-2</v>
      </c>
      <c r="K2534">
        <v>0.55697779359611499</v>
      </c>
      <c r="L2534" t="s">
        <v>59</v>
      </c>
      <c r="M2534" t="s">
        <v>34</v>
      </c>
      <c r="N2534" t="s">
        <v>35</v>
      </c>
      <c r="O2534">
        <v>0.86033380771396095</v>
      </c>
      <c r="P2534" t="s">
        <v>36</v>
      </c>
    </row>
    <row r="2535" spans="1:16">
      <c r="A2535">
        <v>2534</v>
      </c>
      <c r="B2535" t="s">
        <v>2599</v>
      </c>
      <c r="C2535">
        <v>333</v>
      </c>
      <c r="D2535">
        <v>225</v>
      </c>
      <c r="E2535">
        <v>180.45249058021301</v>
      </c>
      <c r="F2535">
        <v>1.4785246058215</v>
      </c>
      <c r="G2535">
        <v>25575</v>
      </c>
      <c r="H2535">
        <v>1800.9545290470101</v>
      </c>
      <c r="I2535">
        <v>0.71566875951299003</v>
      </c>
      <c r="J2535">
        <v>9.90877600180015E-2</v>
      </c>
      <c r="K2535">
        <v>0.48483412322274899</v>
      </c>
      <c r="L2535" t="s">
        <v>59</v>
      </c>
      <c r="M2535" t="s">
        <v>34</v>
      </c>
      <c r="N2535" t="s">
        <v>35</v>
      </c>
      <c r="O2535">
        <v>0.80057742800798704</v>
      </c>
      <c r="P2535" t="s">
        <v>36</v>
      </c>
    </row>
    <row r="2536" spans="1:16">
      <c r="A2536">
        <v>2535</v>
      </c>
      <c r="B2536" t="s">
        <v>2600</v>
      </c>
      <c r="C2536">
        <v>117</v>
      </c>
      <c r="D2536">
        <v>108</v>
      </c>
      <c r="E2536">
        <v>112.067403883369</v>
      </c>
      <c r="F2536">
        <v>1.0858585858585901</v>
      </c>
      <c r="G2536">
        <v>9863.8964404536891</v>
      </c>
      <c r="H2536">
        <v>479.188535138524</v>
      </c>
      <c r="I2536">
        <v>0.72352766244467104</v>
      </c>
      <c r="J2536">
        <v>0.53981572373674602</v>
      </c>
      <c r="K2536">
        <v>0.930354814742125</v>
      </c>
      <c r="L2536" t="s">
        <v>33</v>
      </c>
      <c r="M2536" t="s">
        <v>34</v>
      </c>
      <c r="N2536" t="s">
        <v>35</v>
      </c>
      <c r="O2536">
        <v>0.65323787723581705</v>
      </c>
      <c r="P2536" t="s">
        <v>36</v>
      </c>
    </row>
    <row r="2537" spans="1:16">
      <c r="A2537">
        <v>2536</v>
      </c>
      <c r="B2537" t="s">
        <v>2601</v>
      </c>
      <c r="C2537">
        <v>245</v>
      </c>
      <c r="D2537">
        <v>175</v>
      </c>
      <c r="E2537">
        <v>136.35586769225</v>
      </c>
      <c r="F2537">
        <v>1.3973536455180899</v>
      </c>
      <c r="G2537">
        <v>14602.847304725899</v>
      </c>
      <c r="H2537">
        <v>1397.4841022247899</v>
      </c>
      <c r="I2537">
        <v>0.69639259062676095</v>
      </c>
      <c r="J2537">
        <v>9.39623036945261E-2</v>
      </c>
      <c r="K2537">
        <v>0.50953210733215104</v>
      </c>
      <c r="L2537" t="s">
        <v>61</v>
      </c>
      <c r="M2537" t="s">
        <v>34</v>
      </c>
      <c r="N2537" t="s">
        <v>35</v>
      </c>
      <c r="O2537">
        <v>0.85233947421956902</v>
      </c>
      <c r="P2537" t="s">
        <v>36</v>
      </c>
    </row>
    <row r="2538" spans="1:16">
      <c r="A2538">
        <v>2537</v>
      </c>
      <c r="B2538" t="s">
        <v>2602</v>
      </c>
      <c r="C2538">
        <v>84</v>
      </c>
      <c r="D2538">
        <v>120</v>
      </c>
      <c r="E2538">
        <v>89.489550998854995</v>
      </c>
      <c r="F2538">
        <v>0.70447761587514701</v>
      </c>
      <c r="G2538">
        <v>6289.7667379962204</v>
      </c>
      <c r="H2538">
        <v>440.70393678063903</v>
      </c>
      <c r="I2538">
        <v>0.81846196261092596</v>
      </c>
      <c r="J2538">
        <v>0.40695889315745898</v>
      </c>
      <c r="K2538">
        <v>0.86234793063395399</v>
      </c>
      <c r="L2538" t="s">
        <v>38</v>
      </c>
      <c r="M2538" t="s">
        <v>34</v>
      </c>
      <c r="N2538" t="s">
        <v>35</v>
      </c>
      <c r="O2538">
        <v>0.73762108791446601</v>
      </c>
      <c r="P2538" t="s">
        <v>36</v>
      </c>
    </row>
    <row r="2539" spans="1:16">
      <c r="A2539">
        <v>2538</v>
      </c>
      <c r="B2539" t="s">
        <v>2603</v>
      </c>
      <c r="C2539">
        <v>174</v>
      </c>
      <c r="D2539">
        <v>126</v>
      </c>
      <c r="E2539">
        <v>127.974436449672</v>
      </c>
      <c r="F2539">
        <v>1.3775719918298599</v>
      </c>
      <c r="G2539">
        <v>12862.824165595501</v>
      </c>
      <c r="H2539">
        <v>805.67080574947897</v>
      </c>
      <c r="I2539">
        <v>0.61581345781118701</v>
      </c>
      <c r="J2539">
        <v>0.249018116086133</v>
      </c>
      <c r="K2539">
        <v>0.78024108116880198</v>
      </c>
      <c r="L2539" t="s">
        <v>101</v>
      </c>
      <c r="M2539" t="s">
        <v>34</v>
      </c>
      <c r="N2539" t="s">
        <v>35</v>
      </c>
      <c r="O2539">
        <v>0.82017558511905897</v>
      </c>
      <c r="P2539" t="s">
        <v>36</v>
      </c>
    </row>
    <row r="2540" spans="1:16">
      <c r="A2540">
        <v>2539</v>
      </c>
      <c r="B2540" t="s">
        <v>2604</v>
      </c>
      <c r="C2540">
        <v>215</v>
      </c>
      <c r="D2540">
        <v>138</v>
      </c>
      <c r="E2540">
        <v>119.625902398074</v>
      </c>
      <c r="F2540">
        <v>1.5634680137528101</v>
      </c>
      <c r="G2540">
        <v>11239.3277319471</v>
      </c>
      <c r="H2540">
        <v>1198.1858255304501</v>
      </c>
      <c r="I2540">
        <v>0.81206897566112102</v>
      </c>
      <c r="J2540">
        <v>9.8378873197727701E-2</v>
      </c>
      <c r="K2540">
        <v>0.52066650600750497</v>
      </c>
      <c r="L2540" t="s">
        <v>45</v>
      </c>
      <c r="M2540" t="s">
        <v>34</v>
      </c>
      <c r="N2540" t="s">
        <v>35</v>
      </c>
      <c r="O2540">
        <v>0.680429522300248</v>
      </c>
      <c r="P2540" t="s">
        <v>36</v>
      </c>
    </row>
    <row r="2541" spans="1:16">
      <c r="A2541">
        <v>2540</v>
      </c>
      <c r="B2541" t="s">
        <v>2605</v>
      </c>
      <c r="C2541">
        <v>72</v>
      </c>
      <c r="D2541">
        <v>106</v>
      </c>
      <c r="E2541">
        <v>77.952476095266107</v>
      </c>
      <c r="F2541">
        <v>0.67753616389671301</v>
      </c>
      <c r="G2541">
        <v>4772.5414706994297</v>
      </c>
      <c r="H2541">
        <v>425.999117075257</v>
      </c>
      <c r="I2541">
        <v>0.64293082237791699</v>
      </c>
      <c r="J2541">
        <v>0.33047771328127001</v>
      </c>
      <c r="K2541">
        <v>0.83881922675026099</v>
      </c>
      <c r="L2541" t="s">
        <v>50</v>
      </c>
      <c r="M2541" t="s">
        <v>34</v>
      </c>
      <c r="N2541" t="s">
        <v>35</v>
      </c>
      <c r="O2541">
        <v>0.89202316632658196</v>
      </c>
      <c r="P2541" t="s">
        <v>36</v>
      </c>
    </row>
    <row r="2542" spans="1:16">
      <c r="A2542">
        <v>2541</v>
      </c>
      <c r="B2542" t="s">
        <v>2606</v>
      </c>
      <c r="C2542">
        <v>154</v>
      </c>
      <c r="D2542">
        <v>97</v>
      </c>
      <c r="E2542">
        <v>112.986483568488</v>
      </c>
      <c r="F2542">
        <v>1.58214476116297</v>
      </c>
      <c r="G2542">
        <v>10026.350125519801</v>
      </c>
      <c r="H2542">
        <v>605.43708363657402</v>
      </c>
      <c r="I2542">
        <v>0.60439481672235895</v>
      </c>
      <c r="J2542">
        <v>0.34372782780211902</v>
      </c>
      <c r="K2542">
        <v>0.847398437303721</v>
      </c>
      <c r="L2542" t="s">
        <v>59</v>
      </c>
      <c r="M2542" t="s">
        <v>34</v>
      </c>
      <c r="N2542" t="s">
        <v>35</v>
      </c>
      <c r="O2542">
        <v>0.77050253387104095</v>
      </c>
      <c r="P2542" t="s">
        <v>36</v>
      </c>
    </row>
    <row r="2543" spans="1:16">
      <c r="A2543">
        <v>2542</v>
      </c>
      <c r="B2543" t="s">
        <v>2607</v>
      </c>
      <c r="C2543">
        <v>175</v>
      </c>
      <c r="D2543">
        <v>156</v>
      </c>
      <c r="E2543">
        <v>133.63983888059801</v>
      </c>
      <c r="F2543">
        <v>1.1230462674878301</v>
      </c>
      <c r="G2543">
        <v>14026.9021724008</v>
      </c>
      <c r="H2543">
        <v>866.06429192273504</v>
      </c>
      <c r="I2543">
        <v>0.65333125030568595</v>
      </c>
      <c r="J2543">
        <v>0.23500189609637101</v>
      </c>
      <c r="K2543">
        <v>0.71042290841751898</v>
      </c>
      <c r="L2543" t="s">
        <v>38</v>
      </c>
      <c r="M2543" t="s">
        <v>34</v>
      </c>
      <c r="N2543" t="s">
        <v>35</v>
      </c>
      <c r="O2543">
        <v>0.73554988703281499</v>
      </c>
      <c r="P2543" t="s">
        <v>36</v>
      </c>
    </row>
    <row r="2544" spans="1:16">
      <c r="A2544">
        <v>2543</v>
      </c>
      <c r="B2544" t="s">
        <v>2608</v>
      </c>
      <c r="C2544">
        <v>220</v>
      </c>
      <c r="D2544">
        <v>192</v>
      </c>
      <c r="E2544">
        <v>164.22702344575899</v>
      </c>
      <c r="F2544">
        <v>1.14772727272727</v>
      </c>
      <c r="G2544">
        <v>21182.5931274102</v>
      </c>
      <c r="H2544">
        <v>1870.5042068350799</v>
      </c>
      <c r="I2544">
        <v>0.60168208651687605</v>
      </c>
      <c r="J2544">
        <v>7.6080193741865004E-2</v>
      </c>
      <c r="K2544">
        <v>0.64184865093698096</v>
      </c>
      <c r="L2544" t="s">
        <v>59</v>
      </c>
      <c r="M2544" t="s">
        <v>34</v>
      </c>
      <c r="N2544" t="s">
        <v>35</v>
      </c>
      <c r="O2544">
        <v>0.82998831147958696</v>
      </c>
      <c r="P2544" t="s">
        <v>36</v>
      </c>
    </row>
    <row r="2545" spans="1:16">
      <c r="A2545">
        <v>2544</v>
      </c>
      <c r="B2545" t="s">
        <v>2609</v>
      </c>
      <c r="C2545">
        <v>130</v>
      </c>
      <c r="D2545">
        <v>134</v>
      </c>
      <c r="E2545">
        <v>110.198525014208</v>
      </c>
      <c r="F2545">
        <v>0.97258820591789097</v>
      </c>
      <c r="G2545">
        <v>9537.6513913043509</v>
      </c>
      <c r="H2545">
        <v>694.33686352170002</v>
      </c>
      <c r="I2545">
        <v>0.65579625774662098</v>
      </c>
      <c r="J2545">
        <v>0.248605574142192</v>
      </c>
      <c r="K2545">
        <v>0.76010092036530297</v>
      </c>
      <c r="L2545" t="s">
        <v>115</v>
      </c>
      <c r="M2545" t="s">
        <v>34</v>
      </c>
      <c r="N2545" t="s">
        <v>35</v>
      </c>
      <c r="O2545">
        <v>0.73889382216196497</v>
      </c>
      <c r="P2545" t="s">
        <v>36</v>
      </c>
    </row>
    <row r="2546" spans="1:16">
      <c r="A2546">
        <v>2545</v>
      </c>
      <c r="B2546" t="s">
        <v>2610</v>
      </c>
      <c r="C2546">
        <v>269</v>
      </c>
      <c r="D2546">
        <v>114</v>
      </c>
      <c r="E2546">
        <v>130.94624046034599</v>
      </c>
      <c r="F2546">
        <v>2.3633855863526998</v>
      </c>
      <c r="G2546">
        <v>13467.1578192817</v>
      </c>
      <c r="H2546">
        <v>1320.89848591494</v>
      </c>
      <c r="I2546">
        <v>0.782079762007168</v>
      </c>
      <c r="J2546">
        <v>9.6994459851881404E-2</v>
      </c>
      <c r="K2546">
        <v>0.52980628109998196</v>
      </c>
      <c r="L2546" t="s">
        <v>38</v>
      </c>
      <c r="M2546" t="s">
        <v>34</v>
      </c>
      <c r="N2546" t="s">
        <v>35</v>
      </c>
      <c r="O2546">
        <v>0.76861388154360699</v>
      </c>
      <c r="P2546" t="s">
        <v>36</v>
      </c>
    </row>
    <row r="2547" spans="1:16">
      <c r="A2547">
        <v>2546</v>
      </c>
      <c r="B2547" t="s">
        <v>2611</v>
      </c>
      <c r="C2547">
        <v>147</v>
      </c>
      <c r="D2547">
        <v>176</v>
      </c>
      <c r="E2547">
        <v>138.65012939032499</v>
      </c>
      <c r="F2547">
        <v>0.83850931677018603</v>
      </c>
      <c r="G2547">
        <v>15098.3830650284</v>
      </c>
      <c r="H2547">
        <v>1022.50293588607</v>
      </c>
      <c r="I2547">
        <v>0.64676007022714799</v>
      </c>
      <c r="J2547">
        <v>0.18147264803999999</v>
      </c>
      <c r="K2547">
        <v>0.800894060881289</v>
      </c>
      <c r="L2547" t="s">
        <v>101</v>
      </c>
      <c r="M2547" t="s">
        <v>34</v>
      </c>
      <c r="N2547" t="s">
        <v>35</v>
      </c>
      <c r="O2547">
        <v>0.78236050457476902</v>
      </c>
      <c r="P2547" t="s">
        <v>36</v>
      </c>
    </row>
    <row r="2548" spans="1:16">
      <c r="A2548">
        <v>2547</v>
      </c>
      <c r="B2548" t="s">
        <v>2612</v>
      </c>
      <c r="C2548">
        <v>302</v>
      </c>
      <c r="D2548">
        <v>112</v>
      </c>
      <c r="E2548">
        <v>143.97536913842501</v>
      </c>
      <c r="F2548">
        <v>2.6894979357882201</v>
      </c>
      <c r="G2548">
        <v>16280.4454230624</v>
      </c>
      <c r="H2548">
        <v>1273.82270117905</v>
      </c>
      <c r="I2548">
        <v>0.45673062234699202</v>
      </c>
      <c r="J2548">
        <v>0.12608347738061801</v>
      </c>
      <c r="K2548">
        <v>0.561619393342767</v>
      </c>
      <c r="L2548" t="s">
        <v>45</v>
      </c>
      <c r="M2548" t="s">
        <v>34</v>
      </c>
      <c r="N2548" t="s">
        <v>35</v>
      </c>
      <c r="O2548">
        <v>0.82017599406765396</v>
      </c>
      <c r="P2548" t="s">
        <v>36</v>
      </c>
    </row>
    <row r="2549" spans="1:16">
      <c r="A2549">
        <v>2548</v>
      </c>
      <c r="B2549" t="s">
        <v>2613</v>
      </c>
      <c r="C2549">
        <v>71</v>
      </c>
      <c r="D2549">
        <v>222</v>
      </c>
      <c r="E2549">
        <v>104.44117473276</v>
      </c>
      <c r="F2549">
        <v>0.32170997830318698</v>
      </c>
      <c r="G2549">
        <v>8567.0909489603</v>
      </c>
      <c r="H2549">
        <v>857.682892109622</v>
      </c>
      <c r="I2549">
        <v>0.77446902675347196</v>
      </c>
      <c r="J2549">
        <v>0.14634899572108601</v>
      </c>
      <c r="K2549">
        <v>0.67689922844761796</v>
      </c>
      <c r="L2549" t="s">
        <v>115</v>
      </c>
      <c r="M2549" t="s">
        <v>34</v>
      </c>
      <c r="N2549" t="s">
        <v>35</v>
      </c>
      <c r="O2549">
        <v>0.76454798439778304</v>
      </c>
      <c r="P2549" t="s">
        <v>36</v>
      </c>
    </row>
    <row r="2550" spans="1:16">
      <c r="A2550">
        <v>2549</v>
      </c>
      <c r="B2550" t="s">
        <v>2614</v>
      </c>
      <c r="C2550">
        <v>162</v>
      </c>
      <c r="D2550">
        <v>78</v>
      </c>
      <c r="E2550">
        <v>103.87612774323399</v>
      </c>
      <c r="F2550">
        <v>2.0836884523673098</v>
      </c>
      <c r="G2550">
        <v>8474.6424657845</v>
      </c>
      <c r="H2550">
        <v>505.67835088771301</v>
      </c>
      <c r="I2550">
        <v>0.57431313504758197</v>
      </c>
      <c r="J2550">
        <v>0.41646885313426901</v>
      </c>
      <c r="K2550">
        <v>0.88872609380114398</v>
      </c>
      <c r="L2550" t="s">
        <v>212</v>
      </c>
      <c r="M2550" t="s">
        <v>34</v>
      </c>
      <c r="N2550" t="s">
        <v>35</v>
      </c>
      <c r="O2550">
        <v>0.84975962540917005</v>
      </c>
      <c r="P2550" t="s">
        <v>36</v>
      </c>
    </row>
    <row r="2551" spans="1:16">
      <c r="A2551">
        <v>2550</v>
      </c>
      <c r="B2551" t="s">
        <v>2615</v>
      </c>
      <c r="C2551">
        <v>150</v>
      </c>
      <c r="D2551">
        <v>111</v>
      </c>
      <c r="E2551">
        <v>103.406861862112</v>
      </c>
      <c r="F2551">
        <v>1.34874281333988</v>
      </c>
      <c r="G2551">
        <v>8398.2461308128495</v>
      </c>
      <c r="H2551">
        <v>702.45367956907899</v>
      </c>
      <c r="I2551">
        <v>0.72107424444887303</v>
      </c>
      <c r="J2551">
        <v>0.21387650522848001</v>
      </c>
      <c r="K2551">
        <v>0.74077375880016305</v>
      </c>
      <c r="L2551" t="s">
        <v>59</v>
      </c>
      <c r="M2551" t="s">
        <v>34</v>
      </c>
      <c r="N2551" t="s">
        <v>35</v>
      </c>
      <c r="O2551">
        <v>0.83638748508969796</v>
      </c>
      <c r="P2551" t="s">
        <v>36</v>
      </c>
    </row>
    <row r="2552" spans="1:16">
      <c r="A2552">
        <v>2551</v>
      </c>
      <c r="B2552" t="s">
        <v>2616</v>
      </c>
      <c r="C2552">
        <v>90</v>
      </c>
      <c r="D2552">
        <v>202</v>
      </c>
      <c r="E2552">
        <v>122.11995867081799</v>
      </c>
      <c r="F2552">
        <v>0.44358961059276603</v>
      </c>
      <c r="G2552">
        <v>11712.8661039698</v>
      </c>
      <c r="H2552">
        <v>763.65031927803295</v>
      </c>
      <c r="I2552">
        <v>0.72986759666156997</v>
      </c>
      <c r="J2552">
        <v>0.25239687143636702</v>
      </c>
      <c r="K2552">
        <v>0.78927337372927997</v>
      </c>
      <c r="L2552" t="s">
        <v>48</v>
      </c>
      <c r="M2552" t="s">
        <v>34</v>
      </c>
      <c r="N2552" t="s">
        <v>35</v>
      </c>
      <c r="O2552">
        <v>0.77281070757350701</v>
      </c>
      <c r="P2552" t="s">
        <v>36</v>
      </c>
    </row>
    <row r="2553" spans="1:16">
      <c r="A2553">
        <v>2552</v>
      </c>
      <c r="B2553" t="s">
        <v>2617</v>
      </c>
      <c r="C2553">
        <v>195</v>
      </c>
      <c r="D2553">
        <v>220</v>
      </c>
      <c r="E2553">
        <v>153.18530377497899</v>
      </c>
      <c r="F2553">
        <v>0.88613861386138604</v>
      </c>
      <c r="G2553">
        <v>18429.946972400801</v>
      </c>
      <c r="H2553">
        <v>2415.8765875034801</v>
      </c>
      <c r="I2553">
        <v>0.513390811550829</v>
      </c>
      <c r="J2553">
        <v>3.9681169153250401E-2</v>
      </c>
      <c r="K2553">
        <v>0.51862695481598897</v>
      </c>
      <c r="L2553" t="s">
        <v>59</v>
      </c>
      <c r="M2553" t="s">
        <v>34</v>
      </c>
      <c r="N2553" t="s">
        <v>35</v>
      </c>
      <c r="O2553">
        <v>0.85682326931924302</v>
      </c>
      <c r="P2553" t="s">
        <v>36</v>
      </c>
    </row>
    <row r="2554" spans="1:16">
      <c r="A2554">
        <v>2553</v>
      </c>
      <c r="B2554" t="s">
        <v>2618</v>
      </c>
      <c r="C2554">
        <v>161</v>
      </c>
      <c r="D2554">
        <v>123</v>
      </c>
      <c r="E2554">
        <v>117.823929646472</v>
      </c>
      <c r="F2554">
        <v>1.31133734923254</v>
      </c>
      <c r="G2554">
        <v>10903.273036672999</v>
      </c>
      <c r="H2554">
        <v>802.02532323422599</v>
      </c>
      <c r="I2554">
        <v>0.49895024779058</v>
      </c>
      <c r="J2554">
        <v>0.21300538833605301</v>
      </c>
      <c r="K2554">
        <v>0.73561028438490195</v>
      </c>
      <c r="L2554" t="s">
        <v>52</v>
      </c>
      <c r="M2554" t="s">
        <v>34</v>
      </c>
      <c r="N2554" t="s">
        <v>35</v>
      </c>
      <c r="O2554">
        <v>0.72501129238427497</v>
      </c>
      <c r="P2554" t="s">
        <v>36</v>
      </c>
    </row>
    <row r="2555" spans="1:16">
      <c r="A2555">
        <v>2554</v>
      </c>
      <c r="B2555" t="s">
        <v>2619</v>
      </c>
      <c r="C2555">
        <v>161</v>
      </c>
      <c r="D2555">
        <v>132</v>
      </c>
      <c r="E2555">
        <v>111.27345795263101</v>
      </c>
      <c r="F2555">
        <v>1.22145429182911</v>
      </c>
      <c r="G2555">
        <v>9724.6291916824193</v>
      </c>
      <c r="H2555">
        <v>995.18726912000898</v>
      </c>
      <c r="I2555">
        <v>0.73023094588062798</v>
      </c>
      <c r="J2555">
        <v>0.12338810402485501</v>
      </c>
      <c r="K2555">
        <v>0.632484581327456</v>
      </c>
      <c r="L2555" t="s">
        <v>52</v>
      </c>
      <c r="M2555" t="s">
        <v>34</v>
      </c>
      <c r="N2555" t="s">
        <v>35</v>
      </c>
      <c r="O2555">
        <v>0.66092635268362399</v>
      </c>
      <c r="P2555" t="s">
        <v>36</v>
      </c>
    </row>
    <row r="2556" spans="1:16">
      <c r="A2556">
        <v>2555</v>
      </c>
      <c r="B2556" t="s">
        <v>2620</v>
      </c>
      <c r="C2556">
        <v>199</v>
      </c>
      <c r="D2556">
        <v>112</v>
      </c>
      <c r="E2556">
        <v>118.099063084622</v>
      </c>
      <c r="F2556">
        <v>1.7845578968915301</v>
      </c>
      <c r="G2556">
        <v>10954.253470321401</v>
      </c>
      <c r="H2556">
        <v>1079.5155233098101</v>
      </c>
      <c r="I2556">
        <v>0.79427060509692304</v>
      </c>
      <c r="J2556">
        <v>0.11812310822524399</v>
      </c>
      <c r="K2556">
        <v>0.62769128568508503</v>
      </c>
      <c r="L2556" t="s">
        <v>59</v>
      </c>
      <c r="M2556" t="s">
        <v>34</v>
      </c>
      <c r="N2556" t="s">
        <v>35</v>
      </c>
      <c r="O2556">
        <v>0.81252071216937005</v>
      </c>
      <c r="P2556" t="s">
        <v>36</v>
      </c>
    </row>
    <row r="2557" spans="1:16">
      <c r="A2557">
        <v>2556</v>
      </c>
      <c r="B2557" t="s">
        <v>2621</v>
      </c>
      <c r="C2557">
        <v>136</v>
      </c>
      <c r="D2557">
        <v>94</v>
      </c>
      <c r="E2557">
        <v>99.954429794335098</v>
      </c>
      <c r="F2557">
        <v>1.45039764706029</v>
      </c>
      <c r="G2557">
        <v>7846.8251137996203</v>
      </c>
      <c r="H2557">
        <v>611.45052480075697</v>
      </c>
      <c r="I2557">
        <v>0.62890277419152396</v>
      </c>
      <c r="J2557">
        <v>0.26374315265839099</v>
      </c>
      <c r="K2557">
        <v>0.78970278072786604</v>
      </c>
      <c r="L2557" t="s">
        <v>42</v>
      </c>
      <c r="M2557" t="s">
        <v>34</v>
      </c>
      <c r="N2557" t="s">
        <v>35</v>
      </c>
      <c r="O2557">
        <v>0.79523952258147401</v>
      </c>
      <c r="P2557" t="s">
        <v>36</v>
      </c>
    </row>
    <row r="2558" spans="1:16">
      <c r="A2558">
        <v>2557</v>
      </c>
      <c r="B2558" t="s">
        <v>2622</v>
      </c>
      <c r="C2558">
        <v>96</v>
      </c>
      <c r="D2558">
        <v>141</v>
      </c>
      <c r="E2558">
        <v>97.103171713976593</v>
      </c>
      <c r="F2558">
        <v>0.68326287290980803</v>
      </c>
      <c r="G2558">
        <v>7405.5396691871501</v>
      </c>
      <c r="H2558">
        <v>645.50918458886804</v>
      </c>
      <c r="I2558">
        <v>0.61025364469334198</v>
      </c>
      <c r="J2558">
        <v>0.223337538214855</v>
      </c>
      <c r="K2558">
        <v>0.76221144579234801</v>
      </c>
      <c r="L2558" t="s">
        <v>45</v>
      </c>
      <c r="M2558" t="s">
        <v>34</v>
      </c>
      <c r="N2558" t="s">
        <v>35</v>
      </c>
      <c r="O2558">
        <v>0.83579041730029402</v>
      </c>
      <c r="P2558" t="s">
        <v>36</v>
      </c>
    </row>
    <row r="2559" spans="1:16">
      <c r="A2559">
        <v>2558</v>
      </c>
      <c r="B2559" t="s">
        <v>2623</v>
      </c>
      <c r="C2559">
        <v>191</v>
      </c>
      <c r="D2559">
        <v>88</v>
      </c>
      <c r="E2559">
        <v>114.598810606887</v>
      </c>
      <c r="F2559">
        <v>2.1682355427078002</v>
      </c>
      <c r="G2559">
        <v>10314.5456381853</v>
      </c>
      <c r="H2559">
        <v>625.08760720470696</v>
      </c>
      <c r="I2559">
        <v>0.73477629977474002</v>
      </c>
      <c r="J2559">
        <v>0.33172498889830399</v>
      </c>
      <c r="K2559">
        <v>0.82800792249319899</v>
      </c>
      <c r="L2559" t="s">
        <v>59</v>
      </c>
      <c r="M2559" t="s">
        <v>34</v>
      </c>
      <c r="N2559" t="s">
        <v>35</v>
      </c>
      <c r="O2559">
        <v>0.81845629249325602</v>
      </c>
      <c r="P2559" t="s">
        <v>36</v>
      </c>
    </row>
    <row r="2560" spans="1:16">
      <c r="A2560">
        <v>2559</v>
      </c>
      <c r="B2560" t="s">
        <v>2624</v>
      </c>
      <c r="C2560">
        <v>246</v>
      </c>
      <c r="D2560">
        <v>149</v>
      </c>
      <c r="E2560">
        <v>168.502943142232</v>
      </c>
      <c r="F2560">
        <v>1.6508227424774899</v>
      </c>
      <c r="G2560">
        <v>22300</v>
      </c>
      <c r="H2560">
        <v>1019.82755064964</v>
      </c>
      <c r="I2560">
        <v>0.642548482213816</v>
      </c>
      <c r="J2560">
        <v>0.26943948923852601</v>
      </c>
      <c r="K2560">
        <v>0.74209650582362696</v>
      </c>
      <c r="L2560" t="s">
        <v>38</v>
      </c>
      <c r="M2560" t="s">
        <v>34</v>
      </c>
      <c r="N2560" t="s">
        <v>35</v>
      </c>
      <c r="O2560">
        <v>0.72440447096640703</v>
      </c>
      <c r="P2560" t="s">
        <v>36</v>
      </c>
    </row>
    <row r="2561" spans="1:16">
      <c r="A2561">
        <v>2560</v>
      </c>
      <c r="B2561" t="s">
        <v>2625</v>
      </c>
      <c r="C2561">
        <v>96</v>
      </c>
      <c r="D2561">
        <v>185</v>
      </c>
      <c r="E2561">
        <v>114.497207475134</v>
      </c>
      <c r="F2561">
        <v>0.51950132498301504</v>
      </c>
      <c r="G2561">
        <v>10296.264024952699</v>
      </c>
      <c r="H2561">
        <v>897.31272245096102</v>
      </c>
      <c r="I2561">
        <v>0.59322517301381705</v>
      </c>
      <c r="J2561">
        <v>0.16069482233142399</v>
      </c>
      <c r="K2561">
        <v>0.72809635920289295</v>
      </c>
      <c r="L2561" t="s">
        <v>45</v>
      </c>
      <c r="M2561" t="s">
        <v>34</v>
      </c>
      <c r="N2561" t="s">
        <v>35</v>
      </c>
      <c r="O2561">
        <v>0.69968919453117995</v>
      </c>
      <c r="P2561" t="s">
        <v>36</v>
      </c>
    </row>
    <row r="2562" spans="1:16">
      <c r="A2562">
        <v>2561</v>
      </c>
      <c r="B2562" t="s">
        <v>2626</v>
      </c>
      <c r="C2562">
        <v>79</v>
      </c>
      <c r="D2562">
        <v>104</v>
      </c>
      <c r="E2562">
        <v>78.193656138781094</v>
      </c>
      <c r="F2562">
        <v>0.76028546999542901</v>
      </c>
      <c r="G2562">
        <v>4802.1190400756104</v>
      </c>
      <c r="H2562">
        <v>475.917230790698</v>
      </c>
      <c r="I2562">
        <v>0.72985330909257695</v>
      </c>
      <c r="J2562">
        <v>0.26642803874596199</v>
      </c>
      <c r="K2562">
        <v>0.75873000962825499</v>
      </c>
      <c r="L2562" t="s">
        <v>38</v>
      </c>
      <c r="M2562" t="s">
        <v>34</v>
      </c>
      <c r="N2562" t="s">
        <v>35</v>
      </c>
      <c r="O2562">
        <v>0.70718734859341004</v>
      </c>
      <c r="P2562" t="s">
        <v>36</v>
      </c>
    </row>
    <row r="2563" spans="1:16">
      <c r="A2563">
        <v>2562</v>
      </c>
      <c r="B2563" t="s">
        <v>2627</v>
      </c>
      <c r="C2563">
        <v>324</v>
      </c>
      <c r="D2563">
        <v>210</v>
      </c>
      <c r="E2563">
        <v>211.19698335933899</v>
      </c>
      <c r="F2563">
        <v>1.53886010362694</v>
      </c>
      <c r="G2563">
        <v>35032.0298835539</v>
      </c>
      <c r="H2563">
        <v>3983.8332917441498</v>
      </c>
      <c r="I2563">
        <v>0.72289026532614198</v>
      </c>
      <c r="J2563">
        <v>2.7737853722920699E-2</v>
      </c>
      <c r="K2563">
        <v>0.54636111600478399</v>
      </c>
      <c r="L2563" t="s">
        <v>38</v>
      </c>
      <c r="M2563" t="s">
        <v>34</v>
      </c>
      <c r="N2563" t="s">
        <v>35</v>
      </c>
      <c r="O2563">
        <v>0.82837368690179503</v>
      </c>
      <c r="P2563" t="s">
        <v>36</v>
      </c>
    </row>
    <row r="2564" spans="1:16">
      <c r="A2564">
        <v>2563</v>
      </c>
      <c r="B2564" t="s">
        <v>2628</v>
      </c>
      <c r="C2564">
        <v>94</v>
      </c>
      <c r="D2564">
        <v>168</v>
      </c>
      <c r="E2564">
        <v>91.581897567564397</v>
      </c>
      <c r="F2564">
        <v>0.55821724251654703</v>
      </c>
      <c r="G2564">
        <v>6587.3260037807204</v>
      </c>
      <c r="H2564">
        <v>884.04041597594403</v>
      </c>
      <c r="I2564">
        <v>0.63686933229857601</v>
      </c>
      <c r="J2564">
        <v>0.10591922161060401</v>
      </c>
      <c r="K2564">
        <v>0.48500766031954501</v>
      </c>
      <c r="L2564" t="s">
        <v>40</v>
      </c>
      <c r="M2564" t="s">
        <v>34</v>
      </c>
      <c r="N2564" t="s">
        <v>35</v>
      </c>
      <c r="O2564">
        <v>0.74400272078122798</v>
      </c>
      <c r="P2564" t="s">
        <v>36</v>
      </c>
    </row>
    <row r="2565" spans="1:16">
      <c r="A2565">
        <v>2564</v>
      </c>
      <c r="B2565" t="s">
        <v>2629</v>
      </c>
      <c r="C2565">
        <v>152</v>
      </c>
      <c r="D2565">
        <v>118</v>
      </c>
      <c r="E2565">
        <v>108.50863372007601</v>
      </c>
      <c r="F2565">
        <v>1.28566077498243</v>
      </c>
      <c r="G2565">
        <v>9247.3750446124795</v>
      </c>
      <c r="H2565">
        <v>784.103996381863</v>
      </c>
      <c r="I2565">
        <v>0.66868948292627906</v>
      </c>
      <c r="J2565">
        <v>0.189008354393882</v>
      </c>
      <c r="K2565">
        <v>0.65665766032000705</v>
      </c>
      <c r="L2565" t="s">
        <v>45</v>
      </c>
      <c r="M2565" t="s">
        <v>34</v>
      </c>
      <c r="N2565" t="s">
        <v>35</v>
      </c>
      <c r="O2565">
        <v>0.80173534405845603</v>
      </c>
      <c r="P2565" t="s">
        <v>36</v>
      </c>
    </row>
    <row r="2566" spans="1:16">
      <c r="A2566">
        <v>2565</v>
      </c>
      <c r="B2566" t="s">
        <v>2630</v>
      </c>
      <c r="C2566">
        <v>265</v>
      </c>
      <c r="D2566">
        <v>332</v>
      </c>
      <c r="E2566">
        <v>160.35095458257399</v>
      </c>
      <c r="F2566">
        <v>0.79717879378957801</v>
      </c>
      <c r="G2566">
        <v>20194.4942268431</v>
      </c>
      <c r="H2566">
        <v>2102.5797264470202</v>
      </c>
      <c r="I2566">
        <v>0.72885096949473505</v>
      </c>
      <c r="J2566">
        <v>5.7403437439644898E-2</v>
      </c>
      <c r="K2566">
        <v>0.39273212876595898</v>
      </c>
      <c r="L2566" t="s">
        <v>38</v>
      </c>
      <c r="M2566" t="s">
        <v>34</v>
      </c>
      <c r="N2566" t="s">
        <v>35</v>
      </c>
      <c r="O2566">
        <v>0.77508051103033704</v>
      </c>
      <c r="P2566" t="s">
        <v>36</v>
      </c>
    </row>
    <row r="2567" spans="1:16">
      <c r="A2567">
        <v>2566</v>
      </c>
      <c r="B2567" t="s">
        <v>2631</v>
      </c>
      <c r="C2567">
        <v>144</v>
      </c>
      <c r="D2567">
        <v>84</v>
      </c>
      <c r="E2567">
        <v>104.38952119832599</v>
      </c>
      <c r="F2567">
        <v>1.7084337875598501</v>
      </c>
      <c r="G2567">
        <v>8558.6189818525509</v>
      </c>
      <c r="H2567">
        <v>517.99251446298899</v>
      </c>
      <c r="I2567">
        <v>0.64216495589915501</v>
      </c>
      <c r="J2567">
        <v>0.40083587953140598</v>
      </c>
      <c r="K2567">
        <v>0.880016505180793</v>
      </c>
      <c r="L2567" t="s">
        <v>38</v>
      </c>
      <c r="M2567" t="s">
        <v>34</v>
      </c>
      <c r="N2567" t="s">
        <v>35</v>
      </c>
      <c r="O2567">
        <v>0.75128796245815399</v>
      </c>
      <c r="P2567" t="s">
        <v>36</v>
      </c>
    </row>
    <row r="2568" spans="1:16">
      <c r="A2568">
        <v>2567</v>
      </c>
      <c r="B2568" t="s">
        <v>2632</v>
      </c>
      <c r="C2568">
        <v>166</v>
      </c>
      <c r="D2568">
        <v>132</v>
      </c>
      <c r="E2568">
        <v>105.832549129802</v>
      </c>
      <c r="F2568">
        <v>1.25619834710744</v>
      </c>
      <c r="G2568">
        <v>8796.8744778828004</v>
      </c>
      <c r="H2568">
        <v>1090.00970024461</v>
      </c>
      <c r="I2568">
        <v>0.73052131710647195</v>
      </c>
      <c r="J2568">
        <v>9.3041677821213295E-2</v>
      </c>
      <c r="K2568">
        <v>0.67542338065458496</v>
      </c>
      <c r="L2568" t="s">
        <v>59</v>
      </c>
      <c r="M2568" t="s">
        <v>34</v>
      </c>
      <c r="N2568" t="s">
        <v>35</v>
      </c>
      <c r="O2568">
        <v>0.77754820729347396</v>
      </c>
      <c r="P2568" t="s">
        <v>36</v>
      </c>
    </row>
    <row r="2569" spans="1:16">
      <c r="A2569">
        <v>2568</v>
      </c>
      <c r="B2569" t="s">
        <v>2633</v>
      </c>
      <c r="C2569">
        <v>270</v>
      </c>
      <c r="D2569">
        <v>186</v>
      </c>
      <c r="E2569">
        <v>160.67025788709401</v>
      </c>
      <c r="F2569">
        <v>1.4492043875442699</v>
      </c>
      <c r="G2569">
        <v>20275</v>
      </c>
      <c r="H2569">
        <v>1429.5331752300301</v>
      </c>
      <c r="I2569">
        <v>0.79783148092991896</v>
      </c>
      <c r="J2569">
        <v>0.124675824773299</v>
      </c>
      <c r="K2569">
        <v>0.55757992437263704</v>
      </c>
      <c r="L2569" t="s">
        <v>59</v>
      </c>
      <c r="M2569" t="s">
        <v>34</v>
      </c>
      <c r="N2569" t="s">
        <v>35</v>
      </c>
      <c r="O2569">
        <v>0.78894707452938895</v>
      </c>
      <c r="P2569" t="s">
        <v>36</v>
      </c>
    </row>
    <row r="2570" spans="1:16">
      <c r="A2570">
        <v>2569</v>
      </c>
      <c r="B2570" t="s">
        <v>2634</v>
      </c>
      <c r="C2570">
        <v>97</v>
      </c>
      <c r="D2570">
        <v>140</v>
      </c>
      <c r="E2570">
        <v>105.51288428914501</v>
      </c>
      <c r="F2570">
        <v>0.69356795159576901</v>
      </c>
      <c r="G2570">
        <v>8743.8132102079398</v>
      </c>
      <c r="H2570">
        <v>558.22900701781998</v>
      </c>
      <c r="I2570">
        <v>0.60370444593051398</v>
      </c>
      <c r="J2570">
        <v>0.35260294545778798</v>
      </c>
      <c r="K2570">
        <v>0.83509354683019599</v>
      </c>
      <c r="L2570" t="s">
        <v>75</v>
      </c>
      <c r="M2570" t="s">
        <v>34</v>
      </c>
      <c r="N2570" t="s">
        <v>35</v>
      </c>
      <c r="O2570">
        <v>0.72822194801854401</v>
      </c>
      <c r="P2570" t="s">
        <v>36</v>
      </c>
    </row>
    <row r="2571" spans="1:16">
      <c r="A2571">
        <v>2570</v>
      </c>
      <c r="B2571" t="s">
        <v>2635</v>
      </c>
      <c r="C2571">
        <v>83</v>
      </c>
      <c r="D2571">
        <v>93</v>
      </c>
      <c r="E2571">
        <v>84.669347288687504</v>
      </c>
      <c r="F2571">
        <v>0.9</v>
      </c>
      <c r="G2571">
        <v>5630.4396136105897</v>
      </c>
      <c r="H2571">
        <v>395.65403224592598</v>
      </c>
      <c r="I2571">
        <v>0.67313029855725703</v>
      </c>
      <c r="J2571">
        <v>0.45198183061022001</v>
      </c>
      <c r="K2571">
        <v>0.87616800814136397</v>
      </c>
      <c r="L2571" t="s">
        <v>38</v>
      </c>
      <c r="M2571" t="s">
        <v>34</v>
      </c>
      <c r="N2571" t="s">
        <v>35</v>
      </c>
      <c r="O2571">
        <v>0.76380150945078995</v>
      </c>
      <c r="P2571" t="s">
        <v>36</v>
      </c>
    </row>
    <row r="2572" spans="1:16">
      <c r="A2572">
        <v>2571</v>
      </c>
      <c r="B2572" t="s">
        <v>2636</v>
      </c>
      <c r="C2572">
        <v>108</v>
      </c>
      <c r="D2572">
        <v>172</v>
      </c>
      <c r="E2572">
        <v>119.40105338608301</v>
      </c>
      <c r="F2572">
        <v>0.62650180358307594</v>
      </c>
      <c r="G2572">
        <v>11197.1165274102</v>
      </c>
      <c r="H2572">
        <v>698.862994254672</v>
      </c>
      <c r="I2572">
        <v>0.66368037403757896</v>
      </c>
      <c r="J2572">
        <v>0.28809251354098703</v>
      </c>
      <c r="K2572">
        <v>0.83782821935785201</v>
      </c>
      <c r="L2572" t="s">
        <v>75</v>
      </c>
      <c r="M2572" t="s">
        <v>34</v>
      </c>
      <c r="N2572" t="s">
        <v>35</v>
      </c>
      <c r="O2572">
        <v>0.76556752294837505</v>
      </c>
      <c r="P2572" t="s">
        <v>36</v>
      </c>
    </row>
    <row r="2573" spans="1:16">
      <c r="A2573">
        <v>2572</v>
      </c>
      <c r="B2573" t="s">
        <v>2637</v>
      </c>
      <c r="C2573">
        <v>135</v>
      </c>
      <c r="D2573">
        <v>241</v>
      </c>
      <c r="E2573">
        <v>130.31461203093599</v>
      </c>
      <c r="F2573">
        <v>0.56126113463113103</v>
      </c>
      <c r="G2573">
        <v>13337.5515856333</v>
      </c>
      <c r="H2573">
        <v>1042.94721075141</v>
      </c>
      <c r="I2573">
        <v>0.60665939484575304</v>
      </c>
      <c r="J2573">
        <v>0.15408534043854999</v>
      </c>
      <c r="K2573">
        <v>0.58655197432495099</v>
      </c>
      <c r="L2573" t="s">
        <v>45</v>
      </c>
      <c r="M2573" t="s">
        <v>34</v>
      </c>
      <c r="N2573" t="s">
        <v>35</v>
      </c>
      <c r="O2573">
        <v>0.77663759628675799</v>
      </c>
      <c r="P2573" t="s">
        <v>36</v>
      </c>
    </row>
    <row r="2574" spans="1:16">
      <c r="A2574">
        <v>2573</v>
      </c>
      <c r="B2574" t="s">
        <v>2638</v>
      </c>
      <c r="C2574">
        <v>118</v>
      </c>
      <c r="D2574">
        <v>95</v>
      </c>
      <c r="E2574">
        <v>90.631598997125593</v>
      </c>
      <c r="F2574">
        <v>1.2450090817211299</v>
      </c>
      <c r="G2574">
        <v>6451.3286370510395</v>
      </c>
      <c r="H2574">
        <v>515.35997204832404</v>
      </c>
      <c r="I2574">
        <v>0.74197349625722897</v>
      </c>
      <c r="J2574">
        <v>0.30523734126611701</v>
      </c>
      <c r="K2574">
        <v>0.79174419028857002</v>
      </c>
      <c r="L2574" t="s">
        <v>45</v>
      </c>
      <c r="M2574" t="s">
        <v>34</v>
      </c>
      <c r="N2574" t="s">
        <v>35</v>
      </c>
      <c r="O2574">
        <v>0.81185669940302596</v>
      </c>
      <c r="P2574" t="s">
        <v>36</v>
      </c>
    </row>
    <row r="2575" spans="1:16">
      <c r="A2575">
        <v>2574</v>
      </c>
      <c r="B2575" t="s">
        <v>2639</v>
      </c>
      <c r="C2575">
        <v>377</v>
      </c>
      <c r="D2575">
        <v>208</v>
      </c>
      <c r="E2575">
        <v>202.11514903611601</v>
      </c>
      <c r="F2575">
        <v>1.81178229098035</v>
      </c>
      <c r="G2575">
        <v>32083.933961058599</v>
      </c>
      <c r="H2575">
        <v>2790.0092053441399</v>
      </c>
      <c r="I2575">
        <v>0.76621598286299197</v>
      </c>
      <c r="J2575">
        <v>5.1794805364041303E-2</v>
      </c>
      <c r="K2575">
        <v>0.55354170993955898</v>
      </c>
      <c r="L2575" t="s">
        <v>45</v>
      </c>
      <c r="M2575" t="s">
        <v>34</v>
      </c>
      <c r="N2575" t="s">
        <v>35</v>
      </c>
      <c r="O2575">
        <v>0.7866753326614</v>
      </c>
      <c r="P2575" t="s">
        <v>36</v>
      </c>
    </row>
    <row r="2576" spans="1:16">
      <c r="A2576">
        <v>2575</v>
      </c>
      <c r="B2576" t="s">
        <v>2640</v>
      </c>
      <c r="C2576">
        <v>142</v>
      </c>
      <c r="D2576">
        <v>156</v>
      </c>
      <c r="E2576">
        <v>112.161084925374</v>
      </c>
      <c r="F2576">
        <v>0.90592332494081995</v>
      </c>
      <c r="G2576">
        <v>9880.3944816635194</v>
      </c>
      <c r="H2576">
        <v>1354.3731809707299</v>
      </c>
      <c r="I2576">
        <v>0.62418768843203398</v>
      </c>
      <c r="J2576">
        <v>6.7687341611607596E-2</v>
      </c>
      <c r="K2576">
        <v>0.58168390472690401</v>
      </c>
      <c r="L2576" t="s">
        <v>59</v>
      </c>
      <c r="M2576" t="s">
        <v>34</v>
      </c>
      <c r="N2576" t="s">
        <v>35</v>
      </c>
      <c r="O2576">
        <v>0.81644434446589498</v>
      </c>
      <c r="P2576" t="s">
        <v>36</v>
      </c>
    </row>
    <row r="2577" spans="1:16">
      <c r="A2577">
        <v>2576</v>
      </c>
      <c r="B2577" t="s">
        <v>2641</v>
      </c>
      <c r="C2577">
        <v>117</v>
      </c>
      <c r="D2577">
        <v>113</v>
      </c>
      <c r="E2577">
        <v>108.01920007599</v>
      </c>
      <c r="F2577">
        <v>1.0386473429951699</v>
      </c>
      <c r="G2577">
        <v>9164.1416835538803</v>
      </c>
      <c r="H2577">
        <v>940.34614902299404</v>
      </c>
      <c r="I2577">
        <v>0.53105298433455705</v>
      </c>
      <c r="J2577">
        <v>0.13023453339433599</v>
      </c>
      <c r="K2577">
        <v>0.77715315678687102</v>
      </c>
      <c r="L2577" t="s">
        <v>38</v>
      </c>
      <c r="M2577" t="s">
        <v>34</v>
      </c>
      <c r="N2577" t="s">
        <v>35</v>
      </c>
      <c r="O2577">
        <v>0.70685025254206202</v>
      </c>
      <c r="P2577" t="s">
        <v>36</v>
      </c>
    </row>
    <row r="2578" spans="1:16">
      <c r="A2578">
        <v>2577</v>
      </c>
      <c r="B2578" t="s">
        <v>2642</v>
      </c>
      <c r="C2578">
        <v>226</v>
      </c>
      <c r="D2578">
        <v>176</v>
      </c>
      <c r="E2578">
        <v>153.25076520776599</v>
      </c>
      <c r="F2578">
        <v>1.28571428571429</v>
      </c>
      <c r="G2578">
        <v>18445.7018586011</v>
      </c>
      <c r="H2578">
        <v>1907.4372953224199</v>
      </c>
      <c r="I2578">
        <v>0.590357699303248</v>
      </c>
      <c r="J2578">
        <v>6.3709545795468198E-2</v>
      </c>
      <c r="K2578">
        <v>0.61724244262963701</v>
      </c>
      <c r="L2578" t="s">
        <v>59</v>
      </c>
      <c r="M2578" t="s">
        <v>34</v>
      </c>
      <c r="N2578" t="s">
        <v>35</v>
      </c>
      <c r="O2578">
        <v>0.80696170472018902</v>
      </c>
      <c r="P2578" t="s">
        <v>36</v>
      </c>
    </row>
    <row r="2579" spans="1:16">
      <c r="A2579">
        <v>2578</v>
      </c>
      <c r="B2579" t="s">
        <v>2643</v>
      </c>
      <c r="C2579">
        <v>135</v>
      </c>
      <c r="D2579">
        <v>187</v>
      </c>
      <c r="E2579">
        <v>152.38341837978101</v>
      </c>
      <c r="F2579">
        <v>0.71837707360802705</v>
      </c>
      <c r="G2579">
        <v>18237.5</v>
      </c>
      <c r="H2579">
        <v>569.91377532482102</v>
      </c>
      <c r="I2579">
        <v>0.73530701647993002</v>
      </c>
      <c r="J2579">
        <v>0.70559721855706203</v>
      </c>
      <c r="K2579">
        <v>0.93226837060702905</v>
      </c>
      <c r="L2579" t="s">
        <v>59</v>
      </c>
      <c r="M2579" t="s">
        <v>34</v>
      </c>
      <c r="N2579" t="s">
        <v>35</v>
      </c>
      <c r="O2579">
        <v>0.75956620772119798</v>
      </c>
      <c r="P2579" t="s">
        <v>36</v>
      </c>
    </row>
    <row r="2580" spans="1:16">
      <c r="A2580">
        <v>2579</v>
      </c>
      <c r="B2580" t="s">
        <v>2644</v>
      </c>
      <c r="C2580">
        <v>140</v>
      </c>
      <c r="D2580">
        <v>238</v>
      </c>
      <c r="E2580">
        <v>128.36570844768801</v>
      </c>
      <c r="F2580">
        <v>0.59024746420325402</v>
      </c>
      <c r="G2580">
        <v>12941.5985965974</v>
      </c>
      <c r="H2580">
        <v>1186.2458401225999</v>
      </c>
      <c r="I2580">
        <v>0.77925694246128796</v>
      </c>
      <c r="J2580">
        <v>0.11557087049897501</v>
      </c>
      <c r="K2580">
        <v>0.54474474474474499</v>
      </c>
      <c r="L2580" t="s">
        <v>45</v>
      </c>
      <c r="M2580" t="s">
        <v>34</v>
      </c>
      <c r="N2580" t="s">
        <v>35</v>
      </c>
      <c r="O2580">
        <v>0.82800611983488603</v>
      </c>
      <c r="P2580" t="s">
        <v>36</v>
      </c>
    </row>
    <row r="2581" spans="1:16">
      <c r="A2581">
        <v>2580</v>
      </c>
      <c r="B2581" t="s">
        <v>2645</v>
      </c>
      <c r="C2581">
        <v>211</v>
      </c>
      <c r="D2581">
        <v>165</v>
      </c>
      <c r="E2581">
        <v>142.42588384952199</v>
      </c>
      <c r="F2581">
        <v>1.2808359784804499</v>
      </c>
      <c r="G2581">
        <v>15931.905723629499</v>
      </c>
      <c r="H2581">
        <v>1839.15007490936</v>
      </c>
      <c r="I2581">
        <v>0.61351101736379998</v>
      </c>
      <c r="J2581">
        <v>5.9189306768220602E-2</v>
      </c>
      <c r="K2581">
        <v>0.60839680791890405</v>
      </c>
      <c r="L2581" t="s">
        <v>38</v>
      </c>
      <c r="M2581" t="s">
        <v>34</v>
      </c>
      <c r="N2581" t="s">
        <v>35</v>
      </c>
      <c r="O2581">
        <v>0.73248245086560104</v>
      </c>
      <c r="P2581" t="s">
        <v>36</v>
      </c>
    </row>
    <row r="2582" spans="1:16">
      <c r="A2582">
        <v>2581</v>
      </c>
      <c r="B2582" t="s">
        <v>2646</v>
      </c>
      <c r="C2582">
        <v>144</v>
      </c>
      <c r="D2582">
        <v>99</v>
      </c>
      <c r="E2582">
        <v>91.2880002367706</v>
      </c>
      <c r="F2582">
        <v>1.45315347309077</v>
      </c>
      <c r="G2582">
        <v>6545.11479924386</v>
      </c>
      <c r="H2582">
        <v>1029.8165983977501</v>
      </c>
      <c r="I2582">
        <v>0.68255907303678798</v>
      </c>
      <c r="J2582">
        <v>7.7554563439016899E-2</v>
      </c>
      <c r="K2582">
        <v>0.50152612637237504</v>
      </c>
      <c r="L2582" t="s">
        <v>38</v>
      </c>
      <c r="M2582" t="s">
        <v>34</v>
      </c>
      <c r="N2582" t="s">
        <v>35</v>
      </c>
      <c r="O2582">
        <v>0.75150235591901504</v>
      </c>
      <c r="P2582" t="s">
        <v>36</v>
      </c>
    </row>
    <row r="2583" spans="1:16">
      <c r="A2583">
        <v>2582</v>
      </c>
      <c r="B2583" t="s">
        <v>2647</v>
      </c>
      <c r="C2583">
        <v>97</v>
      </c>
      <c r="D2583">
        <v>159</v>
      </c>
      <c r="E2583">
        <v>113.534526868942</v>
      </c>
      <c r="F2583">
        <v>0.61190581565498703</v>
      </c>
      <c r="G2583">
        <v>10123.852062759899</v>
      </c>
      <c r="H2583">
        <v>621.83900033805696</v>
      </c>
      <c r="I2583">
        <v>0.71630410876517803</v>
      </c>
      <c r="J2583">
        <v>0.32900291151432198</v>
      </c>
      <c r="K2583">
        <v>0.85478001154531502</v>
      </c>
      <c r="L2583" t="s">
        <v>115</v>
      </c>
      <c r="M2583" t="s">
        <v>34</v>
      </c>
      <c r="N2583" t="s">
        <v>35</v>
      </c>
      <c r="O2583">
        <v>0.60430380786474003</v>
      </c>
      <c r="P2583" t="s">
        <v>36</v>
      </c>
    </row>
    <row r="2584" spans="1:16">
      <c r="A2584">
        <v>2583</v>
      </c>
      <c r="B2584" t="s">
        <v>2648</v>
      </c>
      <c r="C2584">
        <v>137</v>
      </c>
      <c r="D2584">
        <v>152</v>
      </c>
      <c r="E2584">
        <v>122.90388853889201</v>
      </c>
      <c r="F2584">
        <v>0.90287778629391602</v>
      </c>
      <c r="G2584">
        <v>11863.726570888501</v>
      </c>
      <c r="H2584">
        <v>1255.76908244382</v>
      </c>
      <c r="I2584">
        <v>0.59145720336924001</v>
      </c>
      <c r="J2584">
        <v>9.4539090533787007E-2</v>
      </c>
      <c r="K2584">
        <v>0.66597138208668805</v>
      </c>
      <c r="L2584" t="s">
        <v>45</v>
      </c>
      <c r="M2584" t="s">
        <v>34</v>
      </c>
      <c r="N2584" t="s">
        <v>35</v>
      </c>
      <c r="O2584">
        <v>0.75042630543101496</v>
      </c>
      <c r="P2584" t="s">
        <v>36</v>
      </c>
    </row>
    <row r="2585" spans="1:16">
      <c r="A2585">
        <v>2584</v>
      </c>
      <c r="B2585" t="s">
        <v>2649</v>
      </c>
      <c r="C2585">
        <v>53</v>
      </c>
      <c r="D2585">
        <v>156</v>
      </c>
      <c r="E2585">
        <v>71.840319656083096</v>
      </c>
      <c r="F2585">
        <v>0.34265734265734299</v>
      </c>
      <c r="G2585">
        <v>4053.4646835538801</v>
      </c>
      <c r="H2585">
        <v>582.195874754035</v>
      </c>
      <c r="I2585">
        <v>0.83646935919408205</v>
      </c>
      <c r="J2585">
        <v>0.15027890081327</v>
      </c>
      <c r="K2585">
        <v>0.64192067788631302</v>
      </c>
      <c r="L2585" t="s">
        <v>40</v>
      </c>
      <c r="M2585" t="s">
        <v>34</v>
      </c>
      <c r="N2585" t="s">
        <v>35</v>
      </c>
      <c r="O2585">
        <v>0.77514187483803698</v>
      </c>
      <c r="P2585" t="s">
        <v>36</v>
      </c>
    </row>
    <row r="2586" spans="1:16">
      <c r="A2586">
        <v>2585</v>
      </c>
      <c r="B2586" t="s">
        <v>2650</v>
      </c>
      <c r="C2586">
        <v>140</v>
      </c>
      <c r="D2586">
        <v>104</v>
      </c>
      <c r="E2586">
        <v>101.297220360187</v>
      </c>
      <c r="F2586">
        <v>1.34768212132154</v>
      </c>
      <c r="G2586">
        <v>8059.0701844990599</v>
      </c>
      <c r="H2586">
        <v>882.87248651131301</v>
      </c>
      <c r="I2586">
        <v>0.71702279602596697</v>
      </c>
      <c r="J2586">
        <v>0.12992682813560799</v>
      </c>
      <c r="K2586">
        <v>0.68613729832331505</v>
      </c>
      <c r="L2586" t="s">
        <v>38</v>
      </c>
      <c r="M2586" t="s">
        <v>34</v>
      </c>
      <c r="N2586" t="s">
        <v>35</v>
      </c>
      <c r="O2586">
        <v>0.80844272449824295</v>
      </c>
      <c r="P2586" t="s">
        <v>36</v>
      </c>
    </row>
    <row r="2587" spans="1:16">
      <c r="A2587">
        <v>2586</v>
      </c>
      <c r="B2587" t="s">
        <v>2651</v>
      </c>
      <c r="C2587">
        <v>58</v>
      </c>
      <c r="D2587">
        <v>127</v>
      </c>
      <c r="E2587">
        <v>79.735835312518802</v>
      </c>
      <c r="F2587">
        <v>0.45640229911668301</v>
      </c>
      <c r="G2587">
        <v>4993.4071395085102</v>
      </c>
      <c r="H2587">
        <v>387.56931591821802</v>
      </c>
      <c r="I2587">
        <v>0.84311360807691105</v>
      </c>
      <c r="J2587">
        <v>0.41774193020995198</v>
      </c>
      <c r="K2587">
        <v>0.87699697191187198</v>
      </c>
      <c r="L2587" t="s">
        <v>45</v>
      </c>
      <c r="M2587" t="s">
        <v>34</v>
      </c>
      <c r="N2587" t="s">
        <v>35</v>
      </c>
      <c r="O2587">
        <v>0.74804371121453905</v>
      </c>
      <c r="P2587" t="s">
        <v>36</v>
      </c>
    </row>
    <row r="2588" spans="1:16">
      <c r="A2588">
        <v>2587</v>
      </c>
      <c r="B2588" t="s">
        <v>2652</v>
      </c>
      <c r="C2588">
        <v>311</v>
      </c>
      <c r="D2588">
        <v>104</v>
      </c>
      <c r="E2588">
        <v>131.832757168542</v>
      </c>
      <c r="F2588">
        <v>2.9997700624892301</v>
      </c>
      <c r="G2588">
        <v>13650.122582608699</v>
      </c>
      <c r="H2588">
        <v>1414.40189121506</v>
      </c>
      <c r="I2588">
        <v>0.81917666897497399</v>
      </c>
      <c r="J2588">
        <v>8.5743411471341305E-2</v>
      </c>
      <c r="K2588">
        <v>0.57739315218347997</v>
      </c>
      <c r="L2588" t="s">
        <v>48</v>
      </c>
      <c r="M2588" t="s">
        <v>34</v>
      </c>
      <c r="N2588" t="s">
        <v>35</v>
      </c>
      <c r="O2588">
        <v>0.71456878306417804</v>
      </c>
      <c r="P2588" t="s">
        <v>36</v>
      </c>
    </row>
    <row r="2589" spans="1:16">
      <c r="A2589">
        <v>2588</v>
      </c>
      <c r="B2589" t="s">
        <v>2653</v>
      </c>
      <c r="C2589">
        <v>156</v>
      </c>
      <c r="D2589">
        <v>197</v>
      </c>
      <c r="E2589">
        <v>147.93175681758001</v>
      </c>
      <c r="F2589">
        <v>0.78843228406370403</v>
      </c>
      <c r="G2589">
        <v>17187.5</v>
      </c>
      <c r="H2589">
        <v>1175.89356601238</v>
      </c>
      <c r="I2589">
        <v>0.83748222353684099</v>
      </c>
      <c r="J2589">
        <v>0.15620198444180899</v>
      </c>
      <c r="K2589">
        <v>0.68510214250124601</v>
      </c>
      <c r="L2589" t="s">
        <v>75</v>
      </c>
      <c r="M2589" t="s">
        <v>34</v>
      </c>
      <c r="N2589" t="s">
        <v>35</v>
      </c>
      <c r="O2589">
        <v>0.69597243831792099</v>
      </c>
      <c r="P2589" t="s">
        <v>36</v>
      </c>
    </row>
    <row r="2590" spans="1:16">
      <c r="A2590">
        <v>2589</v>
      </c>
      <c r="B2590" t="s">
        <v>2654</v>
      </c>
      <c r="C2590">
        <v>79</v>
      </c>
      <c r="D2590">
        <v>101</v>
      </c>
      <c r="E2590">
        <v>85.350541921131196</v>
      </c>
      <c r="F2590">
        <v>0.77996460204413498</v>
      </c>
      <c r="G2590">
        <v>5721.4017867674902</v>
      </c>
      <c r="H2590">
        <v>389.75018548343502</v>
      </c>
      <c r="I2590">
        <v>0.75795187896416505</v>
      </c>
      <c r="J2590">
        <v>0.47330342827710598</v>
      </c>
      <c r="K2590">
        <v>0.88980837243706801</v>
      </c>
      <c r="L2590" t="s">
        <v>71</v>
      </c>
      <c r="M2590" t="s">
        <v>34</v>
      </c>
      <c r="N2590" t="s">
        <v>35</v>
      </c>
      <c r="O2590">
        <v>0.67229076672810595</v>
      </c>
      <c r="P2590" t="s">
        <v>36</v>
      </c>
    </row>
    <row r="2591" spans="1:16">
      <c r="A2591">
        <v>2590</v>
      </c>
      <c r="B2591" t="s">
        <v>2655</v>
      </c>
      <c r="C2591">
        <v>212</v>
      </c>
      <c r="D2591">
        <v>120</v>
      </c>
      <c r="E2591">
        <v>124.75005647261401</v>
      </c>
      <c r="F2591">
        <v>1.7621970546449</v>
      </c>
      <c r="G2591">
        <v>12222.8190714556</v>
      </c>
      <c r="H2591">
        <v>1622.1363649233499</v>
      </c>
      <c r="I2591">
        <v>0.69093617198083102</v>
      </c>
      <c r="J2591">
        <v>5.8372262444384301E-2</v>
      </c>
      <c r="K2591">
        <v>0.54940473804465495</v>
      </c>
      <c r="L2591" t="s">
        <v>45</v>
      </c>
      <c r="M2591" t="s">
        <v>34</v>
      </c>
      <c r="N2591" t="s">
        <v>35</v>
      </c>
      <c r="O2591">
        <v>0.82394214381134301</v>
      </c>
      <c r="P2591" t="s">
        <v>36</v>
      </c>
    </row>
    <row r="2592" spans="1:16">
      <c r="A2592">
        <v>2591</v>
      </c>
      <c r="B2592" t="s">
        <v>2656</v>
      </c>
      <c r="C2592">
        <v>135</v>
      </c>
      <c r="D2592">
        <v>263</v>
      </c>
      <c r="E2592">
        <v>146.68929172241701</v>
      </c>
      <c r="F2592">
        <v>0.51179243024836796</v>
      </c>
      <c r="G2592">
        <v>16900</v>
      </c>
      <c r="H2592">
        <v>1155.68541526794</v>
      </c>
      <c r="I2592">
        <v>0.83948358152893299</v>
      </c>
      <c r="J2592">
        <v>0.15900738802544701</v>
      </c>
      <c r="K2592">
        <v>0.60222717149220495</v>
      </c>
      <c r="L2592" t="s">
        <v>84</v>
      </c>
      <c r="M2592" t="s">
        <v>34</v>
      </c>
      <c r="N2592" t="s">
        <v>35</v>
      </c>
      <c r="O2592">
        <v>0.83557581847749096</v>
      </c>
      <c r="P2592" t="s">
        <v>36</v>
      </c>
    </row>
    <row r="2593" spans="1:16">
      <c r="A2593">
        <v>2592</v>
      </c>
      <c r="B2593" t="s">
        <v>2657</v>
      </c>
      <c r="C2593">
        <v>219</v>
      </c>
      <c r="D2593">
        <v>264</v>
      </c>
      <c r="E2593">
        <v>182.83442821480699</v>
      </c>
      <c r="F2593">
        <v>0.82680412371134004</v>
      </c>
      <c r="G2593">
        <v>26254.6260669187</v>
      </c>
      <c r="H2593">
        <v>2991.8171348087699</v>
      </c>
      <c r="I2593">
        <v>0.55055241496121299</v>
      </c>
      <c r="J2593">
        <v>3.6859175044118703E-2</v>
      </c>
      <c r="K2593">
        <v>0.55567509413663296</v>
      </c>
      <c r="L2593" t="s">
        <v>59</v>
      </c>
      <c r="M2593" t="s">
        <v>34</v>
      </c>
      <c r="N2593" t="s">
        <v>35</v>
      </c>
      <c r="O2593">
        <v>0.78308411115535803</v>
      </c>
      <c r="P2593" t="s">
        <v>36</v>
      </c>
    </row>
    <row r="2594" spans="1:16">
      <c r="A2594">
        <v>2593</v>
      </c>
      <c r="B2594" t="s">
        <v>2658</v>
      </c>
      <c r="C2594">
        <v>98</v>
      </c>
      <c r="D2594">
        <v>117</v>
      </c>
      <c r="E2594">
        <v>100.959448180575</v>
      </c>
      <c r="F2594">
        <v>0.83644857480750701</v>
      </c>
      <c r="G2594">
        <v>8005.4143928166404</v>
      </c>
      <c r="H2594">
        <v>529.61311890425895</v>
      </c>
      <c r="I2594">
        <v>0.64682705270178797</v>
      </c>
      <c r="J2594">
        <v>0.35865444115315598</v>
      </c>
      <c r="K2594">
        <v>0.85989111866788004</v>
      </c>
      <c r="L2594" t="s">
        <v>45</v>
      </c>
      <c r="M2594" t="s">
        <v>34</v>
      </c>
      <c r="N2594" t="s">
        <v>35</v>
      </c>
      <c r="O2594">
        <v>0.73671393885622405</v>
      </c>
      <c r="P2594" t="s">
        <v>36</v>
      </c>
    </row>
    <row r="2595" spans="1:16">
      <c r="A2595">
        <v>2594</v>
      </c>
      <c r="B2595" t="s">
        <v>2659</v>
      </c>
      <c r="C2595">
        <v>155</v>
      </c>
      <c r="D2595">
        <v>88</v>
      </c>
      <c r="E2595">
        <v>106.645708750393</v>
      </c>
      <c r="F2595">
        <v>1.76072127218512</v>
      </c>
      <c r="G2595">
        <v>8932.5745826087004</v>
      </c>
      <c r="H2595">
        <v>527.16766557330698</v>
      </c>
      <c r="I2595">
        <v>0.60924919898941399</v>
      </c>
      <c r="J2595">
        <v>0.40391407412172498</v>
      </c>
      <c r="K2595">
        <v>0.84660787738772703</v>
      </c>
      <c r="L2595" t="s">
        <v>63</v>
      </c>
      <c r="M2595" t="s">
        <v>34</v>
      </c>
      <c r="N2595" t="s">
        <v>35</v>
      </c>
      <c r="O2595">
        <v>0.79274010581242005</v>
      </c>
      <c r="P2595" t="s">
        <v>36</v>
      </c>
    </row>
    <row r="2596" spans="1:16">
      <c r="A2596">
        <v>2595</v>
      </c>
      <c r="B2596" t="s">
        <v>2660</v>
      </c>
      <c r="C2596">
        <v>99</v>
      </c>
      <c r="D2596">
        <v>99</v>
      </c>
      <c r="E2596">
        <v>93.841502942148693</v>
      </c>
      <c r="F2596">
        <v>0.99568818726810804</v>
      </c>
      <c r="G2596">
        <v>6916.3950419659704</v>
      </c>
      <c r="H2596">
        <v>465.97102586435199</v>
      </c>
      <c r="I2596">
        <v>0.66508818953167803</v>
      </c>
      <c r="J2596">
        <v>0.400287315998819</v>
      </c>
      <c r="K2596">
        <v>0.86049779947483296</v>
      </c>
      <c r="L2596" t="s">
        <v>59</v>
      </c>
      <c r="M2596" t="s">
        <v>34</v>
      </c>
      <c r="N2596" t="s">
        <v>35</v>
      </c>
      <c r="O2596">
        <v>0.82716040304805305</v>
      </c>
      <c r="P2596" t="s">
        <v>36</v>
      </c>
    </row>
    <row r="2597" spans="1:16">
      <c r="A2597">
        <v>2596</v>
      </c>
      <c r="B2597" t="s">
        <v>2661</v>
      </c>
      <c r="C2597">
        <v>115</v>
      </c>
      <c r="D2597">
        <v>84</v>
      </c>
      <c r="E2597">
        <v>70.517621013855006</v>
      </c>
      <c r="F2597">
        <v>1.3731775655657299</v>
      </c>
      <c r="G2597">
        <v>3905.5768366729699</v>
      </c>
      <c r="H2597">
        <v>634.90152024818497</v>
      </c>
      <c r="I2597">
        <v>0.77669774513525702</v>
      </c>
      <c r="J2597">
        <v>0.12175374162087201</v>
      </c>
      <c r="K2597">
        <v>0.51889810426540295</v>
      </c>
      <c r="L2597" t="s">
        <v>38</v>
      </c>
      <c r="M2597" t="s">
        <v>34</v>
      </c>
      <c r="N2597" t="s">
        <v>35</v>
      </c>
      <c r="O2597">
        <v>0.83269956875582196</v>
      </c>
      <c r="P2597" t="s">
        <v>36</v>
      </c>
    </row>
    <row r="2598" spans="1:16">
      <c r="A2598">
        <v>2597</v>
      </c>
      <c r="B2598" t="s">
        <v>2662</v>
      </c>
      <c r="C2598">
        <v>68</v>
      </c>
      <c r="D2598">
        <v>141</v>
      </c>
      <c r="E2598">
        <v>75.7460580348029</v>
      </c>
      <c r="F2598">
        <v>0.48285161934572901</v>
      </c>
      <c r="G2598">
        <v>4506.1947153119099</v>
      </c>
      <c r="H2598">
        <v>672.74735667290895</v>
      </c>
      <c r="I2598">
        <v>0.82306797379006802</v>
      </c>
      <c r="J2598">
        <v>0.12511685461552799</v>
      </c>
      <c r="K2598">
        <v>0.56942696692522998</v>
      </c>
      <c r="L2598" t="s">
        <v>38</v>
      </c>
      <c r="M2598" t="s">
        <v>34</v>
      </c>
      <c r="N2598" t="s">
        <v>35</v>
      </c>
      <c r="O2598">
        <v>0.818290993827962</v>
      </c>
      <c r="P2598" t="s">
        <v>36</v>
      </c>
    </row>
    <row r="2599" spans="1:16">
      <c r="A2599">
        <v>2598</v>
      </c>
      <c r="B2599" t="s">
        <v>2663</v>
      </c>
      <c r="C2599">
        <v>201</v>
      </c>
      <c r="D2599">
        <v>162</v>
      </c>
      <c r="E2599">
        <v>123.212224265784</v>
      </c>
      <c r="F2599">
        <v>1.24124564134521</v>
      </c>
      <c r="G2599">
        <v>11923.327602646499</v>
      </c>
      <c r="H2599">
        <v>1197.92124176471</v>
      </c>
      <c r="I2599">
        <v>0.44782769465545103</v>
      </c>
      <c r="J2599">
        <v>0.104412094740504</v>
      </c>
      <c r="K2599">
        <v>0.52515089226096201</v>
      </c>
      <c r="L2599" t="s">
        <v>38</v>
      </c>
      <c r="M2599" t="s">
        <v>34</v>
      </c>
      <c r="N2599" t="s">
        <v>35</v>
      </c>
      <c r="O2599">
        <v>0.78689476102410405</v>
      </c>
      <c r="P2599" t="s">
        <v>36</v>
      </c>
    </row>
    <row r="2600" spans="1:16">
      <c r="A2600">
        <v>2599</v>
      </c>
      <c r="B2600" t="s">
        <v>2664</v>
      </c>
      <c r="C2600">
        <v>206</v>
      </c>
      <c r="D2600">
        <v>157</v>
      </c>
      <c r="E2600">
        <v>132.97048736616401</v>
      </c>
      <c r="F2600">
        <v>1.3090277777777799</v>
      </c>
      <c r="G2600">
        <v>13886.743137618099</v>
      </c>
      <c r="H2600">
        <v>1561.0814193357601</v>
      </c>
      <c r="I2600">
        <v>0.597373046016071</v>
      </c>
      <c r="J2600">
        <v>7.1607606450647704E-2</v>
      </c>
      <c r="K2600">
        <v>0.56998621261850402</v>
      </c>
      <c r="L2600" t="s">
        <v>101</v>
      </c>
      <c r="M2600" t="s">
        <v>34</v>
      </c>
      <c r="N2600" t="s">
        <v>35</v>
      </c>
      <c r="O2600">
        <v>0.70251717031423</v>
      </c>
      <c r="P2600" t="s">
        <v>36</v>
      </c>
    </row>
    <row r="2601" spans="1:16">
      <c r="A2601">
        <v>2600</v>
      </c>
      <c r="B2601" t="s">
        <v>2665</v>
      </c>
      <c r="C2601">
        <v>116</v>
      </c>
      <c r="D2601">
        <v>64</v>
      </c>
      <c r="E2601">
        <v>78.152502217125502</v>
      </c>
      <c r="F2601">
        <v>1.8049044326824999</v>
      </c>
      <c r="G2601">
        <v>4797.0655860113402</v>
      </c>
      <c r="H2601">
        <v>426.05391427610198</v>
      </c>
      <c r="I2601">
        <v>0.68913814775612103</v>
      </c>
      <c r="J2601">
        <v>0.33209046092479599</v>
      </c>
      <c r="K2601">
        <v>0.82500447330078497</v>
      </c>
      <c r="L2601" t="s">
        <v>33</v>
      </c>
      <c r="M2601" t="s">
        <v>34</v>
      </c>
      <c r="N2601" t="s">
        <v>35</v>
      </c>
      <c r="O2601">
        <v>0.63380766838135405</v>
      </c>
      <c r="P2601" t="s">
        <v>36</v>
      </c>
    </row>
    <row r="2602" spans="1:16">
      <c r="A2602">
        <v>2601</v>
      </c>
      <c r="B2602" t="s">
        <v>2666</v>
      </c>
      <c r="C2602">
        <v>146</v>
      </c>
      <c r="D2602">
        <v>103</v>
      </c>
      <c r="E2602">
        <v>102.472963873808</v>
      </c>
      <c r="F2602">
        <v>1.4255319148936201</v>
      </c>
      <c r="G2602">
        <v>8247.2370328922498</v>
      </c>
      <c r="H2602">
        <v>809.84545579619999</v>
      </c>
      <c r="I2602">
        <v>0.72486362774514701</v>
      </c>
      <c r="J2602">
        <v>0.158020721914366</v>
      </c>
      <c r="K2602">
        <v>0.734269343249216</v>
      </c>
      <c r="L2602" t="s">
        <v>59</v>
      </c>
      <c r="M2602" t="s">
        <v>34</v>
      </c>
      <c r="N2602" t="s">
        <v>35</v>
      </c>
      <c r="O2602">
        <v>0.89264180238050705</v>
      </c>
      <c r="P2602" t="s">
        <v>36</v>
      </c>
    </row>
    <row r="2603" spans="1:16">
      <c r="A2603">
        <v>2602</v>
      </c>
      <c r="B2603" t="s">
        <v>2667</v>
      </c>
      <c r="C2603">
        <v>166</v>
      </c>
      <c r="D2603">
        <v>93</v>
      </c>
      <c r="E2603">
        <v>92.179199531133406</v>
      </c>
      <c r="F2603">
        <v>1.79411764705882</v>
      </c>
      <c r="G2603">
        <v>6673.5319848771296</v>
      </c>
      <c r="H2603">
        <v>1299.72855219592</v>
      </c>
      <c r="I2603">
        <v>0.695107947855792</v>
      </c>
      <c r="J2603">
        <v>4.9643259769734299E-2</v>
      </c>
      <c r="K2603">
        <v>0.565983033114419</v>
      </c>
      <c r="L2603" t="s">
        <v>38</v>
      </c>
      <c r="M2603" t="s">
        <v>34</v>
      </c>
      <c r="N2603" t="s">
        <v>35</v>
      </c>
      <c r="O2603">
        <v>0.78989320037129396</v>
      </c>
      <c r="P2603" t="s">
        <v>36</v>
      </c>
    </row>
    <row r="2604" spans="1:16">
      <c r="A2604">
        <v>2603</v>
      </c>
      <c r="B2604" t="s">
        <v>2668</v>
      </c>
      <c r="C2604">
        <v>230</v>
      </c>
      <c r="D2604">
        <v>123</v>
      </c>
      <c r="E2604">
        <v>112.577902769066</v>
      </c>
      <c r="F2604">
        <v>1.8755555555555601</v>
      </c>
      <c r="G2604">
        <v>9953.9668275992408</v>
      </c>
      <c r="H2604">
        <v>1220.6653828354499</v>
      </c>
      <c r="I2604">
        <v>0.78148932834268703</v>
      </c>
      <c r="J2604">
        <v>8.3948472092945994E-2</v>
      </c>
      <c r="K2604">
        <v>0.50051942034184604</v>
      </c>
      <c r="L2604" t="s">
        <v>59</v>
      </c>
      <c r="M2604" t="s">
        <v>34</v>
      </c>
      <c r="N2604" t="s">
        <v>35</v>
      </c>
      <c r="O2604">
        <v>0.87014420367157497</v>
      </c>
      <c r="P2604" t="s">
        <v>36</v>
      </c>
    </row>
    <row r="2605" spans="1:16">
      <c r="A2605">
        <v>2604</v>
      </c>
      <c r="B2605" t="s">
        <v>2669</v>
      </c>
      <c r="C2605">
        <v>97</v>
      </c>
      <c r="D2605">
        <v>138</v>
      </c>
      <c r="E2605">
        <v>111.60714534618199</v>
      </c>
      <c r="F2605">
        <v>0.70274818426771601</v>
      </c>
      <c r="G2605">
        <v>9783.0411754253291</v>
      </c>
      <c r="H2605">
        <v>535.06529281730195</v>
      </c>
      <c r="I2605">
        <v>0.75537065897651301</v>
      </c>
      <c r="J2605">
        <v>0.429408051168016</v>
      </c>
      <c r="K2605">
        <v>0.88202345058626497</v>
      </c>
      <c r="L2605" t="s">
        <v>59</v>
      </c>
      <c r="M2605" t="s">
        <v>34</v>
      </c>
      <c r="N2605" t="s">
        <v>35</v>
      </c>
      <c r="O2605">
        <v>0.72320089534317999</v>
      </c>
      <c r="P2605" t="s">
        <v>36</v>
      </c>
    </row>
    <row r="2606" spans="1:16">
      <c r="A2606">
        <v>2605</v>
      </c>
      <c r="B2606" t="s">
        <v>2670</v>
      </c>
      <c r="C2606">
        <v>68</v>
      </c>
      <c r="D2606">
        <v>117</v>
      </c>
      <c r="E2606">
        <v>72.308998282271901</v>
      </c>
      <c r="F2606">
        <v>0.581395348837209</v>
      </c>
      <c r="G2606">
        <v>4106.5259512287303</v>
      </c>
      <c r="H2606">
        <v>515.811644897772</v>
      </c>
      <c r="I2606">
        <v>0.75703408575402997</v>
      </c>
      <c r="J2606">
        <v>0.193955522926367</v>
      </c>
      <c r="K2606">
        <v>0.66992386402211301</v>
      </c>
      <c r="L2606" t="s">
        <v>45</v>
      </c>
      <c r="M2606" t="s">
        <v>34</v>
      </c>
      <c r="N2606" t="s">
        <v>35</v>
      </c>
      <c r="O2606">
        <v>0.82965121595745595</v>
      </c>
      <c r="P2606" t="s">
        <v>36</v>
      </c>
    </row>
    <row r="2607" spans="1:16">
      <c r="A2607">
        <v>2606</v>
      </c>
      <c r="B2607" t="s">
        <v>2671</v>
      </c>
      <c r="C2607">
        <v>100</v>
      </c>
      <c r="D2607">
        <v>65</v>
      </c>
      <c r="E2607">
        <v>72.544158614171593</v>
      </c>
      <c r="F2607">
        <v>1.5457552498998699</v>
      </c>
      <c r="G2607">
        <v>4133.279531569</v>
      </c>
      <c r="H2607">
        <v>438.95204258369398</v>
      </c>
      <c r="I2607">
        <v>0.71258916034853004</v>
      </c>
      <c r="J2607">
        <v>0.26956933846268</v>
      </c>
      <c r="K2607">
        <v>0.75780036515246496</v>
      </c>
      <c r="L2607" t="s">
        <v>38</v>
      </c>
      <c r="M2607" t="s">
        <v>34</v>
      </c>
      <c r="N2607" t="s">
        <v>35</v>
      </c>
      <c r="O2607">
        <v>0.76625128313796798</v>
      </c>
      <c r="P2607" t="s">
        <v>36</v>
      </c>
    </row>
    <row r="2608" spans="1:16">
      <c r="A2608">
        <v>2607</v>
      </c>
      <c r="B2608" t="s">
        <v>2672</v>
      </c>
      <c r="C2608">
        <v>150</v>
      </c>
      <c r="D2608">
        <v>91</v>
      </c>
      <c r="E2608">
        <v>102.004663781993</v>
      </c>
      <c r="F2608">
        <v>1.6613791062988399</v>
      </c>
      <c r="G2608">
        <v>8172.0297459357298</v>
      </c>
      <c r="H2608">
        <v>683.20003164954801</v>
      </c>
      <c r="I2608">
        <v>0.65517391079845699</v>
      </c>
      <c r="J2608">
        <v>0.22001082380704201</v>
      </c>
      <c r="K2608">
        <v>0.71434882028895097</v>
      </c>
      <c r="L2608" t="s">
        <v>38</v>
      </c>
      <c r="M2608" t="s">
        <v>34</v>
      </c>
      <c r="N2608" t="s">
        <v>35</v>
      </c>
      <c r="O2608">
        <v>0.75515863412469897</v>
      </c>
      <c r="P2608" t="s">
        <v>36</v>
      </c>
    </row>
    <row r="2609" spans="1:16">
      <c r="A2609">
        <v>2608</v>
      </c>
      <c r="B2609" t="s">
        <v>2673</v>
      </c>
      <c r="C2609">
        <v>133</v>
      </c>
      <c r="D2609">
        <v>202</v>
      </c>
      <c r="E2609">
        <v>107.27380683089299</v>
      </c>
      <c r="F2609">
        <v>0.65806821609092403</v>
      </c>
      <c r="G2609">
        <v>9038.1025939508509</v>
      </c>
      <c r="H2609">
        <v>1081.8380869963901</v>
      </c>
      <c r="I2609">
        <v>0.53420685141414703</v>
      </c>
      <c r="J2609">
        <v>9.7042638637810194E-2</v>
      </c>
      <c r="K2609">
        <v>0.46412352406902802</v>
      </c>
      <c r="L2609" t="s">
        <v>59</v>
      </c>
      <c r="M2609" t="s">
        <v>34</v>
      </c>
      <c r="N2609" t="s">
        <v>35</v>
      </c>
      <c r="O2609">
        <v>0.80779881843826196</v>
      </c>
      <c r="P2609" t="s">
        <v>36</v>
      </c>
    </row>
    <row r="2610" spans="1:16">
      <c r="A2610">
        <v>2609</v>
      </c>
      <c r="B2610" t="s">
        <v>2674</v>
      </c>
      <c r="C2610">
        <v>64</v>
      </c>
      <c r="D2610">
        <v>99</v>
      </c>
      <c r="E2610">
        <v>72.938299530491804</v>
      </c>
      <c r="F2610">
        <v>0.64449062657810596</v>
      </c>
      <c r="G2610">
        <v>4178.3147251417804</v>
      </c>
      <c r="H2610">
        <v>381.55587475403502</v>
      </c>
      <c r="I2610">
        <v>0.79554599256342295</v>
      </c>
      <c r="J2610">
        <v>0.36065729747867797</v>
      </c>
      <c r="K2610">
        <v>0.82965411403612299</v>
      </c>
      <c r="L2610" t="s">
        <v>59</v>
      </c>
      <c r="M2610" t="s">
        <v>34</v>
      </c>
      <c r="N2610" t="s">
        <v>35</v>
      </c>
      <c r="O2610">
        <v>0.75385944046230902</v>
      </c>
      <c r="P2610" t="s">
        <v>36</v>
      </c>
    </row>
    <row r="2611" spans="1:16">
      <c r="A2611">
        <v>2610</v>
      </c>
      <c r="B2611" t="s">
        <v>2675</v>
      </c>
      <c r="C2611">
        <v>82</v>
      </c>
      <c r="D2611">
        <v>172</v>
      </c>
      <c r="E2611">
        <v>65.029386854755799</v>
      </c>
      <c r="F2611">
        <v>0.47835319063308102</v>
      </c>
      <c r="G2611">
        <v>3321.3083682419701</v>
      </c>
      <c r="H2611">
        <v>773.81571300776102</v>
      </c>
      <c r="I2611">
        <v>0.66678317560089095</v>
      </c>
      <c r="J2611">
        <v>6.9701797069104496E-2</v>
      </c>
      <c r="K2611">
        <v>0.378322554430637</v>
      </c>
      <c r="L2611" t="s">
        <v>59</v>
      </c>
      <c r="M2611" t="s">
        <v>34</v>
      </c>
      <c r="N2611" t="s">
        <v>35</v>
      </c>
      <c r="O2611">
        <v>0.79513937427508896</v>
      </c>
      <c r="P2611" t="s">
        <v>36</v>
      </c>
    </row>
    <row r="2612" spans="1:16">
      <c r="A2612">
        <v>2611</v>
      </c>
      <c r="B2612" t="s">
        <v>2676</v>
      </c>
      <c r="C2612">
        <v>102</v>
      </c>
      <c r="D2612">
        <v>148</v>
      </c>
      <c r="E2612">
        <v>97.800318695726006</v>
      </c>
      <c r="F2612">
        <v>0.68697770815069503</v>
      </c>
      <c r="G2612">
        <v>7512.2567285444202</v>
      </c>
      <c r="H2612">
        <v>734.73774767906798</v>
      </c>
      <c r="I2612">
        <v>0.76888663989411898</v>
      </c>
      <c r="J2612">
        <v>0.17487010876812401</v>
      </c>
      <c r="K2612">
        <v>0.66254620769210604</v>
      </c>
      <c r="L2612" t="s">
        <v>59</v>
      </c>
      <c r="M2612" t="s">
        <v>34</v>
      </c>
      <c r="N2612" t="s">
        <v>35</v>
      </c>
      <c r="O2612">
        <v>0.80095658263685998</v>
      </c>
      <c r="P2612" t="s">
        <v>36</v>
      </c>
    </row>
    <row r="2613" spans="1:16">
      <c r="A2613">
        <v>2612</v>
      </c>
      <c r="B2613" t="s">
        <v>2677</v>
      </c>
      <c r="C2613">
        <v>68</v>
      </c>
      <c r="D2613">
        <v>92</v>
      </c>
      <c r="E2613">
        <v>72.146553048688602</v>
      </c>
      <c r="F2613">
        <v>0.74058517045980699</v>
      </c>
      <c r="G2613">
        <v>4088.0957069943302</v>
      </c>
      <c r="H2613">
        <v>410.60073823586799</v>
      </c>
      <c r="I2613">
        <v>0.785348637571189</v>
      </c>
      <c r="J2613">
        <v>0.30471333951132401</v>
      </c>
      <c r="K2613">
        <v>0.83156971822469505</v>
      </c>
      <c r="L2613" t="s">
        <v>63</v>
      </c>
      <c r="M2613" t="s">
        <v>34</v>
      </c>
      <c r="N2613" t="s">
        <v>35</v>
      </c>
      <c r="O2613">
        <v>0.84398538803608603</v>
      </c>
      <c r="P2613" t="s">
        <v>36</v>
      </c>
    </row>
    <row r="2614" spans="1:16">
      <c r="A2614">
        <v>2613</v>
      </c>
      <c r="B2614" t="s">
        <v>2678</v>
      </c>
      <c r="C2614">
        <v>162</v>
      </c>
      <c r="D2614">
        <v>58</v>
      </c>
      <c r="E2614">
        <v>88.882691322919996</v>
      </c>
      <c r="F2614">
        <v>2.7757009345794401</v>
      </c>
      <c r="G2614">
        <v>6204.7498049149299</v>
      </c>
      <c r="H2614">
        <v>692.40728247953496</v>
      </c>
      <c r="I2614">
        <v>0.79646646349493</v>
      </c>
      <c r="J2614">
        <v>0.162633827923509</v>
      </c>
      <c r="K2614">
        <v>0.73953480132508997</v>
      </c>
      <c r="L2614" t="s">
        <v>52</v>
      </c>
      <c r="M2614" t="s">
        <v>34</v>
      </c>
      <c r="N2614" t="s">
        <v>35</v>
      </c>
      <c r="O2614">
        <v>0.72471958426135297</v>
      </c>
      <c r="P2614" t="s">
        <v>36</v>
      </c>
    </row>
    <row r="2615" spans="1:16">
      <c r="A2615">
        <v>2614</v>
      </c>
      <c r="B2615" t="s">
        <v>2679</v>
      </c>
      <c r="C2615">
        <v>92</v>
      </c>
      <c r="D2615">
        <v>97</v>
      </c>
      <c r="E2615">
        <v>88.437653408247201</v>
      </c>
      <c r="F2615">
        <v>0.94192888877575298</v>
      </c>
      <c r="G2615">
        <v>6142.7706771266503</v>
      </c>
      <c r="H2615">
        <v>456.10231562002798</v>
      </c>
      <c r="I2615">
        <v>0.80410210425694995</v>
      </c>
      <c r="J2615">
        <v>0.37106467525426601</v>
      </c>
      <c r="K2615">
        <v>0.82949983943481098</v>
      </c>
      <c r="L2615" t="s">
        <v>59</v>
      </c>
      <c r="M2615" t="s">
        <v>34</v>
      </c>
      <c r="N2615" t="s">
        <v>35</v>
      </c>
      <c r="O2615">
        <v>0.73872135441537201</v>
      </c>
      <c r="P2615" t="s">
        <v>36</v>
      </c>
    </row>
    <row r="2616" spans="1:16">
      <c r="A2616">
        <v>2615</v>
      </c>
      <c r="B2616" t="s">
        <v>2680</v>
      </c>
      <c r="C2616">
        <v>69</v>
      </c>
      <c r="D2616">
        <v>112</v>
      </c>
      <c r="E2616">
        <v>72.069132002027004</v>
      </c>
      <c r="F2616">
        <v>0.61165048543689304</v>
      </c>
      <c r="G2616">
        <v>4079.3264778828002</v>
      </c>
      <c r="H2616">
        <v>442.57482761776998</v>
      </c>
      <c r="I2616">
        <v>0.46451562128525897</v>
      </c>
      <c r="J2616">
        <v>0.26171276787206399</v>
      </c>
      <c r="K2616">
        <v>0.70282451153619596</v>
      </c>
      <c r="L2616" t="s">
        <v>61</v>
      </c>
      <c r="M2616" t="s">
        <v>34</v>
      </c>
      <c r="N2616" t="s">
        <v>35</v>
      </c>
      <c r="O2616">
        <v>0.88215865927166803</v>
      </c>
      <c r="P2616" t="s">
        <v>36</v>
      </c>
    </row>
    <row r="2617" spans="1:16">
      <c r="A2617">
        <v>2616</v>
      </c>
      <c r="B2617" t="s">
        <v>2681</v>
      </c>
      <c r="C2617">
        <v>124</v>
      </c>
      <c r="D2617">
        <v>57</v>
      </c>
      <c r="E2617">
        <v>68.865276458176893</v>
      </c>
      <c r="F2617">
        <v>2.1747172640317798</v>
      </c>
      <c r="G2617">
        <v>3724.6929073724</v>
      </c>
      <c r="H2617">
        <v>548.46989117518694</v>
      </c>
      <c r="I2617">
        <v>0.36511850831917098</v>
      </c>
      <c r="J2617">
        <v>0.15559468328294401</v>
      </c>
      <c r="K2617">
        <v>0.66940912490650695</v>
      </c>
      <c r="L2617" t="s">
        <v>59</v>
      </c>
      <c r="M2617" t="s">
        <v>34</v>
      </c>
      <c r="N2617" t="s">
        <v>35</v>
      </c>
      <c r="O2617">
        <v>0.77893347348049502</v>
      </c>
      <c r="P2617" t="s">
        <v>36</v>
      </c>
    </row>
    <row r="2618" spans="1:16">
      <c r="A2618">
        <v>2617</v>
      </c>
      <c r="B2618" t="s">
        <v>2682</v>
      </c>
      <c r="C2618">
        <v>180</v>
      </c>
      <c r="D2618">
        <v>167</v>
      </c>
      <c r="E2618">
        <v>141.21962074315101</v>
      </c>
      <c r="F2618">
        <v>1.08169934640523</v>
      </c>
      <c r="G2618">
        <v>15663.1808722117</v>
      </c>
      <c r="H2618">
        <v>1533.7430550885199</v>
      </c>
      <c r="I2618">
        <v>0.56360277693870897</v>
      </c>
      <c r="J2618">
        <v>8.3672859009480294E-2</v>
      </c>
      <c r="K2618">
        <v>0.62787399979742697</v>
      </c>
      <c r="L2618" t="s">
        <v>38</v>
      </c>
      <c r="M2618" t="s">
        <v>34</v>
      </c>
      <c r="N2618" t="s">
        <v>35</v>
      </c>
      <c r="O2618">
        <v>0.70732347358143099</v>
      </c>
      <c r="P2618" t="s">
        <v>36</v>
      </c>
    </row>
    <row r="2619" spans="1:16">
      <c r="A2619">
        <v>2618</v>
      </c>
      <c r="B2619" t="s">
        <v>2683</v>
      </c>
      <c r="C2619">
        <v>92</v>
      </c>
      <c r="D2619">
        <v>73</v>
      </c>
      <c r="E2619">
        <v>77.844369828690702</v>
      </c>
      <c r="F2619">
        <v>1.26119402985075</v>
      </c>
      <c r="G2619">
        <v>4759.3133115311903</v>
      </c>
      <c r="H2619">
        <v>573.68218305805499</v>
      </c>
      <c r="I2619">
        <v>0.61874126385976502</v>
      </c>
      <c r="J2619">
        <v>0.181723643476078</v>
      </c>
      <c r="K2619">
        <v>0.76820286447712505</v>
      </c>
      <c r="L2619" t="s">
        <v>101</v>
      </c>
      <c r="M2619" t="s">
        <v>34</v>
      </c>
      <c r="N2619" t="s">
        <v>35</v>
      </c>
      <c r="O2619">
        <v>0.67985515110542305</v>
      </c>
      <c r="P2619" t="s">
        <v>36</v>
      </c>
    </row>
    <row r="2620" spans="1:16">
      <c r="A2620">
        <v>2619</v>
      </c>
      <c r="B2620" t="s">
        <v>2684</v>
      </c>
      <c r="C2620">
        <v>232</v>
      </c>
      <c r="D2620">
        <v>91</v>
      </c>
      <c r="E2620">
        <v>112.443342767869</v>
      </c>
      <c r="F2620">
        <v>2.5618278100406502</v>
      </c>
      <c r="G2620">
        <v>9930.1858672967901</v>
      </c>
      <c r="H2620">
        <v>944.25621530398098</v>
      </c>
      <c r="I2620">
        <v>0.66182144422066602</v>
      </c>
      <c r="J2620">
        <v>0.139954715965596</v>
      </c>
      <c r="K2620">
        <v>0.58355824577033599</v>
      </c>
      <c r="L2620" t="s">
        <v>63</v>
      </c>
      <c r="M2620" t="s">
        <v>34</v>
      </c>
      <c r="N2620" t="s">
        <v>35</v>
      </c>
      <c r="O2620">
        <v>0.75889295587802796</v>
      </c>
      <c r="P2620" t="s">
        <v>36</v>
      </c>
    </row>
    <row r="2621" spans="1:16">
      <c r="A2621">
        <v>2620</v>
      </c>
      <c r="B2621" t="s">
        <v>2685</v>
      </c>
      <c r="C2621">
        <v>161</v>
      </c>
      <c r="D2621">
        <v>112</v>
      </c>
      <c r="E2621">
        <v>104.00266666650801</v>
      </c>
      <c r="F2621">
        <v>1.43906073219052</v>
      </c>
      <c r="G2621">
        <v>8495.3021750472599</v>
      </c>
      <c r="H2621">
        <v>823.88881608724603</v>
      </c>
      <c r="I2621">
        <v>0.54638378006810895</v>
      </c>
      <c r="J2621">
        <v>0.15727202551021099</v>
      </c>
      <c r="K2621">
        <v>0.66879234288522504</v>
      </c>
      <c r="L2621" t="s">
        <v>59</v>
      </c>
      <c r="M2621" t="s">
        <v>34</v>
      </c>
      <c r="N2621" t="s">
        <v>35</v>
      </c>
      <c r="O2621">
        <v>0.73060050119047804</v>
      </c>
      <c r="P2621" t="s">
        <v>36</v>
      </c>
    </row>
    <row r="2622" spans="1:16">
      <c r="A2622">
        <v>2621</v>
      </c>
      <c r="B2622" t="s">
        <v>2686</v>
      </c>
      <c r="C2622">
        <v>116</v>
      </c>
      <c r="D2622">
        <v>96</v>
      </c>
      <c r="E2622">
        <v>92.078548126155994</v>
      </c>
      <c r="F2622">
        <v>1.2135042879329001</v>
      </c>
      <c r="G2622">
        <v>6658.9661466918697</v>
      </c>
      <c r="H2622">
        <v>527.19036305448299</v>
      </c>
      <c r="I2622">
        <v>0.68961164949519604</v>
      </c>
      <c r="J2622">
        <v>0.30107988768862898</v>
      </c>
      <c r="K2622">
        <v>0.80489382343430005</v>
      </c>
      <c r="L2622" t="s">
        <v>38</v>
      </c>
      <c r="M2622" t="s">
        <v>34</v>
      </c>
      <c r="N2622" t="s">
        <v>35</v>
      </c>
      <c r="O2622">
        <v>0.67237631547381804</v>
      </c>
      <c r="P2622" t="s">
        <v>36</v>
      </c>
    </row>
    <row r="2623" spans="1:16">
      <c r="A2623">
        <v>2622</v>
      </c>
      <c r="B2623" t="s">
        <v>2687</v>
      </c>
      <c r="C2623">
        <v>133</v>
      </c>
      <c r="D2623">
        <v>59</v>
      </c>
      <c r="E2623">
        <v>75.619784302948901</v>
      </c>
      <c r="F2623">
        <v>2.2570352996126299</v>
      </c>
      <c r="G2623">
        <v>4491.1829841209801</v>
      </c>
      <c r="H2623">
        <v>561.42281668362398</v>
      </c>
      <c r="I2623">
        <v>0.825557541053068</v>
      </c>
      <c r="J2623">
        <v>0.17905666709468701</v>
      </c>
      <c r="K2623">
        <v>0.67521004647837002</v>
      </c>
      <c r="L2623" t="s">
        <v>59</v>
      </c>
      <c r="M2623" t="s">
        <v>34</v>
      </c>
      <c r="N2623" t="s">
        <v>35</v>
      </c>
      <c r="O2623">
        <v>0.74841275689889397</v>
      </c>
      <c r="P2623" t="s">
        <v>36</v>
      </c>
    </row>
    <row r="2624" spans="1:16">
      <c r="A2624">
        <v>2623</v>
      </c>
      <c r="B2624" t="s">
        <v>2688</v>
      </c>
      <c r="C2624">
        <v>76</v>
      </c>
      <c r="D2624">
        <v>188</v>
      </c>
      <c r="E2624">
        <v>85.9911383245705</v>
      </c>
      <c r="F2624">
        <v>0.403031451998351</v>
      </c>
      <c r="G2624">
        <v>5807.6077678638903</v>
      </c>
      <c r="H2624">
        <v>728.46912498764402</v>
      </c>
      <c r="I2624">
        <v>0.80172195097339805</v>
      </c>
      <c r="J2624">
        <v>0.13752600972663201</v>
      </c>
      <c r="K2624">
        <v>0.49099042497047102</v>
      </c>
      <c r="L2624" t="s">
        <v>101</v>
      </c>
      <c r="M2624" t="s">
        <v>34</v>
      </c>
      <c r="N2624" t="s">
        <v>35</v>
      </c>
      <c r="O2624">
        <v>0.830302864461539</v>
      </c>
      <c r="P2624" t="s">
        <v>36</v>
      </c>
    </row>
    <row r="2625" spans="1:16">
      <c r="A2625">
        <v>2624</v>
      </c>
      <c r="B2625" t="s">
        <v>2689</v>
      </c>
      <c r="C2625">
        <v>93</v>
      </c>
      <c r="D2625">
        <v>103</v>
      </c>
      <c r="E2625">
        <v>83.241381866477894</v>
      </c>
      <c r="F2625">
        <v>0.90425531914893598</v>
      </c>
      <c r="G2625">
        <v>5442.1241342154999</v>
      </c>
      <c r="H2625">
        <v>585.83195503079401</v>
      </c>
      <c r="I2625">
        <v>0.69202315887635102</v>
      </c>
      <c r="J2625">
        <v>0.19926553676227399</v>
      </c>
      <c r="K2625">
        <v>0.74538903139123003</v>
      </c>
      <c r="L2625" t="s">
        <v>38</v>
      </c>
      <c r="M2625" t="s">
        <v>34</v>
      </c>
      <c r="N2625" t="s">
        <v>35</v>
      </c>
      <c r="O2625">
        <v>0.724497155526998</v>
      </c>
      <c r="P2625" t="s">
        <v>36</v>
      </c>
    </row>
    <row r="2626" spans="1:16">
      <c r="A2626">
        <v>2625</v>
      </c>
      <c r="B2626" t="s">
        <v>2690</v>
      </c>
      <c r="C2626">
        <v>123</v>
      </c>
      <c r="D2626">
        <v>49</v>
      </c>
      <c r="E2626">
        <v>63.761309260418997</v>
      </c>
      <c r="F2626">
        <v>2.50576358467409</v>
      </c>
      <c r="G2626">
        <v>3193.03981361059</v>
      </c>
      <c r="H2626">
        <v>472.30384799511501</v>
      </c>
      <c r="I2626">
        <v>0.86509874616587501</v>
      </c>
      <c r="J2626">
        <v>0.17987517519208299</v>
      </c>
      <c r="K2626">
        <v>0.62347273413239701</v>
      </c>
      <c r="L2626" t="s">
        <v>38</v>
      </c>
      <c r="M2626" t="s">
        <v>34</v>
      </c>
      <c r="N2626" t="s">
        <v>35</v>
      </c>
      <c r="O2626">
        <v>0.68023347770875597</v>
      </c>
      <c r="P2626" t="s">
        <v>36</v>
      </c>
    </row>
    <row r="2627" spans="1:16">
      <c r="A2627">
        <v>2626</v>
      </c>
      <c r="B2627" t="s">
        <v>2691</v>
      </c>
      <c r="C2627">
        <v>660</v>
      </c>
      <c r="D2627">
        <v>70</v>
      </c>
      <c r="E2627">
        <v>135.229075872235</v>
      </c>
      <c r="F2627">
        <v>9.4285714285714306</v>
      </c>
      <c r="G2627">
        <v>14362.5</v>
      </c>
      <c r="H2627">
        <v>1932.75648295879</v>
      </c>
      <c r="I2627">
        <v>0.98403536857144502</v>
      </c>
      <c r="J2627">
        <v>4.8315405448330698E-2</v>
      </c>
      <c r="K2627">
        <v>0.41375585163845902</v>
      </c>
      <c r="L2627" t="s">
        <v>223</v>
      </c>
      <c r="M2627" t="s">
        <v>34</v>
      </c>
      <c r="N2627" t="s">
        <v>35</v>
      </c>
      <c r="O2627">
        <v>0.67608179978527505</v>
      </c>
      <c r="P2627" t="s">
        <v>36</v>
      </c>
    </row>
    <row r="2628" spans="1:16">
      <c r="A2628">
        <v>2627</v>
      </c>
      <c r="B2628" t="s">
        <v>2692</v>
      </c>
      <c r="C2628">
        <v>227</v>
      </c>
      <c r="D2628">
        <v>104</v>
      </c>
      <c r="E2628">
        <v>134.816521617695</v>
      </c>
      <c r="F2628">
        <v>2.1915707162543301</v>
      </c>
      <c r="G2628">
        <v>14275</v>
      </c>
      <c r="H2628">
        <v>781.83765530586197</v>
      </c>
      <c r="I2628">
        <v>0.77475398243960503</v>
      </c>
      <c r="J2628">
        <v>0.29346263602554401</v>
      </c>
      <c r="K2628">
        <v>0.74836173001310602</v>
      </c>
      <c r="L2628" t="s">
        <v>45</v>
      </c>
      <c r="M2628" t="s">
        <v>34</v>
      </c>
      <c r="N2628" t="s">
        <v>35</v>
      </c>
      <c r="O2628">
        <v>0.78544725325381604</v>
      </c>
      <c r="P2628" t="s">
        <v>36</v>
      </c>
    </row>
    <row r="2629" spans="1:16">
      <c r="A2629">
        <v>2628</v>
      </c>
      <c r="B2629" t="s">
        <v>2693</v>
      </c>
      <c r="C2629">
        <v>125</v>
      </c>
      <c r="D2629">
        <v>216</v>
      </c>
      <c r="E2629">
        <v>134.58020851469101</v>
      </c>
      <c r="F2629">
        <v>0.57835216247725996</v>
      </c>
      <c r="G2629">
        <v>14225</v>
      </c>
      <c r="H2629">
        <v>888.40619683265697</v>
      </c>
      <c r="I2629">
        <v>0.69922951735990102</v>
      </c>
      <c r="J2629">
        <v>0.22648475830513201</v>
      </c>
      <c r="K2629">
        <v>0.68761329305135999</v>
      </c>
      <c r="L2629" t="s">
        <v>38</v>
      </c>
      <c r="M2629" t="s">
        <v>34</v>
      </c>
      <c r="N2629" t="s">
        <v>35</v>
      </c>
      <c r="O2629">
        <v>0.72608774172124002</v>
      </c>
      <c r="P2629" t="s">
        <v>36</v>
      </c>
    </row>
    <row r="2630" spans="1:16">
      <c r="A2630">
        <v>2629</v>
      </c>
      <c r="B2630" t="s">
        <v>2694</v>
      </c>
      <c r="C2630">
        <v>180</v>
      </c>
      <c r="D2630">
        <v>93</v>
      </c>
      <c r="E2630">
        <v>99.591204514327401</v>
      </c>
      <c r="F2630">
        <v>1.94705882352941</v>
      </c>
      <c r="G2630">
        <v>7789.8994400756201</v>
      </c>
      <c r="H2630">
        <v>945.15956100287701</v>
      </c>
      <c r="I2630">
        <v>0.83683393289068098</v>
      </c>
      <c r="J2630">
        <v>0.109580039235068</v>
      </c>
      <c r="K2630">
        <v>0.62459481361426294</v>
      </c>
      <c r="L2630" t="s">
        <v>45</v>
      </c>
      <c r="M2630" t="s">
        <v>34</v>
      </c>
      <c r="N2630" t="s">
        <v>35</v>
      </c>
      <c r="O2630">
        <v>0.77940701654752398</v>
      </c>
      <c r="P2630" t="s">
        <v>36</v>
      </c>
    </row>
    <row r="2631" spans="1:16">
      <c r="A2631">
        <v>2630</v>
      </c>
      <c r="B2631" t="s">
        <v>2695</v>
      </c>
      <c r="C2631">
        <v>151</v>
      </c>
      <c r="D2631">
        <v>92</v>
      </c>
      <c r="E2631">
        <v>97.422264488181597</v>
      </c>
      <c r="F2631">
        <v>1.6487538290535499</v>
      </c>
      <c r="G2631">
        <v>7454.2906378071802</v>
      </c>
      <c r="H2631">
        <v>866.57076197302899</v>
      </c>
      <c r="I2631">
        <v>0.72235054561253598</v>
      </c>
      <c r="J2631">
        <v>0.124740684209667</v>
      </c>
      <c r="K2631">
        <v>0.67354722606465101</v>
      </c>
      <c r="L2631" t="s">
        <v>59</v>
      </c>
      <c r="M2631" t="s">
        <v>34</v>
      </c>
      <c r="N2631" t="s">
        <v>35</v>
      </c>
      <c r="O2631">
        <v>0.77548300135254999</v>
      </c>
      <c r="P2631" t="s">
        <v>36</v>
      </c>
    </row>
    <row r="2632" spans="1:16">
      <c r="A2632">
        <v>2631</v>
      </c>
      <c r="B2632" t="s">
        <v>2696</v>
      </c>
      <c r="C2632">
        <v>120</v>
      </c>
      <c r="D2632">
        <v>82</v>
      </c>
      <c r="E2632">
        <v>85.141866005067499</v>
      </c>
      <c r="F2632">
        <v>1.45940975983943</v>
      </c>
      <c r="G2632">
        <v>5693.4591584120999</v>
      </c>
      <c r="H2632">
        <v>493.04480634585701</v>
      </c>
      <c r="I2632">
        <v>0.69085767899504802</v>
      </c>
      <c r="J2632">
        <v>0.29431560996070999</v>
      </c>
      <c r="K2632">
        <v>0.77209602321972104</v>
      </c>
      <c r="L2632" t="s">
        <v>45</v>
      </c>
      <c r="M2632" t="s">
        <v>34</v>
      </c>
      <c r="N2632" t="s">
        <v>35</v>
      </c>
      <c r="O2632">
        <v>0.75776545904183301</v>
      </c>
      <c r="P2632" t="s">
        <v>36</v>
      </c>
    </row>
    <row r="2633" spans="1:16">
      <c r="A2633">
        <v>2632</v>
      </c>
      <c r="B2633" t="s">
        <v>2697</v>
      </c>
      <c r="C2633">
        <v>111</v>
      </c>
      <c r="D2633">
        <v>88</v>
      </c>
      <c r="E2633">
        <v>73.783125562102001</v>
      </c>
      <c r="F2633">
        <v>1.25915750682561</v>
      </c>
      <c r="G2633">
        <v>4275.6680313799598</v>
      </c>
      <c r="H2633">
        <v>647.64465919173301</v>
      </c>
      <c r="I2633">
        <v>0.64623634536528396</v>
      </c>
      <c r="J2633">
        <v>0.12809738548795699</v>
      </c>
      <c r="K2633">
        <v>0.56273474178403804</v>
      </c>
      <c r="L2633" t="s">
        <v>59</v>
      </c>
      <c r="M2633" t="s">
        <v>34</v>
      </c>
      <c r="N2633" t="s">
        <v>35</v>
      </c>
      <c r="O2633">
        <v>0.83628134148612598</v>
      </c>
      <c r="P2633" t="s">
        <v>36</v>
      </c>
    </row>
    <row r="2634" spans="1:16">
      <c r="A2634">
        <v>2633</v>
      </c>
      <c r="B2634" t="s">
        <v>2698</v>
      </c>
      <c r="C2634">
        <v>93</v>
      </c>
      <c r="D2634">
        <v>103</v>
      </c>
      <c r="E2634">
        <v>94.646713918254903</v>
      </c>
      <c r="F2634">
        <v>0.89947089947089898</v>
      </c>
      <c r="G2634">
        <v>7035.5971054820402</v>
      </c>
      <c r="H2634">
        <v>414.00433446656098</v>
      </c>
      <c r="I2634">
        <v>0.657515677779411</v>
      </c>
      <c r="J2634">
        <v>0.51582341158897804</v>
      </c>
      <c r="K2634">
        <v>0.90960799385088398</v>
      </c>
      <c r="L2634" t="s">
        <v>33</v>
      </c>
      <c r="M2634" t="s">
        <v>34</v>
      </c>
      <c r="N2634" t="s">
        <v>35</v>
      </c>
      <c r="O2634">
        <v>0.64083475146090196</v>
      </c>
      <c r="P2634" t="s">
        <v>36</v>
      </c>
    </row>
    <row r="2635" spans="1:16">
      <c r="A2635">
        <v>2634</v>
      </c>
      <c r="B2635" t="s">
        <v>2699</v>
      </c>
      <c r="C2635">
        <v>91</v>
      </c>
      <c r="D2635">
        <v>94</v>
      </c>
      <c r="E2635">
        <v>87.215922437973802</v>
      </c>
      <c r="F2635">
        <v>0.96563936942195805</v>
      </c>
      <c r="G2635">
        <v>5974.2231209829897</v>
      </c>
      <c r="H2635">
        <v>503.62977320536299</v>
      </c>
      <c r="I2635">
        <v>0.67209866861267098</v>
      </c>
      <c r="J2635">
        <v>0.29598418693400003</v>
      </c>
      <c r="K2635">
        <v>0.78420087404401395</v>
      </c>
      <c r="L2635" t="s">
        <v>61</v>
      </c>
      <c r="M2635" t="s">
        <v>34</v>
      </c>
      <c r="N2635" t="s">
        <v>35</v>
      </c>
      <c r="O2635">
        <v>0.90354585973915102</v>
      </c>
      <c r="P2635" t="s">
        <v>36</v>
      </c>
    </row>
    <row r="2636" spans="1:16">
      <c r="A2636">
        <v>2635</v>
      </c>
      <c r="B2636" t="s">
        <v>2700</v>
      </c>
      <c r="C2636">
        <v>113</v>
      </c>
      <c r="D2636">
        <v>63</v>
      </c>
      <c r="E2636">
        <v>74.680496768674004</v>
      </c>
      <c r="F2636">
        <v>1.7815690532978099</v>
      </c>
      <c r="G2636">
        <v>4380.3042567107796</v>
      </c>
      <c r="H2636">
        <v>404.85188083742003</v>
      </c>
      <c r="I2636">
        <v>0.53887680251030001</v>
      </c>
      <c r="J2636">
        <v>0.33583180159732501</v>
      </c>
      <c r="K2636">
        <v>0.80632010943912402</v>
      </c>
      <c r="L2636" t="s">
        <v>115</v>
      </c>
      <c r="M2636" t="s">
        <v>34</v>
      </c>
      <c r="N2636" t="s">
        <v>35</v>
      </c>
      <c r="O2636">
        <v>0.84584062297586204</v>
      </c>
      <c r="P2636" t="s">
        <v>36</v>
      </c>
    </row>
    <row r="2637" spans="1:16">
      <c r="A2637">
        <v>2636</v>
      </c>
      <c r="B2637" t="s">
        <v>2701</v>
      </c>
      <c r="C2637">
        <v>85</v>
      </c>
      <c r="D2637">
        <v>128</v>
      </c>
      <c r="E2637">
        <v>87.729741191726802</v>
      </c>
      <c r="F2637">
        <v>0.66506727272727295</v>
      </c>
      <c r="G2637">
        <v>6044.8228468809102</v>
      </c>
      <c r="H2637">
        <v>541.17892614468303</v>
      </c>
      <c r="I2637">
        <v>0.87500639379816103</v>
      </c>
      <c r="J2637">
        <v>0.25936519037278</v>
      </c>
      <c r="K2637">
        <v>0.75889608329756897</v>
      </c>
      <c r="L2637" t="s">
        <v>75</v>
      </c>
      <c r="M2637" t="s">
        <v>34</v>
      </c>
      <c r="N2637" t="s">
        <v>35</v>
      </c>
      <c r="O2637">
        <v>0.63831754466862001</v>
      </c>
      <c r="P2637" t="s">
        <v>36</v>
      </c>
    </row>
    <row r="2638" spans="1:16">
      <c r="A2638">
        <v>2637</v>
      </c>
      <c r="B2638" t="s">
        <v>2702</v>
      </c>
      <c r="C2638">
        <v>98</v>
      </c>
      <c r="D2638">
        <v>137</v>
      </c>
      <c r="E2638">
        <v>105.62850505966099</v>
      </c>
      <c r="F2638">
        <v>0.71713147410358602</v>
      </c>
      <c r="G2638">
        <v>8762.9866094518002</v>
      </c>
      <c r="H2638">
        <v>781.79083493377902</v>
      </c>
      <c r="I2638">
        <v>0.56736847217764397</v>
      </c>
      <c r="J2638">
        <v>0.180169329549696</v>
      </c>
      <c r="K2638">
        <v>0.79309649040207697</v>
      </c>
      <c r="L2638" t="s">
        <v>61</v>
      </c>
      <c r="M2638" t="s">
        <v>34</v>
      </c>
      <c r="N2638" t="s">
        <v>35</v>
      </c>
      <c r="O2638">
        <v>0.92813077470039196</v>
      </c>
      <c r="P2638" t="s">
        <v>36</v>
      </c>
    </row>
    <row r="2639" spans="1:16">
      <c r="A2639">
        <v>2638</v>
      </c>
      <c r="B2639" t="s">
        <v>2703</v>
      </c>
      <c r="C2639">
        <v>142</v>
      </c>
      <c r="D2639">
        <v>243</v>
      </c>
      <c r="E2639">
        <v>149.470550299488</v>
      </c>
      <c r="F2639">
        <v>0.58742112327752805</v>
      </c>
      <c r="G2639">
        <v>17546.9301901701</v>
      </c>
      <c r="H2639">
        <v>1771.84531110732</v>
      </c>
      <c r="I2639">
        <v>0.769305707397969</v>
      </c>
      <c r="J2639">
        <v>7.0235940947708797E-2</v>
      </c>
      <c r="K2639">
        <v>0.63116222125989696</v>
      </c>
      <c r="L2639" t="s">
        <v>45</v>
      </c>
      <c r="M2639" t="s">
        <v>34</v>
      </c>
      <c r="N2639" t="s">
        <v>35</v>
      </c>
      <c r="O2639">
        <v>0.81104434509379997</v>
      </c>
      <c r="P2639" t="s">
        <v>36</v>
      </c>
    </row>
    <row r="2640" spans="1:16">
      <c r="A2640">
        <v>2639</v>
      </c>
      <c r="B2640" t="s">
        <v>2704</v>
      </c>
      <c r="C2640">
        <v>130</v>
      </c>
      <c r="D2640">
        <v>104</v>
      </c>
      <c r="E2640">
        <v>97.194726125531105</v>
      </c>
      <c r="F2640">
        <v>1.2467093973519201</v>
      </c>
      <c r="G2640">
        <v>7419.5109833648403</v>
      </c>
      <c r="H2640">
        <v>536.80778477575495</v>
      </c>
      <c r="I2640">
        <v>0.61967760652162296</v>
      </c>
      <c r="J2640">
        <v>0.32355456782883302</v>
      </c>
      <c r="K2640">
        <v>0.77916868278520901</v>
      </c>
      <c r="L2640" t="s">
        <v>59</v>
      </c>
      <c r="M2640" t="s">
        <v>34</v>
      </c>
      <c r="N2640" t="s">
        <v>35</v>
      </c>
      <c r="O2640">
        <v>0.74812400438099402</v>
      </c>
      <c r="P2640" t="s">
        <v>36</v>
      </c>
    </row>
    <row r="2641" spans="1:16">
      <c r="A2641">
        <v>2640</v>
      </c>
      <c r="B2641" t="s">
        <v>2705</v>
      </c>
      <c r="C2641">
        <v>145</v>
      </c>
      <c r="D2641">
        <v>69</v>
      </c>
      <c r="E2641">
        <v>74.364340400423103</v>
      </c>
      <c r="F2641">
        <v>2.1056931158721102</v>
      </c>
      <c r="G2641">
        <v>4343.2951372400803</v>
      </c>
      <c r="H2641">
        <v>746.71210958066195</v>
      </c>
      <c r="I2641">
        <v>0.33880907653014197</v>
      </c>
      <c r="J2641">
        <v>9.7886503740219594E-2</v>
      </c>
      <c r="K2641">
        <v>0.55963689290638896</v>
      </c>
      <c r="L2641" t="s">
        <v>38</v>
      </c>
      <c r="M2641" t="s">
        <v>34</v>
      </c>
      <c r="N2641" t="s">
        <v>35</v>
      </c>
      <c r="O2641">
        <v>0.69067867098741498</v>
      </c>
      <c r="P2641" t="s">
        <v>36</v>
      </c>
    </row>
    <row r="2642" spans="1:16">
      <c r="A2642">
        <v>2641</v>
      </c>
      <c r="B2642" t="s">
        <v>2706</v>
      </c>
      <c r="C2642">
        <v>106</v>
      </c>
      <c r="D2642">
        <v>196</v>
      </c>
      <c r="E2642">
        <v>129.39513133525301</v>
      </c>
      <c r="F2642">
        <v>0.54337898431808995</v>
      </c>
      <c r="G2642">
        <v>13150</v>
      </c>
      <c r="H2642">
        <v>687.69551992416405</v>
      </c>
      <c r="I2642">
        <v>0.74148712200224798</v>
      </c>
      <c r="J2642">
        <v>0.34941635314327701</v>
      </c>
      <c r="K2642">
        <v>0.768444119795471</v>
      </c>
      <c r="L2642" t="s">
        <v>101</v>
      </c>
      <c r="M2642" t="s">
        <v>34</v>
      </c>
      <c r="N2642" t="s">
        <v>35</v>
      </c>
      <c r="O2642">
        <v>0.78910110206817996</v>
      </c>
      <c r="P2642" t="s">
        <v>36</v>
      </c>
    </row>
    <row r="2643" spans="1:16">
      <c r="A2643">
        <v>2642</v>
      </c>
      <c r="B2643" t="s">
        <v>2707</v>
      </c>
      <c r="C2643">
        <v>240</v>
      </c>
      <c r="D2643">
        <v>131</v>
      </c>
      <c r="E2643">
        <v>129.39513133525301</v>
      </c>
      <c r="F2643">
        <v>1.8338324622872499</v>
      </c>
      <c r="G2643">
        <v>13150</v>
      </c>
      <c r="H2643">
        <v>936.69046759605396</v>
      </c>
      <c r="I2643">
        <v>0.62251957213102704</v>
      </c>
      <c r="J2643">
        <v>0.18834036845214999</v>
      </c>
      <c r="K2643">
        <v>0.61056297156122996</v>
      </c>
      <c r="L2643" t="s">
        <v>59</v>
      </c>
      <c r="M2643" t="s">
        <v>34</v>
      </c>
      <c r="N2643" t="s">
        <v>35</v>
      </c>
      <c r="O2643">
        <v>0.85734705954506096</v>
      </c>
      <c r="P2643" t="s">
        <v>36</v>
      </c>
    </row>
    <row r="2644" spans="1:16">
      <c r="A2644">
        <v>2643</v>
      </c>
      <c r="B2644" t="s">
        <v>2708</v>
      </c>
      <c r="C2644">
        <v>87</v>
      </c>
      <c r="D2644">
        <v>159</v>
      </c>
      <c r="E2644">
        <v>98.8550075697094</v>
      </c>
      <c r="F2644">
        <v>0.547137729977351</v>
      </c>
      <c r="G2644">
        <v>7675.1563066162598</v>
      </c>
      <c r="H2644">
        <v>632.45606691723299</v>
      </c>
      <c r="I2644">
        <v>0.84720457699279605</v>
      </c>
      <c r="J2644">
        <v>0.24112173883457499</v>
      </c>
      <c r="K2644">
        <v>0.75765890017019799</v>
      </c>
      <c r="L2644" t="s">
        <v>38</v>
      </c>
      <c r="M2644" t="s">
        <v>34</v>
      </c>
      <c r="N2644" t="s">
        <v>35</v>
      </c>
      <c r="O2644">
        <v>0.820778004039732</v>
      </c>
      <c r="P2644" t="s">
        <v>36</v>
      </c>
    </row>
    <row r="2645" spans="1:16">
      <c r="A2645">
        <v>2644</v>
      </c>
      <c r="B2645" t="s">
        <v>2709</v>
      </c>
      <c r="C2645">
        <v>68</v>
      </c>
      <c r="D2645">
        <v>59</v>
      </c>
      <c r="E2645">
        <v>60.366055767608501</v>
      </c>
      <c r="F2645">
        <v>1.1574074074074101</v>
      </c>
      <c r="G2645">
        <v>2862.0385724007601</v>
      </c>
      <c r="H2645">
        <v>301.08288964437401</v>
      </c>
      <c r="I2645">
        <v>0.62329432770085402</v>
      </c>
      <c r="J2645">
        <v>0.39674658342805003</v>
      </c>
      <c r="K2645">
        <v>0.83856638940904904</v>
      </c>
      <c r="L2645" t="s">
        <v>59</v>
      </c>
      <c r="M2645" t="s">
        <v>34</v>
      </c>
      <c r="N2645" t="s">
        <v>35</v>
      </c>
      <c r="O2645">
        <v>0.84460110910785802</v>
      </c>
      <c r="P2645" t="s">
        <v>36</v>
      </c>
    </row>
    <row r="2646" spans="1:16">
      <c r="A2646">
        <v>2645</v>
      </c>
      <c r="B2646" t="s">
        <v>2710</v>
      </c>
      <c r="C2646">
        <v>88</v>
      </c>
      <c r="D2646">
        <v>157</v>
      </c>
      <c r="E2646">
        <v>88.090316441381901</v>
      </c>
      <c r="F2646">
        <v>0.55902777777777801</v>
      </c>
      <c r="G2646">
        <v>6094.61423251418</v>
      </c>
      <c r="H2646">
        <v>853.111366414298</v>
      </c>
      <c r="I2646">
        <v>0.71799740530033396</v>
      </c>
      <c r="J2646">
        <v>0.105231225693436</v>
      </c>
      <c r="K2646">
        <v>0.61684843926288102</v>
      </c>
      <c r="L2646" t="s">
        <v>59</v>
      </c>
      <c r="M2646" t="s">
        <v>34</v>
      </c>
      <c r="N2646" t="s">
        <v>35</v>
      </c>
      <c r="O2646">
        <v>0.83952297151575395</v>
      </c>
      <c r="P2646" t="s">
        <v>36</v>
      </c>
    </row>
    <row r="2647" spans="1:16">
      <c r="A2647">
        <v>2646</v>
      </c>
      <c r="B2647" t="s">
        <v>2711</v>
      </c>
      <c r="C2647">
        <v>87</v>
      </c>
      <c r="D2647">
        <v>143</v>
      </c>
      <c r="E2647">
        <v>96.089331287673701</v>
      </c>
      <c r="F2647">
        <v>0.60788836775287303</v>
      </c>
      <c r="G2647">
        <v>7251.7065822306204</v>
      </c>
      <c r="H2647">
        <v>540.83684769692604</v>
      </c>
      <c r="I2647">
        <v>0.592427873209045</v>
      </c>
      <c r="J2647">
        <v>0.31154267301543698</v>
      </c>
      <c r="K2647">
        <v>0.76500932938206601</v>
      </c>
      <c r="L2647" t="s">
        <v>48</v>
      </c>
      <c r="M2647" t="s">
        <v>34</v>
      </c>
      <c r="N2647" t="s">
        <v>35</v>
      </c>
      <c r="O2647">
        <v>0.79931332999678395</v>
      </c>
      <c r="P2647" t="s">
        <v>36</v>
      </c>
    </row>
    <row r="2648" spans="1:16">
      <c r="A2648">
        <v>2647</v>
      </c>
      <c r="B2648" t="s">
        <v>2712</v>
      </c>
      <c r="C2648">
        <v>147</v>
      </c>
      <c r="D2648">
        <v>98</v>
      </c>
      <c r="E2648">
        <v>100.04715806403701</v>
      </c>
      <c r="F2648">
        <v>1.49444444444444</v>
      </c>
      <c r="G2648">
        <v>7861.3909519848803</v>
      </c>
      <c r="H2648">
        <v>691.36224265927899</v>
      </c>
      <c r="I2648">
        <v>0.73614361176031495</v>
      </c>
      <c r="J2648">
        <v>0.20667975739282601</v>
      </c>
      <c r="K2648">
        <v>0.71889526191317599</v>
      </c>
      <c r="L2648" t="s">
        <v>63</v>
      </c>
      <c r="M2648" t="s">
        <v>34</v>
      </c>
      <c r="N2648" t="s">
        <v>35</v>
      </c>
      <c r="O2648">
        <v>0.70903308456917402</v>
      </c>
      <c r="P2648" t="s">
        <v>36</v>
      </c>
    </row>
    <row r="2649" spans="1:16">
      <c r="A2649">
        <v>2648</v>
      </c>
      <c r="B2649" t="s">
        <v>2713</v>
      </c>
      <c r="C2649">
        <v>205</v>
      </c>
      <c r="D2649">
        <v>86</v>
      </c>
      <c r="E2649">
        <v>105.158061116056</v>
      </c>
      <c r="F2649">
        <v>2.3783140180216802</v>
      </c>
      <c r="G2649">
        <v>8685.1039644612501</v>
      </c>
      <c r="H2649">
        <v>1008.6920596410901</v>
      </c>
      <c r="I2649">
        <v>0.65293461976265199</v>
      </c>
      <c r="J2649">
        <v>0.107267382022881</v>
      </c>
      <c r="K2649">
        <v>0.67535019185428302</v>
      </c>
      <c r="L2649" t="s">
        <v>59</v>
      </c>
      <c r="M2649" t="s">
        <v>34</v>
      </c>
      <c r="N2649" t="s">
        <v>35</v>
      </c>
      <c r="O2649">
        <v>0.81363218083234201</v>
      </c>
      <c r="P2649" t="s">
        <v>36</v>
      </c>
    </row>
    <row r="2650" spans="1:16">
      <c r="A2650">
        <v>2649</v>
      </c>
      <c r="B2650" t="s">
        <v>2714</v>
      </c>
      <c r="C2650">
        <v>137</v>
      </c>
      <c r="D2650">
        <v>117</v>
      </c>
      <c r="E2650">
        <v>92.905151974035306</v>
      </c>
      <c r="F2650">
        <v>1.16744186046512</v>
      </c>
      <c r="G2650">
        <v>6779.05999621928</v>
      </c>
      <c r="H2650">
        <v>1065.20757925303</v>
      </c>
      <c r="I2650">
        <v>0.54683860848862298</v>
      </c>
      <c r="J2650">
        <v>7.5077680321708307E-2</v>
      </c>
      <c r="K2650">
        <v>0.56871033304654695</v>
      </c>
      <c r="L2650" t="s">
        <v>59</v>
      </c>
      <c r="M2650" t="s">
        <v>34</v>
      </c>
      <c r="N2650" t="s">
        <v>35</v>
      </c>
      <c r="O2650">
        <v>0.77683805136408401</v>
      </c>
      <c r="P2650" t="s">
        <v>36</v>
      </c>
    </row>
    <row r="2651" spans="1:16">
      <c r="A2651">
        <v>2650</v>
      </c>
      <c r="B2651" t="s">
        <v>2715</v>
      </c>
      <c r="C2651">
        <v>68</v>
      </c>
      <c r="D2651">
        <v>107</v>
      </c>
      <c r="E2651">
        <v>74.458438712541806</v>
      </c>
      <c r="F2651">
        <v>0.63451776649746205</v>
      </c>
      <c r="G2651">
        <v>4354.2938313799596</v>
      </c>
      <c r="H2651">
        <v>468.790657362731</v>
      </c>
      <c r="I2651">
        <v>0.65857102682669799</v>
      </c>
      <c r="J2651">
        <v>0.248983002827075</v>
      </c>
      <c r="K2651">
        <v>0.70480681326083805</v>
      </c>
      <c r="L2651" t="s">
        <v>59</v>
      </c>
      <c r="M2651" t="s">
        <v>34</v>
      </c>
      <c r="N2651" t="s">
        <v>35</v>
      </c>
      <c r="O2651">
        <v>0.72907674636168696</v>
      </c>
      <c r="P2651" t="s">
        <v>36</v>
      </c>
    </row>
    <row r="2652" spans="1:16">
      <c r="A2652">
        <v>2651</v>
      </c>
      <c r="B2652" t="s">
        <v>2716</v>
      </c>
      <c r="C2652">
        <v>96</v>
      </c>
      <c r="D2652">
        <v>89</v>
      </c>
      <c r="E2652">
        <v>75.825964230198096</v>
      </c>
      <c r="F2652">
        <v>1.0857205560854599</v>
      </c>
      <c r="G2652">
        <v>4515.7070994328897</v>
      </c>
      <c r="H2652">
        <v>511.02093039906498</v>
      </c>
      <c r="I2652">
        <v>0.71309162454334796</v>
      </c>
      <c r="J2652">
        <v>0.217299262343389</v>
      </c>
      <c r="K2652">
        <v>0.69043723297881998</v>
      </c>
      <c r="L2652" t="s">
        <v>101</v>
      </c>
      <c r="M2652" t="s">
        <v>34</v>
      </c>
      <c r="N2652" t="s">
        <v>35</v>
      </c>
      <c r="O2652">
        <v>0.74281124154005296</v>
      </c>
      <c r="P2652" t="s">
        <v>36</v>
      </c>
    </row>
    <row r="2653" spans="1:16">
      <c r="A2653">
        <v>2652</v>
      </c>
      <c r="B2653" t="s">
        <v>2717</v>
      </c>
      <c r="C2653">
        <v>90</v>
      </c>
      <c r="D2653">
        <v>431</v>
      </c>
      <c r="E2653">
        <v>126.660247369343</v>
      </c>
      <c r="F2653">
        <v>0.20774074651473001</v>
      </c>
      <c r="G2653">
        <v>12600</v>
      </c>
      <c r="H2653">
        <v>1164.68036293983</v>
      </c>
      <c r="I2653">
        <v>0.77474099442792799</v>
      </c>
      <c r="J2653">
        <v>0.116725811763997</v>
      </c>
      <c r="K2653">
        <v>0.47885985748218501</v>
      </c>
      <c r="L2653" t="s">
        <v>101</v>
      </c>
      <c r="M2653" t="s">
        <v>34</v>
      </c>
      <c r="N2653" t="s">
        <v>35</v>
      </c>
      <c r="O2653">
        <v>0.79814029370061101</v>
      </c>
      <c r="P2653" t="s">
        <v>36</v>
      </c>
    </row>
    <row r="2654" spans="1:16">
      <c r="A2654">
        <v>2653</v>
      </c>
      <c r="B2654" t="s">
        <v>2718</v>
      </c>
      <c r="C2654">
        <v>166</v>
      </c>
      <c r="D2654">
        <v>152</v>
      </c>
      <c r="E2654">
        <v>134.941239491152</v>
      </c>
      <c r="F2654">
        <v>1.0971223021582699</v>
      </c>
      <c r="G2654">
        <v>14301.4236328923</v>
      </c>
      <c r="H2654">
        <v>1207.99973857392</v>
      </c>
      <c r="I2654">
        <v>0.62934197284564197</v>
      </c>
      <c r="J2654">
        <v>0.123155965932034</v>
      </c>
      <c r="K2654">
        <v>0.76153127770039297</v>
      </c>
      <c r="L2654" t="s">
        <v>38</v>
      </c>
      <c r="M2654" t="s">
        <v>34</v>
      </c>
      <c r="N2654" t="s">
        <v>35</v>
      </c>
      <c r="O2654">
        <v>0.81293394177615097</v>
      </c>
      <c r="P2654" t="s">
        <v>36</v>
      </c>
    </row>
    <row r="2655" spans="1:16">
      <c r="A2655">
        <v>2654</v>
      </c>
      <c r="B2655" t="s">
        <v>2719</v>
      </c>
      <c r="C2655">
        <v>190</v>
      </c>
      <c r="D2655">
        <v>79</v>
      </c>
      <c r="E2655">
        <v>94.236936081502506</v>
      </c>
      <c r="F2655">
        <v>2.4093524879711401</v>
      </c>
      <c r="G2655">
        <v>6974.8070257088903</v>
      </c>
      <c r="H2655">
        <v>741.09326729100701</v>
      </c>
      <c r="I2655">
        <v>0.60461450443256504</v>
      </c>
      <c r="J2655">
        <v>0.15958656421623299</v>
      </c>
      <c r="K2655">
        <v>0.63088340077705896</v>
      </c>
      <c r="L2655" t="s">
        <v>59</v>
      </c>
      <c r="M2655" t="s">
        <v>34</v>
      </c>
      <c r="N2655" t="s">
        <v>35</v>
      </c>
      <c r="O2655">
        <v>0.83385139986291301</v>
      </c>
      <c r="P2655" t="s">
        <v>36</v>
      </c>
    </row>
    <row r="2656" spans="1:16">
      <c r="A2656">
        <v>2655</v>
      </c>
      <c r="B2656" t="s">
        <v>2720</v>
      </c>
      <c r="C2656">
        <v>140</v>
      </c>
      <c r="D2656">
        <v>181</v>
      </c>
      <c r="E2656">
        <v>126.345719326446</v>
      </c>
      <c r="F2656">
        <v>0.77594726427111904</v>
      </c>
      <c r="G2656">
        <v>12537.5</v>
      </c>
      <c r="H2656">
        <v>748.19804608821903</v>
      </c>
      <c r="I2656">
        <v>0.81725689050936901</v>
      </c>
      <c r="J2656">
        <v>0.28144119791747102</v>
      </c>
      <c r="K2656">
        <v>0.64709677419354805</v>
      </c>
      <c r="L2656" t="s">
        <v>45</v>
      </c>
      <c r="M2656" t="s">
        <v>34</v>
      </c>
      <c r="N2656" t="s">
        <v>35</v>
      </c>
      <c r="O2656">
        <v>0.74670945691204904</v>
      </c>
      <c r="P2656" t="s">
        <v>36</v>
      </c>
    </row>
    <row r="2657" spans="1:16">
      <c r="A2657">
        <v>2656</v>
      </c>
      <c r="B2657" t="s">
        <v>2721</v>
      </c>
      <c r="C2657">
        <v>76</v>
      </c>
      <c r="D2657">
        <v>121</v>
      </c>
      <c r="E2657">
        <v>81.949140926585002</v>
      </c>
      <c r="F2657">
        <v>0.62805563581286095</v>
      </c>
      <c r="G2657">
        <v>5274.4683640831799</v>
      </c>
      <c r="H2657">
        <v>556.39021590035895</v>
      </c>
      <c r="I2657">
        <v>0.68686780555802096</v>
      </c>
      <c r="J2657">
        <v>0.21410636937126201</v>
      </c>
      <c r="K2657">
        <v>0.73543613868567803</v>
      </c>
      <c r="L2657" t="s">
        <v>63</v>
      </c>
      <c r="M2657" t="s">
        <v>34</v>
      </c>
      <c r="N2657" t="s">
        <v>35</v>
      </c>
      <c r="O2657">
        <v>0.74472008603678197</v>
      </c>
      <c r="P2657" t="s">
        <v>36</v>
      </c>
    </row>
    <row r="2658" spans="1:16">
      <c r="A2658">
        <v>2657</v>
      </c>
      <c r="B2658" t="s">
        <v>2722</v>
      </c>
      <c r="C2658">
        <v>147</v>
      </c>
      <c r="D2658">
        <v>205</v>
      </c>
      <c r="E2658">
        <v>125.90406002966201</v>
      </c>
      <c r="F2658">
        <v>0.71581192271965399</v>
      </c>
      <c r="G2658">
        <v>12450</v>
      </c>
      <c r="H2658">
        <v>932.54833221435501</v>
      </c>
      <c r="I2658">
        <v>0.73428280510149102</v>
      </c>
      <c r="J2658">
        <v>0.17990221727260799</v>
      </c>
      <c r="K2658">
        <v>0.55923638405390197</v>
      </c>
      <c r="L2658" t="s">
        <v>63</v>
      </c>
      <c r="M2658" t="s">
        <v>34</v>
      </c>
      <c r="N2658" t="s">
        <v>35</v>
      </c>
      <c r="O2658">
        <v>0.81683511223101202</v>
      </c>
      <c r="P2658" t="s">
        <v>36</v>
      </c>
    </row>
    <row r="2659" spans="1:16">
      <c r="A2659">
        <v>2658</v>
      </c>
      <c r="B2659" t="s">
        <v>2723</v>
      </c>
      <c r="C2659">
        <v>231</v>
      </c>
      <c r="D2659">
        <v>71</v>
      </c>
      <c r="E2659">
        <v>108.34195034142699</v>
      </c>
      <c r="F2659">
        <v>3.2401634445826701</v>
      </c>
      <c r="G2659">
        <v>9218.9865232514203</v>
      </c>
      <c r="H2659">
        <v>850.87569964823501</v>
      </c>
      <c r="I2659">
        <v>0.60745312296000697</v>
      </c>
      <c r="J2659">
        <v>0.16001503936219799</v>
      </c>
      <c r="K2659">
        <v>0.66385538300172298</v>
      </c>
      <c r="L2659" t="s">
        <v>45</v>
      </c>
      <c r="M2659" t="s">
        <v>34</v>
      </c>
      <c r="N2659" t="s">
        <v>35</v>
      </c>
      <c r="O2659">
        <v>0.81840378044116102</v>
      </c>
      <c r="P2659" t="s">
        <v>36</v>
      </c>
    </row>
    <row r="2660" spans="1:16">
      <c r="A2660">
        <v>2659</v>
      </c>
      <c r="B2660" t="s">
        <v>2724</v>
      </c>
      <c r="C2660">
        <v>61</v>
      </c>
      <c r="D2660">
        <v>94</v>
      </c>
      <c r="E2660">
        <v>63.490647786992703</v>
      </c>
      <c r="F2660">
        <v>0.65465128142316897</v>
      </c>
      <c r="G2660">
        <v>3165.9889712665399</v>
      </c>
      <c r="H2660">
        <v>375.25515234294102</v>
      </c>
      <c r="I2660">
        <v>0.79489084132361298</v>
      </c>
      <c r="J2660">
        <v>0.28253088758712502</v>
      </c>
      <c r="K2660">
        <v>0.76205638236977702</v>
      </c>
      <c r="L2660" t="s">
        <v>101</v>
      </c>
      <c r="M2660" t="s">
        <v>34</v>
      </c>
      <c r="N2660" t="s">
        <v>35</v>
      </c>
      <c r="O2660">
        <v>0.69763538482729703</v>
      </c>
      <c r="P2660" t="s">
        <v>36</v>
      </c>
    </row>
    <row r="2661" spans="1:16">
      <c r="A2661">
        <v>2660</v>
      </c>
      <c r="B2661" t="s">
        <v>2725</v>
      </c>
      <c r="C2661">
        <v>75</v>
      </c>
      <c r="D2661">
        <v>162</v>
      </c>
      <c r="E2661">
        <v>100.601732806987</v>
      </c>
      <c r="F2661">
        <v>0.46583171986650102</v>
      </c>
      <c r="G2661">
        <v>7948.7859810964101</v>
      </c>
      <c r="H2661">
        <v>515.94393678063898</v>
      </c>
      <c r="I2661">
        <v>0.60504926054158703</v>
      </c>
      <c r="J2661">
        <v>0.37523698835205099</v>
      </c>
      <c r="K2661">
        <v>0.88195520960453799</v>
      </c>
      <c r="L2661" t="s">
        <v>59</v>
      </c>
      <c r="M2661" t="s">
        <v>34</v>
      </c>
      <c r="N2661" t="s">
        <v>35</v>
      </c>
      <c r="O2661">
        <v>0.841729025345754</v>
      </c>
      <c r="P2661" t="s">
        <v>36</v>
      </c>
    </row>
    <row r="2662" spans="1:16">
      <c r="A2662">
        <v>2661</v>
      </c>
      <c r="B2662" t="s">
        <v>2726</v>
      </c>
      <c r="C2662">
        <v>133</v>
      </c>
      <c r="D2662">
        <v>83</v>
      </c>
      <c r="E2662">
        <v>88.474023294464104</v>
      </c>
      <c r="F2662">
        <v>1.5934617212697</v>
      </c>
      <c r="G2662">
        <v>6147.8241311909296</v>
      </c>
      <c r="H2662">
        <v>535.25238190101504</v>
      </c>
      <c r="I2662">
        <v>0.63485897266714497</v>
      </c>
      <c r="J2662">
        <v>0.26965847995084502</v>
      </c>
      <c r="K2662">
        <v>0.73438914830530999</v>
      </c>
      <c r="L2662" t="s">
        <v>38</v>
      </c>
      <c r="M2662" t="s">
        <v>34</v>
      </c>
      <c r="N2662" t="s">
        <v>35</v>
      </c>
      <c r="O2662">
        <v>0.78026915867789703</v>
      </c>
      <c r="P2662" t="s">
        <v>36</v>
      </c>
    </row>
    <row r="2663" spans="1:16">
      <c r="A2663">
        <v>2662</v>
      </c>
      <c r="B2663" t="s">
        <v>2727</v>
      </c>
      <c r="C2663">
        <v>83</v>
      </c>
      <c r="D2663">
        <v>65</v>
      </c>
      <c r="E2663">
        <v>64.008656584527102</v>
      </c>
      <c r="F2663">
        <v>1.2731324905084</v>
      </c>
      <c r="G2663">
        <v>3217.86119092628</v>
      </c>
      <c r="H2663">
        <v>425.25076074040498</v>
      </c>
      <c r="I2663">
        <v>0.63834169117037798</v>
      </c>
      <c r="J2663">
        <v>0.22360781175750999</v>
      </c>
      <c r="K2663">
        <v>0.72858825509002201</v>
      </c>
      <c r="L2663" t="s">
        <v>59</v>
      </c>
      <c r="M2663" t="s">
        <v>34</v>
      </c>
      <c r="N2663" t="s">
        <v>35</v>
      </c>
      <c r="O2663">
        <v>0.78602184481676396</v>
      </c>
      <c r="P2663" t="s">
        <v>36</v>
      </c>
    </row>
    <row r="2664" spans="1:16">
      <c r="A2664">
        <v>2663</v>
      </c>
      <c r="B2664" t="s">
        <v>2728</v>
      </c>
      <c r="C2664">
        <v>204</v>
      </c>
      <c r="D2664">
        <v>342</v>
      </c>
      <c r="E2664">
        <v>122.832766821853</v>
      </c>
      <c r="F2664">
        <v>0.59722219584963498</v>
      </c>
      <c r="G2664">
        <v>11850</v>
      </c>
      <c r="H2664">
        <v>2390.3657782077798</v>
      </c>
      <c r="I2664">
        <v>0.86576941333498902</v>
      </c>
      <c r="J2664">
        <v>2.6061504847837501E-2</v>
      </c>
      <c r="K2664">
        <v>0.25718936516549101</v>
      </c>
      <c r="L2664" t="s">
        <v>63</v>
      </c>
      <c r="M2664" t="s">
        <v>34</v>
      </c>
      <c r="N2664" t="s">
        <v>35</v>
      </c>
      <c r="O2664">
        <v>0.63599396299046795</v>
      </c>
      <c r="P2664" t="s">
        <v>36</v>
      </c>
    </row>
    <row r="2665" spans="1:16">
      <c r="A2665">
        <v>2664</v>
      </c>
      <c r="B2665" t="s">
        <v>2729</v>
      </c>
      <c r="C2665">
        <v>128</v>
      </c>
      <c r="D2665">
        <v>137</v>
      </c>
      <c r="E2665">
        <v>98.2279844445181</v>
      </c>
      <c r="F2665">
        <v>0.93227091633466097</v>
      </c>
      <c r="G2665">
        <v>7578.1002623818504</v>
      </c>
      <c r="H2665">
        <v>1129.4978364645899</v>
      </c>
      <c r="I2665">
        <v>0.51732781162623298</v>
      </c>
      <c r="J2665">
        <v>7.4644773438129905E-2</v>
      </c>
      <c r="K2665">
        <v>0.630570018674945</v>
      </c>
      <c r="L2665" t="s">
        <v>59</v>
      </c>
      <c r="M2665" t="s">
        <v>34</v>
      </c>
      <c r="N2665" t="s">
        <v>35</v>
      </c>
      <c r="O2665">
        <v>0.81387413613155402</v>
      </c>
      <c r="P2665" t="s">
        <v>36</v>
      </c>
    </row>
    <row r="2666" spans="1:16">
      <c r="A2666">
        <v>2665</v>
      </c>
      <c r="B2666" t="s">
        <v>2730</v>
      </c>
      <c r="C2666">
        <v>79</v>
      </c>
      <c r="D2666">
        <v>136</v>
      </c>
      <c r="E2666">
        <v>82.027618603184806</v>
      </c>
      <c r="F2666">
        <v>0.58061075556837005</v>
      </c>
      <c r="G2666">
        <v>5284.5752722117204</v>
      </c>
      <c r="H2666">
        <v>707.58647251554203</v>
      </c>
      <c r="I2666">
        <v>0.75581707444645996</v>
      </c>
      <c r="J2666">
        <v>0.13263584518367499</v>
      </c>
      <c r="K2666">
        <v>0.64637227989165003</v>
      </c>
      <c r="L2666" t="s">
        <v>38</v>
      </c>
      <c r="M2666" t="s">
        <v>34</v>
      </c>
      <c r="N2666" t="s">
        <v>35</v>
      </c>
      <c r="O2666">
        <v>0.81665145094987202</v>
      </c>
      <c r="P2666" t="s">
        <v>36</v>
      </c>
    </row>
    <row r="2667" spans="1:16">
      <c r="A2667">
        <v>2666</v>
      </c>
      <c r="B2667" t="s">
        <v>2731</v>
      </c>
      <c r="C2667">
        <v>66</v>
      </c>
      <c r="D2667">
        <v>155</v>
      </c>
      <c r="E2667">
        <v>80.919667056355607</v>
      </c>
      <c r="F2667">
        <v>0.42660210629543599</v>
      </c>
      <c r="G2667">
        <v>5142.7812964083196</v>
      </c>
      <c r="H2667">
        <v>569.84961145908903</v>
      </c>
      <c r="I2667">
        <v>0.84876350163176495</v>
      </c>
      <c r="J2667">
        <v>0.19901573130068101</v>
      </c>
      <c r="K2667">
        <v>0.65093310256603198</v>
      </c>
      <c r="L2667" t="s">
        <v>59</v>
      </c>
      <c r="M2667" t="s">
        <v>34</v>
      </c>
      <c r="N2667" t="s">
        <v>35</v>
      </c>
      <c r="O2667">
        <v>0.76385123151649803</v>
      </c>
      <c r="P2667" t="s">
        <v>36</v>
      </c>
    </row>
    <row r="2668" spans="1:16">
      <c r="A2668">
        <v>2667</v>
      </c>
      <c r="B2668" t="s">
        <v>2732</v>
      </c>
      <c r="C2668">
        <v>158</v>
      </c>
      <c r="D2668">
        <v>79</v>
      </c>
      <c r="E2668">
        <v>90.905762256142097</v>
      </c>
      <c r="F2668">
        <v>2.0147057921285501</v>
      </c>
      <c r="G2668">
        <v>6490.41859054821</v>
      </c>
      <c r="H2668">
        <v>646.95110005772597</v>
      </c>
      <c r="I2668">
        <v>0.650875494630205</v>
      </c>
      <c r="J2668">
        <v>0.194867610420389</v>
      </c>
      <c r="K2668">
        <v>0.71501318094739097</v>
      </c>
      <c r="L2668" t="s">
        <v>45</v>
      </c>
      <c r="M2668" t="s">
        <v>34</v>
      </c>
      <c r="N2668" t="s">
        <v>35</v>
      </c>
      <c r="O2668">
        <v>0.83769663416100504</v>
      </c>
      <c r="P2668" t="s">
        <v>36</v>
      </c>
    </row>
    <row r="2669" spans="1:16">
      <c r="A2669">
        <v>2668</v>
      </c>
      <c r="B2669" t="s">
        <v>2733</v>
      </c>
      <c r="C2669">
        <v>255</v>
      </c>
      <c r="D2669">
        <v>245</v>
      </c>
      <c r="E2669">
        <v>120.477926650407</v>
      </c>
      <c r="F2669">
        <v>1.0408163265306101</v>
      </c>
      <c r="G2669">
        <v>11400</v>
      </c>
      <c r="H2669">
        <v>2692.0815074443799</v>
      </c>
      <c r="I2669">
        <v>0.66132631604792103</v>
      </c>
      <c r="J2669">
        <v>1.9766888194484401E-2</v>
      </c>
      <c r="K2669">
        <v>0.26480836236933802</v>
      </c>
      <c r="L2669" t="s">
        <v>101</v>
      </c>
      <c r="M2669" t="s">
        <v>34</v>
      </c>
      <c r="N2669" t="s">
        <v>35</v>
      </c>
      <c r="O2669">
        <v>0.68233796124601898</v>
      </c>
      <c r="P2669" t="s">
        <v>36</v>
      </c>
    </row>
    <row r="2670" spans="1:16">
      <c r="A2670">
        <v>2669</v>
      </c>
      <c r="B2670" t="s">
        <v>2734</v>
      </c>
      <c r="C2670">
        <v>70</v>
      </c>
      <c r="D2670">
        <v>117</v>
      </c>
      <c r="E2670">
        <v>73.1869535455766</v>
      </c>
      <c r="F2670">
        <v>0.59633434979903299</v>
      </c>
      <c r="G2670">
        <v>4206.8518775047296</v>
      </c>
      <c r="H2670">
        <v>524.37073155610506</v>
      </c>
      <c r="I2670">
        <v>0.83606830538069299</v>
      </c>
      <c r="J2670">
        <v>0.192260558217664</v>
      </c>
      <c r="K2670">
        <v>0.67548088396735195</v>
      </c>
      <c r="L2670" t="s">
        <v>59</v>
      </c>
      <c r="M2670" t="s">
        <v>34</v>
      </c>
      <c r="N2670" t="s">
        <v>35</v>
      </c>
      <c r="O2670">
        <v>0.79582113178068203</v>
      </c>
      <c r="P2670" t="s">
        <v>36</v>
      </c>
    </row>
    <row r="2671" spans="1:16">
      <c r="A2671">
        <v>2670</v>
      </c>
      <c r="B2671" t="s">
        <v>2735</v>
      </c>
      <c r="C2671">
        <v>292</v>
      </c>
      <c r="D2671">
        <v>230</v>
      </c>
      <c r="E2671">
        <v>119.61617526054501</v>
      </c>
      <c r="F2671">
        <v>1.2682531052238299</v>
      </c>
      <c r="G2671">
        <v>11237.5</v>
      </c>
      <c r="H2671">
        <v>3184.12731349468</v>
      </c>
      <c r="I2671">
        <v>0.57520452160728497</v>
      </c>
      <c r="J2671">
        <v>1.3928319500111501E-2</v>
      </c>
      <c r="K2671">
        <v>0.21522623892746001</v>
      </c>
      <c r="L2671" t="s">
        <v>38</v>
      </c>
      <c r="M2671" t="s">
        <v>34</v>
      </c>
      <c r="N2671" t="s">
        <v>35</v>
      </c>
      <c r="O2671">
        <v>0.70102287042099798</v>
      </c>
      <c r="P2671" t="s">
        <v>36</v>
      </c>
    </row>
    <row r="2672" spans="1:16">
      <c r="A2672">
        <v>2671</v>
      </c>
      <c r="B2672" t="s">
        <v>2736</v>
      </c>
      <c r="C2672">
        <v>111</v>
      </c>
      <c r="D2672">
        <v>71</v>
      </c>
      <c r="E2672">
        <v>71.979797668660595</v>
      </c>
      <c r="F2672">
        <v>1.5572818342774</v>
      </c>
      <c r="G2672">
        <v>4069.2195697542502</v>
      </c>
      <c r="H2672">
        <v>530.119588954552</v>
      </c>
      <c r="I2672">
        <v>0.75858646508372596</v>
      </c>
      <c r="J2672">
        <v>0.18195889189168701</v>
      </c>
      <c r="K2672">
        <v>0.64870628376457196</v>
      </c>
      <c r="L2672" t="s">
        <v>50</v>
      </c>
      <c r="M2672" t="s">
        <v>34</v>
      </c>
      <c r="N2672" t="s">
        <v>35</v>
      </c>
      <c r="O2672">
        <v>0.90611663218877803</v>
      </c>
      <c r="P2672" t="s">
        <v>36</v>
      </c>
    </row>
    <row r="2673" spans="1:16">
      <c r="A2673">
        <v>2672</v>
      </c>
      <c r="B2673" t="s">
        <v>2737</v>
      </c>
      <c r="C2673">
        <v>80</v>
      </c>
      <c r="D2673">
        <v>74</v>
      </c>
      <c r="E2673">
        <v>68.053954605534997</v>
      </c>
      <c r="F2673">
        <v>1.08990819413324</v>
      </c>
      <c r="G2673">
        <v>3637.4465092627602</v>
      </c>
      <c r="H2673">
        <v>331.56026635657201</v>
      </c>
      <c r="I2673">
        <v>0.74105878280517101</v>
      </c>
      <c r="J2673">
        <v>0.41579716109727499</v>
      </c>
      <c r="K2673">
        <v>0.816992154899015</v>
      </c>
      <c r="L2673" t="s">
        <v>45</v>
      </c>
      <c r="M2673" t="s">
        <v>34</v>
      </c>
      <c r="N2673" t="s">
        <v>35</v>
      </c>
      <c r="O2673">
        <v>0.81636904344355699</v>
      </c>
      <c r="P2673" t="s">
        <v>36</v>
      </c>
    </row>
    <row r="2674" spans="1:16">
      <c r="A2674">
        <v>2673</v>
      </c>
      <c r="B2674" t="s">
        <v>2738</v>
      </c>
      <c r="C2674">
        <v>161</v>
      </c>
      <c r="D2674">
        <v>83</v>
      </c>
      <c r="E2674">
        <v>95.170126414982207</v>
      </c>
      <c r="F2674">
        <v>1.9346405228758199</v>
      </c>
      <c r="G2674">
        <v>7113.6283814744802</v>
      </c>
      <c r="H2674">
        <v>630.46228643572897</v>
      </c>
      <c r="I2674">
        <v>0.75903190881832205</v>
      </c>
      <c r="J2674">
        <v>0.22489655993802499</v>
      </c>
      <c r="K2674">
        <v>0.70080827012621905</v>
      </c>
      <c r="L2674" t="s">
        <v>59</v>
      </c>
      <c r="M2674" t="s">
        <v>34</v>
      </c>
      <c r="N2674" t="s">
        <v>35</v>
      </c>
      <c r="O2674">
        <v>0.729003657568008</v>
      </c>
      <c r="P2674" t="s">
        <v>36</v>
      </c>
    </row>
    <row r="2675" spans="1:16">
      <c r="A2675">
        <v>2674</v>
      </c>
      <c r="B2675" t="s">
        <v>2739</v>
      </c>
      <c r="C2675">
        <v>136</v>
      </c>
      <c r="D2675">
        <v>73</v>
      </c>
      <c r="E2675">
        <v>78.112537970001</v>
      </c>
      <c r="F2675">
        <v>1.8550641711950699</v>
      </c>
      <c r="G2675">
        <v>4792.1607629489599</v>
      </c>
      <c r="H2675">
        <v>691.31684769692595</v>
      </c>
      <c r="I2675">
        <v>0.55479813907509001</v>
      </c>
      <c r="J2675">
        <v>0.12600476276999201</v>
      </c>
      <c r="K2675">
        <v>0.61687106587330398</v>
      </c>
      <c r="L2675" t="s">
        <v>45</v>
      </c>
      <c r="M2675" t="s">
        <v>34</v>
      </c>
      <c r="N2675" t="s">
        <v>35</v>
      </c>
      <c r="O2675">
        <v>0.67442435940145895</v>
      </c>
      <c r="P2675" t="s">
        <v>36</v>
      </c>
    </row>
    <row r="2676" spans="1:16">
      <c r="A2676">
        <v>2675</v>
      </c>
      <c r="B2676" t="s">
        <v>2740</v>
      </c>
      <c r="C2676">
        <v>79</v>
      </c>
      <c r="D2676">
        <v>106</v>
      </c>
      <c r="E2676">
        <v>81.806997412789201</v>
      </c>
      <c r="F2676">
        <v>0.74058260483229199</v>
      </c>
      <c r="G2676">
        <v>5256.1867508506602</v>
      </c>
      <c r="H2676">
        <v>451.42119552301301</v>
      </c>
      <c r="I2676">
        <v>0.80037259143277195</v>
      </c>
      <c r="J2676">
        <v>0.32412815566002001</v>
      </c>
      <c r="K2676">
        <v>0.77651398708884101</v>
      </c>
      <c r="L2676" t="s">
        <v>115</v>
      </c>
      <c r="M2676" t="s">
        <v>34</v>
      </c>
      <c r="N2676" t="s">
        <v>35</v>
      </c>
      <c r="O2676">
        <v>0.83246987491458402</v>
      </c>
      <c r="P2676" t="s">
        <v>36</v>
      </c>
    </row>
    <row r="2677" spans="1:16">
      <c r="A2677">
        <v>2676</v>
      </c>
      <c r="B2677" t="s">
        <v>2741</v>
      </c>
      <c r="C2677">
        <v>96</v>
      </c>
      <c r="D2677">
        <v>74</v>
      </c>
      <c r="E2677">
        <v>63.187388409146401</v>
      </c>
      <c r="F2677">
        <v>1.28966182342767</v>
      </c>
      <c r="G2677">
        <v>3135.8168778827999</v>
      </c>
      <c r="H2677">
        <v>549.63782063981796</v>
      </c>
      <c r="I2677">
        <v>0.44745844304488303</v>
      </c>
      <c r="J2677">
        <v>0.13043896359162299</v>
      </c>
      <c r="K2677">
        <v>0.56441947565543105</v>
      </c>
      <c r="L2677" t="s">
        <v>59</v>
      </c>
      <c r="M2677" t="s">
        <v>34</v>
      </c>
      <c r="N2677" t="s">
        <v>35</v>
      </c>
      <c r="O2677">
        <v>0.786436207718616</v>
      </c>
      <c r="P2677" t="s">
        <v>36</v>
      </c>
    </row>
    <row r="2678" spans="1:16">
      <c r="A2678">
        <v>2677</v>
      </c>
      <c r="B2678" t="s">
        <v>2742</v>
      </c>
      <c r="C2678">
        <v>136</v>
      </c>
      <c r="D2678">
        <v>74</v>
      </c>
      <c r="E2678">
        <v>87.921514547245295</v>
      </c>
      <c r="F2678">
        <v>1.83648246464581</v>
      </c>
      <c r="G2678">
        <v>6071.2791652173901</v>
      </c>
      <c r="H2678">
        <v>465.409758613213</v>
      </c>
      <c r="I2678">
        <v>0.69645397979006596</v>
      </c>
      <c r="J2678">
        <v>0.35222412286657101</v>
      </c>
      <c r="K2678">
        <v>0.81287934568466302</v>
      </c>
      <c r="L2678" t="s">
        <v>38</v>
      </c>
      <c r="M2678" t="s">
        <v>34</v>
      </c>
      <c r="N2678" t="s">
        <v>35</v>
      </c>
      <c r="O2678">
        <v>0.74911401977579894</v>
      </c>
      <c r="P2678" t="s">
        <v>36</v>
      </c>
    </row>
    <row r="2679" spans="1:16">
      <c r="A2679">
        <v>2678</v>
      </c>
      <c r="B2679" t="s">
        <v>2743</v>
      </c>
      <c r="C2679">
        <v>153</v>
      </c>
      <c r="D2679">
        <v>138</v>
      </c>
      <c r="E2679">
        <v>117.400247324093</v>
      </c>
      <c r="F2679">
        <v>1.1128204777064501</v>
      </c>
      <c r="G2679">
        <v>10825</v>
      </c>
      <c r="H2679">
        <v>824.26406145095802</v>
      </c>
      <c r="I2679">
        <v>0.55574793828173596</v>
      </c>
      <c r="J2679">
        <v>0.200218885545455</v>
      </c>
      <c r="K2679">
        <v>0.63489736070381197</v>
      </c>
      <c r="L2679" t="s">
        <v>115</v>
      </c>
      <c r="M2679" t="s">
        <v>34</v>
      </c>
      <c r="N2679" t="s">
        <v>35</v>
      </c>
      <c r="O2679">
        <v>0.71603767068757496</v>
      </c>
      <c r="P2679" t="s">
        <v>36</v>
      </c>
    </row>
    <row r="2680" spans="1:16">
      <c r="A2680">
        <v>2679</v>
      </c>
      <c r="B2680" t="s">
        <v>2744</v>
      </c>
      <c r="C2680">
        <v>58</v>
      </c>
      <c r="D2680">
        <v>73</v>
      </c>
      <c r="E2680">
        <v>61.390322850819899</v>
      </c>
      <c r="F2680">
        <v>0.798507530669604</v>
      </c>
      <c r="G2680">
        <v>2959.9864026465002</v>
      </c>
      <c r="H2680">
        <v>272.52179873165898</v>
      </c>
      <c r="I2680">
        <v>0.63213740954041997</v>
      </c>
      <c r="J2680">
        <v>0.50083778542012003</v>
      </c>
      <c r="K2680">
        <v>0.87766074655149595</v>
      </c>
      <c r="L2680" t="s">
        <v>38</v>
      </c>
      <c r="M2680" t="s">
        <v>34</v>
      </c>
      <c r="N2680" t="s">
        <v>35</v>
      </c>
      <c r="O2680">
        <v>0.76879805887965103</v>
      </c>
      <c r="P2680" t="s">
        <v>36</v>
      </c>
    </row>
    <row r="2681" spans="1:16">
      <c r="A2681">
        <v>2680</v>
      </c>
      <c r="B2681" t="s">
        <v>2745</v>
      </c>
      <c r="C2681">
        <v>163</v>
      </c>
      <c r="D2681">
        <v>71</v>
      </c>
      <c r="E2681">
        <v>96.300814140826901</v>
      </c>
      <c r="F2681">
        <v>2.3154452009707498</v>
      </c>
      <c r="G2681">
        <v>7283.6622476370503</v>
      </c>
      <c r="H2681">
        <v>501.90057648959402</v>
      </c>
      <c r="I2681">
        <v>0.74551742797313703</v>
      </c>
      <c r="J2681">
        <v>0.36334925478226998</v>
      </c>
      <c r="K2681">
        <v>0.85200897126067099</v>
      </c>
      <c r="L2681" t="s">
        <v>45</v>
      </c>
      <c r="M2681" t="s">
        <v>34</v>
      </c>
      <c r="N2681" t="s">
        <v>35</v>
      </c>
      <c r="O2681">
        <v>0.73194606587136302</v>
      </c>
      <c r="P2681" t="s">
        <v>36</v>
      </c>
    </row>
    <row r="2682" spans="1:16">
      <c r="A2682">
        <v>2681</v>
      </c>
      <c r="B2682" t="s">
        <v>2746</v>
      </c>
      <c r="C2682">
        <v>131</v>
      </c>
      <c r="D2682">
        <v>87</v>
      </c>
      <c r="E2682">
        <v>86.728520806674894</v>
      </c>
      <c r="F2682">
        <v>1.5104896074132601</v>
      </c>
      <c r="G2682">
        <v>5907.6364321361098</v>
      </c>
      <c r="H2682">
        <v>648.17382672320298</v>
      </c>
      <c r="I2682">
        <v>0.61901430988973005</v>
      </c>
      <c r="J2682">
        <v>0.176701665787457</v>
      </c>
      <c r="K2682">
        <v>0.62670682097694796</v>
      </c>
      <c r="L2682" t="s">
        <v>38</v>
      </c>
      <c r="M2682" t="s">
        <v>34</v>
      </c>
      <c r="N2682" t="s">
        <v>35</v>
      </c>
      <c r="O2682">
        <v>0.84019408840270904</v>
      </c>
      <c r="P2682" t="s">
        <v>36</v>
      </c>
    </row>
    <row r="2683" spans="1:16">
      <c r="A2683">
        <v>2682</v>
      </c>
      <c r="B2683" t="s">
        <v>2747</v>
      </c>
      <c r="C2683">
        <v>123</v>
      </c>
      <c r="D2683">
        <v>55</v>
      </c>
      <c r="E2683">
        <v>72.350860426116398</v>
      </c>
      <c r="F2683">
        <v>2.25513497663739</v>
      </c>
      <c r="G2683">
        <v>4111.2821432892297</v>
      </c>
      <c r="H2683">
        <v>517.16666344611497</v>
      </c>
      <c r="I2683">
        <v>0.71100085016230397</v>
      </c>
      <c r="J2683">
        <v>0.193163960362707</v>
      </c>
      <c r="K2683">
        <v>0.767274139413608</v>
      </c>
      <c r="L2683" t="s">
        <v>38</v>
      </c>
      <c r="M2683" t="s">
        <v>34</v>
      </c>
      <c r="N2683" t="s">
        <v>35</v>
      </c>
      <c r="O2683">
        <v>0.77333313806888104</v>
      </c>
      <c r="P2683" t="s">
        <v>36</v>
      </c>
    </row>
    <row r="2684" spans="1:16">
      <c r="A2684">
        <v>2683</v>
      </c>
      <c r="B2684" t="s">
        <v>2748</v>
      </c>
      <c r="C2684">
        <v>109</v>
      </c>
      <c r="D2684">
        <v>212</v>
      </c>
      <c r="E2684">
        <v>114.680523353192</v>
      </c>
      <c r="F2684">
        <v>0.51250173698879897</v>
      </c>
      <c r="G2684">
        <v>10329.2601073724</v>
      </c>
      <c r="H2684">
        <v>1507.4857233854</v>
      </c>
      <c r="I2684">
        <v>0.79003882210587895</v>
      </c>
      <c r="J2684">
        <v>5.7117956598276003E-2</v>
      </c>
      <c r="K2684">
        <v>0.52086581124835096</v>
      </c>
      <c r="L2684" t="s">
        <v>59</v>
      </c>
      <c r="M2684" t="s">
        <v>34</v>
      </c>
      <c r="N2684" t="s">
        <v>35</v>
      </c>
      <c r="O2684">
        <v>0.73574184018313304</v>
      </c>
      <c r="P2684" t="s">
        <v>36</v>
      </c>
    </row>
    <row r="2685" spans="1:16">
      <c r="A2685">
        <v>2684</v>
      </c>
      <c r="B2685" t="s">
        <v>2749</v>
      </c>
      <c r="C2685">
        <v>135</v>
      </c>
      <c r="D2685">
        <v>63</v>
      </c>
      <c r="E2685">
        <v>77.080925790938807</v>
      </c>
      <c r="F2685">
        <v>2.1590885977798102</v>
      </c>
      <c r="G2685">
        <v>4666.4189353497204</v>
      </c>
      <c r="H2685">
        <v>549.10865310834799</v>
      </c>
      <c r="I2685">
        <v>0.59850604523775197</v>
      </c>
      <c r="J2685">
        <v>0.19448092639557901</v>
      </c>
      <c r="K2685">
        <v>0.72121657631167901</v>
      </c>
      <c r="L2685" t="s">
        <v>38</v>
      </c>
      <c r="M2685" t="s">
        <v>34</v>
      </c>
      <c r="N2685" t="s">
        <v>35</v>
      </c>
      <c r="O2685">
        <v>0.74248964397156003</v>
      </c>
      <c r="P2685" t="s">
        <v>36</v>
      </c>
    </row>
    <row r="2686" spans="1:16">
      <c r="A2686">
        <v>2685</v>
      </c>
      <c r="B2686" t="s">
        <v>2750</v>
      </c>
      <c r="C2686">
        <v>83</v>
      </c>
      <c r="D2686">
        <v>67</v>
      </c>
      <c r="E2686">
        <v>66.6448057965831</v>
      </c>
      <c r="F2686">
        <v>1.2292643534454</v>
      </c>
      <c r="G2686">
        <v>3488.3696143667298</v>
      </c>
      <c r="H2686">
        <v>367.41232229979101</v>
      </c>
      <c r="I2686">
        <v>0.77120238809689101</v>
      </c>
      <c r="J2686">
        <v>0.32473187764108102</v>
      </c>
      <c r="K2686">
        <v>0.78558039898246101</v>
      </c>
      <c r="L2686" t="s">
        <v>45</v>
      </c>
      <c r="M2686" t="s">
        <v>34</v>
      </c>
      <c r="N2686" t="s">
        <v>35</v>
      </c>
      <c r="O2686">
        <v>0.823358412623173</v>
      </c>
      <c r="P2686" t="s">
        <v>36</v>
      </c>
    </row>
    <row r="2687" spans="1:16">
      <c r="A2687">
        <v>2686</v>
      </c>
      <c r="B2687" t="s">
        <v>2751</v>
      </c>
      <c r="C2687">
        <v>86</v>
      </c>
      <c r="D2687">
        <v>129</v>
      </c>
      <c r="E2687">
        <v>83.677871385900104</v>
      </c>
      <c r="F2687">
        <v>0.67010409240497704</v>
      </c>
      <c r="G2687">
        <v>5499.3470699432901</v>
      </c>
      <c r="H2687">
        <v>764.68595685979597</v>
      </c>
      <c r="I2687">
        <v>0.628088982044266</v>
      </c>
      <c r="J2687">
        <v>0.118182933072997</v>
      </c>
      <c r="K2687">
        <v>0.63017338283884605</v>
      </c>
      <c r="L2687" t="s">
        <v>48</v>
      </c>
      <c r="M2687" t="s">
        <v>34</v>
      </c>
      <c r="N2687" t="s">
        <v>35</v>
      </c>
      <c r="O2687">
        <v>0.74800861644376104</v>
      </c>
      <c r="P2687" t="s">
        <v>36</v>
      </c>
    </row>
    <row r="2688" spans="1:16">
      <c r="A2688">
        <v>2687</v>
      </c>
      <c r="B2688" t="s">
        <v>2752</v>
      </c>
      <c r="C2688">
        <v>100</v>
      </c>
      <c r="D2688">
        <v>80</v>
      </c>
      <c r="E2688">
        <v>78.713477479823595</v>
      </c>
      <c r="F2688">
        <v>1.2516643900234901</v>
      </c>
      <c r="G2688">
        <v>4866.1790018903603</v>
      </c>
      <c r="H2688">
        <v>421.15360537570501</v>
      </c>
      <c r="I2688">
        <v>0.72370169585109301</v>
      </c>
      <c r="J2688">
        <v>0.34476002105241399</v>
      </c>
      <c r="K2688">
        <v>0.81882753101240502</v>
      </c>
      <c r="L2688" t="s">
        <v>38</v>
      </c>
      <c r="M2688" t="s">
        <v>34</v>
      </c>
      <c r="N2688" t="s">
        <v>35</v>
      </c>
      <c r="O2688">
        <v>0.76865510527590997</v>
      </c>
      <c r="P2688" t="s">
        <v>36</v>
      </c>
    </row>
    <row r="2689" spans="1:16">
      <c r="A2689">
        <v>2688</v>
      </c>
      <c r="B2689" t="s">
        <v>2753</v>
      </c>
      <c r="C2689">
        <v>73</v>
      </c>
      <c r="D2689">
        <v>114</v>
      </c>
      <c r="E2689">
        <v>74.9814403734742</v>
      </c>
      <c r="F2689">
        <v>0.64128040922018203</v>
      </c>
      <c r="G2689">
        <v>4415.6784351606802</v>
      </c>
      <c r="H2689">
        <v>497.08716450971099</v>
      </c>
      <c r="I2689">
        <v>0.64164355072342205</v>
      </c>
      <c r="J2689">
        <v>0.224565069954131</v>
      </c>
      <c r="K2689">
        <v>0.66591204554624095</v>
      </c>
      <c r="L2689" t="s">
        <v>59</v>
      </c>
      <c r="M2689" t="s">
        <v>34</v>
      </c>
      <c r="N2689" t="s">
        <v>35</v>
      </c>
      <c r="O2689">
        <v>0.82759101262348</v>
      </c>
      <c r="P2689" t="s">
        <v>36</v>
      </c>
    </row>
    <row r="2690" spans="1:16">
      <c r="A2690">
        <v>2689</v>
      </c>
      <c r="B2690" t="s">
        <v>2754</v>
      </c>
      <c r="C2690">
        <v>54</v>
      </c>
      <c r="D2690">
        <v>84</v>
      </c>
      <c r="E2690">
        <v>56.7530936024691</v>
      </c>
      <c r="F2690">
        <v>0.63984231344132803</v>
      </c>
      <c r="G2690">
        <v>2529.6996521739102</v>
      </c>
      <c r="H2690">
        <v>355.94670722256501</v>
      </c>
      <c r="I2690">
        <v>0.75754436994654695</v>
      </c>
      <c r="J2690">
        <v>0.25090473980461497</v>
      </c>
      <c r="K2690">
        <v>0.76470323943029195</v>
      </c>
      <c r="L2690" t="s">
        <v>115</v>
      </c>
      <c r="M2690" t="s">
        <v>34</v>
      </c>
      <c r="N2690" t="s">
        <v>35</v>
      </c>
      <c r="O2690">
        <v>0.76283825822623996</v>
      </c>
      <c r="P2690" t="s">
        <v>36</v>
      </c>
    </row>
    <row r="2691" spans="1:16">
      <c r="A2691">
        <v>2690</v>
      </c>
      <c r="B2691" t="s">
        <v>2755</v>
      </c>
      <c r="C2691">
        <v>116</v>
      </c>
      <c r="D2691">
        <v>67</v>
      </c>
      <c r="E2691">
        <v>66.032908074579595</v>
      </c>
      <c r="F2691">
        <v>1.7152976976699299</v>
      </c>
      <c r="G2691">
        <v>3424.6069145557699</v>
      </c>
      <c r="H2691">
        <v>607.03398846947596</v>
      </c>
      <c r="I2691">
        <v>0.57600882874470605</v>
      </c>
      <c r="J2691">
        <v>0.11678701990139299</v>
      </c>
      <c r="K2691">
        <v>0.61669610834537802</v>
      </c>
      <c r="L2691" t="s">
        <v>45</v>
      </c>
      <c r="M2691" t="s">
        <v>34</v>
      </c>
      <c r="N2691" t="s">
        <v>35</v>
      </c>
      <c r="O2691">
        <v>0.82243346116697402</v>
      </c>
      <c r="P2691" t="s">
        <v>36</v>
      </c>
    </row>
    <row r="2692" spans="1:16">
      <c r="A2692">
        <v>2691</v>
      </c>
      <c r="B2692" t="s">
        <v>2756</v>
      </c>
      <c r="C2692">
        <v>78</v>
      </c>
      <c r="D2692">
        <v>107</v>
      </c>
      <c r="E2692">
        <v>80.807333832209295</v>
      </c>
      <c r="F2692">
        <v>0.72588828241002201</v>
      </c>
      <c r="G2692">
        <v>5128.5127202268404</v>
      </c>
      <c r="H2692">
        <v>551.68639832216797</v>
      </c>
      <c r="I2692">
        <v>0.65724659234766003</v>
      </c>
      <c r="J2692">
        <v>0.211746747281505</v>
      </c>
      <c r="K2692">
        <v>0.72981662048689699</v>
      </c>
      <c r="L2692" t="s">
        <v>259</v>
      </c>
      <c r="M2692" t="s">
        <v>34</v>
      </c>
      <c r="N2692" t="s">
        <v>35</v>
      </c>
      <c r="O2692">
        <v>0.72526489961448504</v>
      </c>
      <c r="P2692" t="s">
        <v>36</v>
      </c>
    </row>
    <row r="2693" spans="1:16">
      <c r="A2693">
        <v>2692</v>
      </c>
      <c r="B2693" t="s">
        <v>2757</v>
      </c>
      <c r="C2693">
        <v>155</v>
      </c>
      <c r="D2693">
        <v>333</v>
      </c>
      <c r="E2693">
        <v>114.10028196686</v>
      </c>
      <c r="F2693">
        <v>0.46479935988122201</v>
      </c>
      <c r="G2693">
        <v>10225</v>
      </c>
      <c r="H2693">
        <v>3062.9141104221299</v>
      </c>
      <c r="I2693">
        <v>0.85808602391973599</v>
      </c>
      <c r="J2693">
        <v>1.3696308938410199E-2</v>
      </c>
      <c r="K2693">
        <v>0.23918128654970799</v>
      </c>
      <c r="L2693" t="s">
        <v>38</v>
      </c>
      <c r="M2693" t="s">
        <v>34</v>
      </c>
      <c r="N2693" t="s">
        <v>35</v>
      </c>
      <c r="O2693">
        <v>0.66957938449010801</v>
      </c>
      <c r="P2693" t="s">
        <v>36</v>
      </c>
    </row>
    <row r="2694" spans="1:16">
      <c r="A2694">
        <v>2693</v>
      </c>
      <c r="B2694" t="s">
        <v>2758</v>
      </c>
      <c r="C2694">
        <v>84</v>
      </c>
      <c r="D2694">
        <v>90</v>
      </c>
      <c r="E2694">
        <v>81.5196454490533</v>
      </c>
      <c r="F2694">
        <v>0.94032226018440201</v>
      </c>
      <c r="G2694">
        <v>5219.32626238185</v>
      </c>
      <c r="H2694">
        <v>412.69471088057003</v>
      </c>
      <c r="I2694">
        <v>0.68338790653727299</v>
      </c>
      <c r="J2694">
        <v>0.38509377976216302</v>
      </c>
      <c r="K2694">
        <v>0.84862252295795104</v>
      </c>
      <c r="L2694" t="s">
        <v>38</v>
      </c>
      <c r="M2694" t="s">
        <v>34</v>
      </c>
      <c r="N2694" t="s">
        <v>35</v>
      </c>
      <c r="O2694">
        <v>0.70005020426862297</v>
      </c>
      <c r="P2694" t="s">
        <v>36</v>
      </c>
    </row>
    <row r="2695" spans="1:16">
      <c r="A2695">
        <v>2694</v>
      </c>
      <c r="B2695" t="s">
        <v>2759</v>
      </c>
      <c r="C2695">
        <v>118</v>
      </c>
      <c r="D2695">
        <v>73</v>
      </c>
      <c r="E2695">
        <v>71.218588723544698</v>
      </c>
      <c r="F2695">
        <v>1.6112759052746199</v>
      </c>
      <c r="G2695">
        <v>3983.6081126654099</v>
      </c>
      <c r="H2695">
        <v>541.58520403177897</v>
      </c>
      <c r="I2695">
        <v>0.47265822943240898</v>
      </c>
      <c r="J2695">
        <v>0.170668310824973</v>
      </c>
      <c r="K2695">
        <v>0.63427678909504004</v>
      </c>
      <c r="L2695" t="s">
        <v>38</v>
      </c>
      <c r="M2695" t="s">
        <v>34</v>
      </c>
      <c r="N2695" t="s">
        <v>35</v>
      </c>
      <c r="O2695">
        <v>0.76721740651592696</v>
      </c>
      <c r="P2695" t="s">
        <v>36</v>
      </c>
    </row>
    <row r="2696" spans="1:16">
      <c r="A2696">
        <v>2695</v>
      </c>
      <c r="B2696" t="s">
        <v>2760</v>
      </c>
      <c r="C2696">
        <v>159</v>
      </c>
      <c r="D2696">
        <v>81</v>
      </c>
      <c r="E2696">
        <v>78.551026407217194</v>
      </c>
      <c r="F2696">
        <v>1.9533970490985799</v>
      </c>
      <c r="G2696">
        <v>4846.1138166351602</v>
      </c>
      <c r="H2696">
        <v>744.31917667648099</v>
      </c>
      <c r="I2696">
        <v>0.65524727814946104</v>
      </c>
      <c r="J2696">
        <v>0.10992211024248399</v>
      </c>
      <c r="K2696">
        <v>0.59239811769835904</v>
      </c>
      <c r="L2696" t="s">
        <v>59</v>
      </c>
      <c r="M2696" t="s">
        <v>34</v>
      </c>
      <c r="N2696" t="s">
        <v>35</v>
      </c>
      <c r="O2696">
        <v>0.84323571145465104</v>
      </c>
      <c r="P2696" t="s">
        <v>36</v>
      </c>
    </row>
    <row r="2697" spans="1:16">
      <c r="A2697">
        <v>2696</v>
      </c>
      <c r="B2697" t="s">
        <v>2761</v>
      </c>
      <c r="C2697">
        <v>58</v>
      </c>
      <c r="D2697">
        <v>80</v>
      </c>
      <c r="E2697">
        <v>61.280792227386399</v>
      </c>
      <c r="F2697">
        <v>0.727768960372842</v>
      </c>
      <c r="G2697">
        <v>2949.4336015122899</v>
      </c>
      <c r="H2697">
        <v>337.33182123619599</v>
      </c>
      <c r="I2697">
        <v>0.66370979406698905</v>
      </c>
      <c r="J2697">
        <v>0.32571207970279897</v>
      </c>
      <c r="K2697">
        <v>0.800484066155708</v>
      </c>
      <c r="L2697" t="s">
        <v>59</v>
      </c>
      <c r="M2697" t="s">
        <v>34</v>
      </c>
      <c r="N2697" t="s">
        <v>35</v>
      </c>
      <c r="O2697">
        <v>0.88018103080145804</v>
      </c>
      <c r="P2697" t="s">
        <v>36</v>
      </c>
    </row>
    <row r="2698" spans="1:16">
      <c r="A2698">
        <v>2697</v>
      </c>
      <c r="B2698" t="s">
        <v>2762</v>
      </c>
      <c r="C2698">
        <v>263</v>
      </c>
      <c r="D2698">
        <v>173</v>
      </c>
      <c r="E2698">
        <v>111.204042544506</v>
      </c>
      <c r="F2698">
        <v>1.5213537166117801</v>
      </c>
      <c r="G2698">
        <v>9712.5</v>
      </c>
      <c r="H2698">
        <v>1839.7413259744601</v>
      </c>
      <c r="I2698">
        <v>0.64499665584983401</v>
      </c>
      <c r="J2698">
        <v>3.6060136625497098E-2</v>
      </c>
      <c r="K2698">
        <v>0.28724584103512002</v>
      </c>
      <c r="L2698" t="s">
        <v>63</v>
      </c>
      <c r="M2698" t="s">
        <v>34</v>
      </c>
      <c r="N2698" t="s">
        <v>35</v>
      </c>
      <c r="O2698">
        <v>0.66945280101605098</v>
      </c>
      <c r="P2698" t="s">
        <v>36</v>
      </c>
    </row>
    <row r="2699" spans="1:16">
      <c r="A2699">
        <v>2698</v>
      </c>
      <c r="B2699" t="s">
        <v>2763</v>
      </c>
      <c r="C2699">
        <v>137</v>
      </c>
      <c r="D2699">
        <v>63</v>
      </c>
      <c r="E2699">
        <v>76.283800556197207</v>
      </c>
      <c r="F2699">
        <v>2.1637931034482798</v>
      </c>
      <c r="G2699">
        <v>4570.4033081285497</v>
      </c>
      <c r="H2699">
        <v>1008.8791487248</v>
      </c>
      <c r="I2699">
        <v>0.78252740099381501</v>
      </c>
      <c r="J2699">
        <v>5.6426887715511402E-2</v>
      </c>
      <c r="K2699">
        <v>0.60193794655965505</v>
      </c>
      <c r="L2699" t="s">
        <v>45</v>
      </c>
      <c r="M2699" t="s">
        <v>34</v>
      </c>
      <c r="N2699" t="s">
        <v>35</v>
      </c>
      <c r="O2699">
        <v>0.77729498419488097</v>
      </c>
      <c r="P2699" t="s">
        <v>36</v>
      </c>
    </row>
    <row r="2700" spans="1:16">
      <c r="A2700">
        <v>2699</v>
      </c>
      <c r="B2700" t="s">
        <v>2764</v>
      </c>
      <c r="C2700">
        <v>134</v>
      </c>
      <c r="D2700">
        <v>47</v>
      </c>
      <c r="E2700">
        <v>58.372235348608299</v>
      </c>
      <c r="F2700">
        <v>2.8524589352032699</v>
      </c>
      <c r="G2700">
        <v>2676.10118903592</v>
      </c>
      <c r="H2700">
        <v>423.87304471088498</v>
      </c>
      <c r="I2700">
        <v>0.74286387366735396</v>
      </c>
      <c r="J2700">
        <v>0.187171963450982</v>
      </c>
      <c r="K2700">
        <v>0.65297018930876904</v>
      </c>
      <c r="L2700" t="s">
        <v>45</v>
      </c>
      <c r="M2700" t="s">
        <v>34</v>
      </c>
      <c r="N2700" t="s">
        <v>35</v>
      </c>
      <c r="O2700">
        <v>0.87703951171035299</v>
      </c>
      <c r="P2700" t="s">
        <v>36</v>
      </c>
    </row>
    <row r="2701" spans="1:16">
      <c r="A2701">
        <v>2700</v>
      </c>
      <c r="B2701" t="s">
        <v>2765</v>
      </c>
      <c r="C2701">
        <v>61</v>
      </c>
      <c r="D2701">
        <v>65</v>
      </c>
      <c r="E2701">
        <v>54.485345633785997</v>
      </c>
      <c r="F2701">
        <v>0.93653670537998701</v>
      </c>
      <c r="G2701">
        <v>2331.5745266540598</v>
      </c>
      <c r="H2701">
        <v>358.82113592178899</v>
      </c>
      <c r="I2701">
        <v>0.80384100245992296</v>
      </c>
      <c r="J2701">
        <v>0.227563776506604</v>
      </c>
      <c r="K2701">
        <v>0.73592606492775403</v>
      </c>
      <c r="L2701" t="s">
        <v>59</v>
      </c>
      <c r="M2701" t="s">
        <v>34</v>
      </c>
      <c r="N2701" t="s">
        <v>35</v>
      </c>
      <c r="O2701">
        <v>0.77546382447738504</v>
      </c>
      <c r="P2701" t="s">
        <v>36</v>
      </c>
    </row>
    <row r="2702" spans="1:16">
      <c r="A2702">
        <v>2701</v>
      </c>
      <c r="B2702" t="s">
        <v>2766</v>
      </c>
      <c r="C2702">
        <v>138</v>
      </c>
      <c r="D2702">
        <v>145</v>
      </c>
      <c r="E2702">
        <v>110.269840175003</v>
      </c>
      <c r="F2702">
        <v>0.95009237259019197</v>
      </c>
      <c r="G2702">
        <v>9550</v>
      </c>
      <c r="H2702">
        <v>765.97979068756104</v>
      </c>
      <c r="I2702">
        <v>0.64305124533840996</v>
      </c>
      <c r="J2702">
        <v>0.20454016999163799</v>
      </c>
      <c r="K2702">
        <v>0.64745762711864396</v>
      </c>
      <c r="L2702" t="s">
        <v>59</v>
      </c>
      <c r="M2702" t="s">
        <v>34</v>
      </c>
      <c r="N2702" t="s">
        <v>35</v>
      </c>
      <c r="O2702">
        <v>0.78710095540034797</v>
      </c>
      <c r="P2702" t="s">
        <v>36</v>
      </c>
    </row>
    <row r="2703" spans="1:16">
      <c r="A2703">
        <v>2702</v>
      </c>
      <c r="B2703" t="s">
        <v>2767</v>
      </c>
      <c r="C2703">
        <v>87</v>
      </c>
      <c r="D2703">
        <v>133</v>
      </c>
      <c r="E2703">
        <v>95.892184319037298</v>
      </c>
      <c r="F2703">
        <v>0.65573766186043903</v>
      </c>
      <c r="G2703">
        <v>7221.9803818525497</v>
      </c>
      <c r="H2703">
        <v>829.17659839775297</v>
      </c>
      <c r="I2703">
        <v>0.50051535814512405</v>
      </c>
      <c r="J2703">
        <v>0.13199944193636201</v>
      </c>
      <c r="K2703">
        <v>0.73275927070923397</v>
      </c>
      <c r="L2703" t="s">
        <v>45</v>
      </c>
      <c r="M2703" t="s">
        <v>34</v>
      </c>
      <c r="N2703" t="s">
        <v>35</v>
      </c>
      <c r="O2703">
        <v>0.80241679735234595</v>
      </c>
      <c r="P2703" t="s">
        <v>36</v>
      </c>
    </row>
    <row r="2704" spans="1:16">
      <c r="A2704">
        <v>2703</v>
      </c>
      <c r="B2704" t="s">
        <v>2768</v>
      </c>
      <c r="C2704">
        <v>334</v>
      </c>
      <c r="D2704">
        <v>97</v>
      </c>
      <c r="E2704">
        <v>110.197650419197</v>
      </c>
      <c r="F2704">
        <v>3.4466021882859801</v>
      </c>
      <c r="G2704">
        <v>9537.5</v>
      </c>
      <c r="H2704">
        <v>1603.17278444767</v>
      </c>
      <c r="I2704">
        <v>0.63561782048612703</v>
      </c>
      <c r="J2704">
        <v>4.6631968795989298E-2</v>
      </c>
      <c r="K2704">
        <v>0.37586206896551699</v>
      </c>
      <c r="L2704" t="s">
        <v>45</v>
      </c>
      <c r="M2704" t="s">
        <v>34</v>
      </c>
      <c r="N2704" t="s">
        <v>35</v>
      </c>
      <c r="O2704">
        <v>0.66956709930413605</v>
      </c>
      <c r="P2704" t="s">
        <v>36</v>
      </c>
    </row>
    <row r="2705" spans="1:16">
      <c r="A2705">
        <v>2704</v>
      </c>
      <c r="B2705" t="s">
        <v>2769</v>
      </c>
      <c r="C2705">
        <v>97</v>
      </c>
      <c r="D2705">
        <v>72</v>
      </c>
      <c r="E2705">
        <v>68.782786578549604</v>
      </c>
      <c r="F2705">
        <v>1.34745734341296</v>
      </c>
      <c r="G2705">
        <v>3715.7750472589801</v>
      </c>
      <c r="H2705">
        <v>525.57076074040503</v>
      </c>
      <c r="I2705">
        <v>0.662287363718007</v>
      </c>
      <c r="J2705">
        <v>0.16904288109837001</v>
      </c>
      <c r="K2705">
        <v>0.64617850034893598</v>
      </c>
      <c r="L2705" t="s">
        <v>59</v>
      </c>
      <c r="M2705" t="s">
        <v>34</v>
      </c>
      <c r="N2705" t="s">
        <v>35</v>
      </c>
      <c r="O2705">
        <v>0.84418890417798198</v>
      </c>
      <c r="P2705" t="s">
        <v>36</v>
      </c>
    </row>
    <row r="2706" spans="1:16">
      <c r="A2706">
        <v>2705</v>
      </c>
      <c r="B2706" t="s">
        <v>2770</v>
      </c>
      <c r="C2706">
        <v>88</v>
      </c>
      <c r="D2706">
        <v>58</v>
      </c>
      <c r="E2706">
        <v>64.541568282768196</v>
      </c>
      <c r="F2706">
        <v>1.5140186915887801</v>
      </c>
      <c r="G2706">
        <v>3271.6656136105898</v>
      </c>
      <c r="H2706">
        <v>333.87342780465701</v>
      </c>
      <c r="I2706">
        <v>0.68196404991195103</v>
      </c>
      <c r="J2706">
        <v>0.36882050786746601</v>
      </c>
      <c r="K2706">
        <v>0.81075506445672196</v>
      </c>
      <c r="L2706" t="s">
        <v>38</v>
      </c>
      <c r="M2706" t="s">
        <v>34</v>
      </c>
      <c r="N2706" t="s">
        <v>35</v>
      </c>
      <c r="O2706">
        <v>0.76244995154227901</v>
      </c>
      <c r="P2706" t="s">
        <v>36</v>
      </c>
    </row>
    <row r="2707" spans="1:16">
      <c r="A2707">
        <v>2706</v>
      </c>
      <c r="B2707" t="s">
        <v>2771</v>
      </c>
      <c r="C2707">
        <v>137</v>
      </c>
      <c r="D2707">
        <v>83</v>
      </c>
      <c r="E2707">
        <v>82.182046446773995</v>
      </c>
      <c r="F2707">
        <v>1.6382406703750401</v>
      </c>
      <c r="G2707">
        <v>5304.4918264650296</v>
      </c>
      <c r="H2707">
        <v>675.62178537213299</v>
      </c>
      <c r="I2707">
        <v>0.62300762962164902</v>
      </c>
      <c r="J2707">
        <v>0.146031436968109</v>
      </c>
      <c r="K2707">
        <v>0.67786662614674498</v>
      </c>
      <c r="L2707" t="s">
        <v>38</v>
      </c>
      <c r="M2707" t="s">
        <v>34</v>
      </c>
      <c r="N2707" t="s">
        <v>35</v>
      </c>
      <c r="O2707">
        <v>0.79023630697602099</v>
      </c>
      <c r="P2707" t="s">
        <v>36</v>
      </c>
    </row>
    <row r="2708" spans="1:16">
      <c r="A2708">
        <v>2707</v>
      </c>
      <c r="B2708" t="s">
        <v>2772</v>
      </c>
      <c r="C2708">
        <v>86</v>
      </c>
      <c r="D2708">
        <v>173</v>
      </c>
      <c r="E2708">
        <v>108.890051245953</v>
      </c>
      <c r="F2708">
        <v>0.49733570904332403</v>
      </c>
      <c r="G2708">
        <v>9312.5</v>
      </c>
      <c r="H2708">
        <v>524.05591070651997</v>
      </c>
      <c r="I2708">
        <v>0.70035750883560599</v>
      </c>
      <c r="J2708">
        <v>0.42610919160114602</v>
      </c>
      <c r="K2708">
        <v>0.78919491525423702</v>
      </c>
      <c r="L2708" t="s">
        <v>38</v>
      </c>
      <c r="M2708" t="s">
        <v>34</v>
      </c>
      <c r="N2708" t="s">
        <v>35</v>
      </c>
      <c r="O2708">
        <v>0.79052183104514795</v>
      </c>
      <c r="P2708" t="s">
        <v>36</v>
      </c>
    </row>
    <row r="2709" spans="1:16">
      <c r="A2709">
        <v>2708</v>
      </c>
      <c r="B2709" t="s">
        <v>2773</v>
      </c>
      <c r="C2709">
        <v>126</v>
      </c>
      <c r="D2709">
        <v>76</v>
      </c>
      <c r="E2709">
        <v>72.303763810114901</v>
      </c>
      <c r="F2709">
        <v>1.6539878823552301</v>
      </c>
      <c r="G2709">
        <v>4105.9314272211705</v>
      </c>
      <c r="H2709">
        <v>762.29530072968896</v>
      </c>
      <c r="I2709">
        <v>0.64952283767609797</v>
      </c>
      <c r="J2709">
        <v>8.8792252005501393E-2</v>
      </c>
      <c r="K2709">
        <v>0.54047973078729095</v>
      </c>
      <c r="L2709" t="s">
        <v>45</v>
      </c>
      <c r="M2709" t="s">
        <v>34</v>
      </c>
      <c r="N2709" t="s">
        <v>35</v>
      </c>
      <c r="O2709">
        <v>0.84353998508311201</v>
      </c>
      <c r="P2709" t="s">
        <v>36</v>
      </c>
    </row>
    <row r="2710" spans="1:16">
      <c r="A2710">
        <v>2709</v>
      </c>
      <c r="B2710" t="s">
        <v>2774</v>
      </c>
      <c r="C2710">
        <v>127</v>
      </c>
      <c r="D2710">
        <v>88</v>
      </c>
      <c r="E2710">
        <v>96.421593417114195</v>
      </c>
      <c r="F2710">
        <v>1.4382716874999399</v>
      </c>
      <c r="G2710">
        <v>7301.94386086957</v>
      </c>
      <c r="H2710">
        <v>778.30034178256994</v>
      </c>
      <c r="I2710">
        <v>0.66853280883731903</v>
      </c>
      <c r="J2710">
        <v>0.151479516886836</v>
      </c>
      <c r="K2710">
        <v>0.78047850538556895</v>
      </c>
      <c r="L2710" t="s">
        <v>45</v>
      </c>
      <c r="M2710" t="s">
        <v>34</v>
      </c>
      <c r="N2710" t="s">
        <v>35</v>
      </c>
      <c r="O2710">
        <v>0.81824307586844203</v>
      </c>
      <c r="P2710" t="s">
        <v>36</v>
      </c>
    </row>
    <row r="2711" spans="1:16">
      <c r="A2711">
        <v>2710</v>
      </c>
      <c r="B2711" t="s">
        <v>2775</v>
      </c>
      <c r="C2711">
        <v>97</v>
      </c>
      <c r="D2711">
        <v>112</v>
      </c>
      <c r="E2711">
        <v>80.074508387942799</v>
      </c>
      <c r="F2711">
        <v>0.86407766990291301</v>
      </c>
      <c r="G2711">
        <v>5035.9156060491496</v>
      </c>
      <c r="H2711">
        <v>507.51714200517398</v>
      </c>
      <c r="I2711">
        <v>0.44361003201441501</v>
      </c>
      <c r="J2711">
        <v>0.24568965819490099</v>
      </c>
      <c r="K2711">
        <v>0.78718461038055898</v>
      </c>
      <c r="L2711" t="s">
        <v>59</v>
      </c>
      <c r="M2711" t="s">
        <v>34</v>
      </c>
      <c r="N2711" t="s">
        <v>35</v>
      </c>
      <c r="O2711">
        <v>0.81262200427306397</v>
      </c>
      <c r="P2711" t="s">
        <v>36</v>
      </c>
    </row>
    <row r="2712" spans="1:16">
      <c r="A2712">
        <v>2711</v>
      </c>
      <c r="B2712" t="s">
        <v>2776</v>
      </c>
      <c r="C2712">
        <v>57</v>
      </c>
      <c r="D2712">
        <v>115</v>
      </c>
      <c r="E2712">
        <v>60.218534183713402</v>
      </c>
      <c r="F2712">
        <v>0.49889191624660501</v>
      </c>
      <c r="G2712">
        <v>2848.06725822306</v>
      </c>
      <c r="H2712">
        <v>455.17627243995702</v>
      </c>
      <c r="I2712">
        <v>0.86881154174812703</v>
      </c>
      <c r="J2712">
        <v>0.17274316610047599</v>
      </c>
      <c r="K2712">
        <v>0.61389120266547104</v>
      </c>
      <c r="L2712" t="s">
        <v>38</v>
      </c>
      <c r="M2712" t="s">
        <v>34</v>
      </c>
      <c r="N2712" t="s">
        <v>35</v>
      </c>
      <c r="O2712">
        <v>0.82648206970196703</v>
      </c>
      <c r="P2712" t="s">
        <v>36</v>
      </c>
    </row>
    <row r="2713" spans="1:16">
      <c r="A2713">
        <v>2712</v>
      </c>
      <c r="B2713" t="s">
        <v>2777</v>
      </c>
      <c r="C2713">
        <v>132</v>
      </c>
      <c r="D2713">
        <v>161</v>
      </c>
      <c r="E2713">
        <v>109.632080648806</v>
      </c>
      <c r="F2713">
        <v>0.81756756756756799</v>
      </c>
      <c r="G2713">
        <v>9439.8521920604908</v>
      </c>
      <c r="H2713">
        <v>1222.94644456387</v>
      </c>
      <c r="I2713">
        <v>0.65573328204729497</v>
      </c>
      <c r="J2713">
        <v>7.9315886149073006E-2</v>
      </c>
      <c r="K2713">
        <v>0.54592183188784504</v>
      </c>
      <c r="L2713" t="s">
        <v>59</v>
      </c>
      <c r="M2713" t="s">
        <v>34</v>
      </c>
      <c r="N2713" t="s">
        <v>35</v>
      </c>
      <c r="O2713">
        <v>0.80461886833784502</v>
      </c>
      <c r="P2713" t="s">
        <v>36</v>
      </c>
    </row>
    <row r="2714" spans="1:16">
      <c r="A2714">
        <v>2713</v>
      </c>
      <c r="B2714" t="s">
        <v>2778</v>
      </c>
      <c r="C2714">
        <v>126</v>
      </c>
      <c r="D2714">
        <v>78</v>
      </c>
      <c r="E2714">
        <v>85.802770000306893</v>
      </c>
      <c r="F2714">
        <v>1.60952385922898</v>
      </c>
      <c r="G2714">
        <v>5782.1918665406401</v>
      </c>
      <c r="H2714">
        <v>493.970849525929</v>
      </c>
      <c r="I2714">
        <v>0.61347762452152499</v>
      </c>
      <c r="J2714">
        <v>0.29778287650641</v>
      </c>
      <c r="K2714">
        <v>0.801413180067157</v>
      </c>
      <c r="L2714" t="s">
        <v>59</v>
      </c>
      <c r="M2714" t="s">
        <v>34</v>
      </c>
      <c r="N2714" t="s">
        <v>35</v>
      </c>
      <c r="O2714">
        <v>0.83003109894441096</v>
      </c>
      <c r="P2714" t="s">
        <v>36</v>
      </c>
    </row>
    <row r="2715" spans="1:16">
      <c r="A2715">
        <v>2714</v>
      </c>
      <c r="B2715" t="s">
        <v>2779</v>
      </c>
      <c r="C2715">
        <v>58</v>
      </c>
      <c r="D2715">
        <v>83</v>
      </c>
      <c r="E2715">
        <v>58.577740686878897</v>
      </c>
      <c r="F2715">
        <v>0.70394736842105299</v>
      </c>
      <c r="G2715">
        <v>2694.97732627599</v>
      </c>
      <c r="H2715">
        <v>330.71171785852198</v>
      </c>
      <c r="I2715">
        <v>0.63475833924500602</v>
      </c>
      <c r="J2715">
        <v>0.30964624176947497</v>
      </c>
      <c r="K2715">
        <v>0.730657640232108</v>
      </c>
      <c r="L2715" t="s">
        <v>38</v>
      </c>
      <c r="M2715" t="s">
        <v>34</v>
      </c>
      <c r="N2715" t="s">
        <v>35</v>
      </c>
      <c r="O2715">
        <v>0.71561093385767505</v>
      </c>
      <c r="P2715" t="s">
        <v>36</v>
      </c>
    </row>
    <row r="2716" spans="1:16">
      <c r="A2716">
        <v>2715</v>
      </c>
      <c r="B2716" t="s">
        <v>2780</v>
      </c>
      <c r="C2716">
        <v>102</v>
      </c>
      <c r="D2716">
        <v>97</v>
      </c>
      <c r="E2716">
        <v>81.7213610592527</v>
      </c>
      <c r="F2716">
        <v>1.0505618064214799</v>
      </c>
      <c r="G2716">
        <v>5245.1880567107801</v>
      </c>
      <c r="H2716">
        <v>729.63705445227401</v>
      </c>
      <c r="I2716">
        <v>0.695090308441633</v>
      </c>
      <c r="J2716">
        <v>0.123810410868348</v>
      </c>
      <c r="K2716">
        <v>0.65592357161443804</v>
      </c>
      <c r="L2716" t="s">
        <v>38</v>
      </c>
      <c r="M2716" t="s">
        <v>34</v>
      </c>
      <c r="N2716" t="s">
        <v>35</v>
      </c>
      <c r="O2716">
        <v>0.83293987418225501</v>
      </c>
      <c r="P2716" t="s">
        <v>36</v>
      </c>
    </row>
    <row r="2717" spans="1:16">
      <c r="A2717">
        <v>2716</v>
      </c>
      <c r="B2717" t="s">
        <v>2781</v>
      </c>
      <c r="C2717">
        <v>62</v>
      </c>
      <c r="D2717">
        <v>137</v>
      </c>
      <c r="E2717">
        <v>80.093412834499702</v>
      </c>
      <c r="F2717">
        <v>0.44993154819154402</v>
      </c>
      <c r="G2717">
        <v>5038.2937020793997</v>
      </c>
      <c r="H2717">
        <v>570.46567591107396</v>
      </c>
      <c r="I2717">
        <v>0.80894577709468696</v>
      </c>
      <c r="J2717">
        <v>0.19455137624244601</v>
      </c>
      <c r="K2717">
        <v>0.69550052319497702</v>
      </c>
      <c r="L2717" t="s">
        <v>45</v>
      </c>
      <c r="M2717" t="s">
        <v>34</v>
      </c>
      <c r="N2717" t="s">
        <v>35</v>
      </c>
      <c r="O2717">
        <v>0.83239402322518496</v>
      </c>
      <c r="P2717" t="s">
        <v>36</v>
      </c>
    </row>
    <row r="2718" spans="1:16">
      <c r="A2718">
        <v>2717</v>
      </c>
      <c r="B2718" t="s">
        <v>2782</v>
      </c>
      <c r="C2718">
        <v>93</v>
      </c>
      <c r="D2718">
        <v>68</v>
      </c>
      <c r="E2718">
        <v>78.050734793380698</v>
      </c>
      <c r="F2718">
        <v>1.36</v>
      </c>
      <c r="G2718">
        <v>4784.5805818525496</v>
      </c>
      <c r="H2718">
        <v>349.00722287831098</v>
      </c>
      <c r="I2718">
        <v>0.67361982622507099</v>
      </c>
      <c r="J2718">
        <v>0.49361108878975002</v>
      </c>
      <c r="K2718">
        <v>0.91916509622523002</v>
      </c>
      <c r="L2718" t="s">
        <v>38</v>
      </c>
      <c r="M2718" t="s">
        <v>34</v>
      </c>
      <c r="N2718" t="s">
        <v>35</v>
      </c>
      <c r="O2718">
        <v>0.69971127468082595</v>
      </c>
      <c r="P2718" t="s">
        <v>36</v>
      </c>
    </row>
    <row r="2719" spans="1:16">
      <c r="A2719">
        <v>2718</v>
      </c>
      <c r="B2719" t="s">
        <v>2783</v>
      </c>
      <c r="C2719">
        <v>95</v>
      </c>
      <c r="D2719">
        <v>229</v>
      </c>
      <c r="E2719">
        <v>91.838801366861205</v>
      </c>
      <c r="F2719">
        <v>0.41301828911065902</v>
      </c>
      <c r="G2719">
        <v>6624.3351232514196</v>
      </c>
      <c r="H2719">
        <v>1148.96127094901</v>
      </c>
      <c r="I2719">
        <v>0.75325735248477299</v>
      </c>
      <c r="J2719">
        <v>6.3058172410750804E-2</v>
      </c>
      <c r="K2719">
        <v>0.40168174771981702</v>
      </c>
      <c r="L2719" t="s">
        <v>59</v>
      </c>
      <c r="M2719" t="s">
        <v>34</v>
      </c>
      <c r="N2719" t="s">
        <v>35</v>
      </c>
      <c r="O2719">
        <v>0.83887187173916899</v>
      </c>
      <c r="P2719" t="s">
        <v>36</v>
      </c>
    </row>
    <row r="2720" spans="1:16">
      <c r="A2720">
        <v>2719</v>
      </c>
      <c r="B2720" t="s">
        <v>2784</v>
      </c>
      <c r="C2720">
        <v>56</v>
      </c>
      <c r="D2720">
        <v>120</v>
      </c>
      <c r="E2720">
        <v>74.338887978005104</v>
      </c>
      <c r="F2720">
        <v>0.46824645360563899</v>
      </c>
      <c r="G2720">
        <v>4340.3225172022703</v>
      </c>
      <c r="H2720">
        <v>404.26791610510497</v>
      </c>
      <c r="I2720">
        <v>0.80442920929605599</v>
      </c>
      <c r="J2720">
        <v>0.333728513733347</v>
      </c>
      <c r="K2720">
        <v>0.82575500508992195</v>
      </c>
      <c r="L2720" t="s">
        <v>38</v>
      </c>
      <c r="M2720" t="s">
        <v>34</v>
      </c>
      <c r="N2720" t="s">
        <v>35</v>
      </c>
      <c r="O2720">
        <v>0.83844015508907199</v>
      </c>
      <c r="P2720" t="s">
        <v>36</v>
      </c>
    </row>
    <row r="2721" spans="1:16">
      <c r="A2721">
        <v>2720</v>
      </c>
      <c r="B2721" t="s">
        <v>2785</v>
      </c>
      <c r="C2721">
        <v>53</v>
      </c>
      <c r="D2721">
        <v>80</v>
      </c>
      <c r="E2721">
        <v>61.428843481359898</v>
      </c>
      <c r="F2721">
        <v>0.665653481255845</v>
      </c>
      <c r="G2721">
        <v>2963.7021776937599</v>
      </c>
      <c r="H2721">
        <v>269.19569718298698</v>
      </c>
      <c r="I2721">
        <v>0.78742407836859496</v>
      </c>
      <c r="J2721">
        <v>0.51393500066568998</v>
      </c>
      <c r="K2721">
        <v>0.88097552354864395</v>
      </c>
      <c r="L2721" t="s">
        <v>50</v>
      </c>
      <c r="M2721" t="s">
        <v>34</v>
      </c>
      <c r="N2721" t="s">
        <v>35</v>
      </c>
      <c r="O2721">
        <v>0.64849168293874604</v>
      </c>
      <c r="P2721" t="s">
        <v>36</v>
      </c>
    </row>
    <row r="2722" spans="1:16">
      <c r="A2722">
        <v>2721</v>
      </c>
      <c r="B2722" t="s">
        <v>2786</v>
      </c>
      <c r="C2722">
        <v>127</v>
      </c>
      <c r="D2722">
        <v>89</v>
      </c>
      <c r="E2722">
        <v>82.900808422812403</v>
      </c>
      <c r="F2722">
        <v>1.43090052360617</v>
      </c>
      <c r="G2722">
        <v>5397.6834646502803</v>
      </c>
      <c r="H2722">
        <v>618.03852845876099</v>
      </c>
      <c r="I2722">
        <v>0.66727196309472703</v>
      </c>
      <c r="J2722">
        <v>0.177576780189935</v>
      </c>
      <c r="K2722">
        <v>0.69162794240877601</v>
      </c>
      <c r="L2722" t="s">
        <v>45</v>
      </c>
      <c r="M2722" t="s">
        <v>34</v>
      </c>
      <c r="N2722" t="s">
        <v>35</v>
      </c>
      <c r="O2722">
        <v>0.84150347745127896</v>
      </c>
      <c r="P2722" t="s">
        <v>36</v>
      </c>
    </row>
    <row r="2723" spans="1:16">
      <c r="A2723">
        <v>2722</v>
      </c>
      <c r="B2723" t="s">
        <v>2787</v>
      </c>
      <c r="C2723">
        <v>143</v>
      </c>
      <c r="D2723">
        <v>239</v>
      </c>
      <c r="E2723">
        <v>104.56550382613401</v>
      </c>
      <c r="F2723">
        <v>0.59813082286810104</v>
      </c>
      <c r="G2723">
        <v>8587.5</v>
      </c>
      <c r="H2723">
        <v>1052.75648295879</v>
      </c>
      <c r="I2723">
        <v>0.66170667990019505</v>
      </c>
      <c r="J2723">
        <v>9.7369012401457095E-2</v>
      </c>
      <c r="K2723">
        <v>0.40364277320799102</v>
      </c>
      <c r="L2723" t="s">
        <v>1172</v>
      </c>
      <c r="M2723" t="s">
        <v>34</v>
      </c>
      <c r="N2723" t="s">
        <v>35</v>
      </c>
      <c r="O2723">
        <v>0.65426758056550205</v>
      </c>
      <c r="P2723" t="s">
        <v>36</v>
      </c>
    </row>
    <row r="2724" spans="1:16">
      <c r="A2724">
        <v>2723</v>
      </c>
      <c r="B2724" t="s">
        <v>2788</v>
      </c>
      <c r="C2724">
        <v>119</v>
      </c>
      <c r="D2724">
        <v>87</v>
      </c>
      <c r="E2724">
        <v>75.648558241487095</v>
      </c>
      <c r="F2724">
        <v>1.3654823850078399</v>
      </c>
      <c r="G2724">
        <v>4494.6014971644599</v>
      </c>
      <c r="H2724">
        <v>730.35331106745696</v>
      </c>
      <c r="I2724">
        <v>0.64684697253260703</v>
      </c>
      <c r="J2724">
        <v>0.105885148776694</v>
      </c>
      <c r="K2724">
        <v>0.60804697082420101</v>
      </c>
      <c r="L2724" t="s">
        <v>63</v>
      </c>
      <c r="M2724" t="s">
        <v>34</v>
      </c>
      <c r="N2724" t="s">
        <v>35</v>
      </c>
      <c r="O2724">
        <v>0.71718884395907201</v>
      </c>
      <c r="P2724" t="s">
        <v>36</v>
      </c>
    </row>
    <row r="2725" spans="1:16">
      <c r="A2725">
        <v>2724</v>
      </c>
      <c r="B2725" t="s">
        <v>2789</v>
      </c>
      <c r="C2725">
        <v>115</v>
      </c>
      <c r="D2725">
        <v>71</v>
      </c>
      <c r="E2725">
        <v>77.536233259833594</v>
      </c>
      <c r="F2725">
        <v>1.6302311281598401</v>
      </c>
      <c r="G2725">
        <v>4721.7096680529303</v>
      </c>
      <c r="H2725">
        <v>424.08283127577403</v>
      </c>
      <c r="I2725">
        <v>0.58688821242639799</v>
      </c>
      <c r="J2725">
        <v>0.329919330281436</v>
      </c>
      <c r="K2725">
        <v>0.78764287308159597</v>
      </c>
      <c r="L2725" t="s">
        <v>45</v>
      </c>
      <c r="M2725" t="s">
        <v>34</v>
      </c>
      <c r="N2725" t="s">
        <v>35</v>
      </c>
      <c r="O2725">
        <v>0.82831309224560901</v>
      </c>
      <c r="P2725" t="s">
        <v>36</v>
      </c>
    </row>
    <row r="2726" spans="1:16">
      <c r="A2726">
        <v>2725</v>
      </c>
      <c r="B2726" t="s">
        <v>2790</v>
      </c>
      <c r="C2726">
        <v>161</v>
      </c>
      <c r="D2726">
        <v>103</v>
      </c>
      <c r="E2726">
        <v>106.643046966345</v>
      </c>
      <c r="F2726">
        <v>1.5744680851063799</v>
      </c>
      <c r="G2726">
        <v>8932.1286896030306</v>
      </c>
      <c r="H2726">
        <v>882.53040806355705</v>
      </c>
      <c r="I2726">
        <v>0.79466852958392997</v>
      </c>
      <c r="J2726">
        <v>0.144113769934377</v>
      </c>
      <c r="K2726">
        <v>0.70530244348989501</v>
      </c>
      <c r="L2726" t="s">
        <v>38</v>
      </c>
      <c r="M2726" t="s">
        <v>34</v>
      </c>
      <c r="N2726" t="s">
        <v>35</v>
      </c>
      <c r="O2726">
        <v>0.71141308870366304</v>
      </c>
      <c r="P2726" t="s">
        <v>36</v>
      </c>
    </row>
    <row r="2727" spans="1:16">
      <c r="A2727">
        <v>2726</v>
      </c>
      <c r="B2727" t="s">
        <v>2791</v>
      </c>
      <c r="C2727">
        <v>89</v>
      </c>
      <c r="D2727">
        <v>58</v>
      </c>
      <c r="E2727">
        <v>66.590832031409704</v>
      </c>
      <c r="F2727">
        <v>1.5449500141785899</v>
      </c>
      <c r="G2727">
        <v>3482.7216362948998</v>
      </c>
      <c r="H2727">
        <v>322.25282336338699</v>
      </c>
      <c r="I2727">
        <v>0.65141055194097197</v>
      </c>
      <c r="J2727">
        <v>0.42143943001107498</v>
      </c>
      <c r="K2727">
        <v>0.83216137509766297</v>
      </c>
      <c r="L2727" t="s">
        <v>75</v>
      </c>
      <c r="M2727" t="s">
        <v>34</v>
      </c>
      <c r="N2727" t="s">
        <v>35</v>
      </c>
      <c r="O2727">
        <v>0.74066613672894999</v>
      </c>
      <c r="P2727" t="s">
        <v>36</v>
      </c>
    </row>
    <row r="2728" spans="1:16">
      <c r="A2728">
        <v>2727</v>
      </c>
      <c r="B2728" t="s">
        <v>2792</v>
      </c>
      <c r="C2728">
        <v>70</v>
      </c>
      <c r="D2728">
        <v>64</v>
      </c>
      <c r="E2728">
        <v>56.591139546223303</v>
      </c>
      <c r="F2728">
        <v>1.0997882363784</v>
      </c>
      <c r="G2728">
        <v>2515.2824449905502</v>
      </c>
      <c r="H2728">
        <v>322.83678809570199</v>
      </c>
      <c r="I2728">
        <v>0.82216209964562703</v>
      </c>
      <c r="J2728">
        <v>0.30327079381395999</v>
      </c>
      <c r="K2728">
        <v>0.73294642470440496</v>
      </c>
      <c r="L2728" t="s">
        <v>212</v>
      </c>
      <c r="M2728" t="s">
        <v>34</v>
      </c>
      <c r="N2728" t="s">
        <v>35</v>
      </c>
      <c r="O2728">
        <v>0.84913005935026598</v>
      </c>
      <c r="P2728" t="s">
        <v>36</v>
      </c>
    </row>
    <row r="2729" spans="1:16">
      <c r="A2729">
        <v>2728</v>
      </c>
      <c r="B2729" t="s">
        <v>2793</v>
      </c>
      <c r="C2729">
        <v>58</v>
      </c>
      <c r="D2729">
        <v>63</v>
      </c>
      <c r="E2729">
        <v>49.636205675492398</v>
      </c>
      <c r="F2729">
        <v>0.92241378289765796</v>
      </c>
      <c r="G2729">
        <v>1935.0270136105901</v>
      </c>
      <c r="H2729">
        <v>340.65792278486799</v>
      </c>
      <c r="I2729">
        <v>0.65097509855853797</v>
      </c>
      <c r="J2729">
        <v>0.20953660764339299</v>
      </c>
      <c r="K2729">
        <v>0.73799671220452401</v>
      </c>
      <c r="L2729" t="s">
        <v>101</v>
      </c>
      <c r="M2729" t="s">
        <v>34</v>
      </c>
      <c r="N2729" t="s">
        <v>35</v>
      </c>
      <c r="O2729">
        <v>0.75208771863596802</v>
      </c>
      <c r="P2729" t="s">
        <v>36</v>
      </c>
    </row>
    <row r="2730" spans="1:16">
      <c r="A2730">
        <v>2729</v>
      </c>
      <c r="B2730" t="s">
        <v>2794</v>
      </c>
      <c r="C2730">
        <v>69</v>
      </c>
      <c r="D2730">
        <v>105</v>
      </c>
      <c r="E2730">
        <v>71.853489525422503</v>
      </c>
      <c r="F2730">
        <v>0.65710189990308598</v>
      </c>
      <c r="G2730">
        <v>4054.9509935727801</v>
      </c>
      <c r="H2730">
        <v>562.00678141593903</v>
      </c>
      <c r="I2730">
        <v>0.70119430809571903</v>
      </c>
      <c r="J2730">
        <v>0.16132897031829699</v>
      </c>
      <c r="K2730">
        <v>0.702004477266294</v>
      </c>
      <c r="L2730" t="s">
        <v>59</v>
      </c>
      <c r="M2730" t="s">
        <v>34</v>
      </c>
      <c r="N2730" t="s">
        <v>35</v>
      </c>
      <c r="O2730">
        <v>0.791983159780555</v>
      </c>
      <c r="P2730" t="s">
        <v>36</v>
      </c>
    </row>
    <row r="2731" spans="1:16">
      <c r="A2731">
        <v>2730</v>
      </c>
      <c r="B2731" t="s">
        <v>2795</v>
      </c>
      <c r="C2731">
        <v>112</v>
      </c>
      <c r="D2731">
        <v>117</v>
      </c>
      <c r="E2731">
        <v>89.893602424603998</v>
      </c>
      <c r="F2731">
        <v>0.96185198954323303</v>
      </c>
      <c r="G2731">
        <v>6346.6924117202298</v>
      </c>
      <c r="H2731">
        <v>766.39245609438899</v>
      </c>
      <c r="I2731">
        <v>0.60469503388470203</v>
      </c>
      <c r="J2731">
        <v>0.13578596176907401</v>
      </c>
      <c r="K2731">
        <v>0.62815911030039095</v>
      </c>
      <c r="L2731" t="s">
        <v>38</v>
      </c>
      <c r="M2731" t="s">
        <v>34</v>
      </c>
      <c r="N2731" t="s">
        <v>35</v>
      </c>
      <c r="O2731">
        <v>0.71803395745641296</v>
      </c>
      <c r="P2731" t="s">
        <v>36</v>
      </c>
    </row>
    <row r="2732" spans="1:16">
      <c r="A2732">
        <v>2731</v>
      </c>
      <c r="B2732" t="s">
        <v>2796</v>
      </c>
      <c r="C2732">
        <v>142</v>
      </c>
      <c r="D2732">
        <v>118</v>
      </c>
      <c r="E2732">
        <v>102.645298151856</v>
      </c>
      <c r="F2732">
        <v>1.20195428129461</v>
      </c>
      <c r="G2732">
        <v>8275</v>
      </c>
      <c r="H2732">
        <v>641.83765530586197</v>
      </c>
      <c r="I2732">
        <v>0.70081196505585197</v>
      </c>
      <c r="J2732">
        <v>0.25242216139405099</v>
      </c>
      <c r="K2732">
        <v>0.68886576482830397</v>
      </c>
      <c r="L2732" t="s">
        <v>38</v>
      </c>
      <c r="M2732" t="s">
        <v>34</v>
      </c>
      <c r="N2732" t="s">
        <v>35</v>
      </c>
      <c r="O2732">
        <v>0.76400946467807895</v>
      </c>
      <c r="P2732" t="s">
        <v>36</v>
      </c>
    </row>
    <row r="2733" spans="1:16">
      <c r="A2733">
        <v>2732</v>
      </c>
      <c r="B2733" t="s">
        <v>2797</v>
      </c>
      <c r="C2733">
        <v>78</v>
      </c>
      <c r="D2733">
        <v>65</v>
      </c>
      <c r="E2733">
        <v>65.683779821010901</v>
      </c>
      <c r="F2733">
        <v>1.1989059460022999</v>
      </c>
      <c r="G2733">
        <v>3388.4895810964099</v>
      </c>
      <c r="H2733">
        <v>327.33081910900398</v>
      </c>
      <c r="I2733">
        <v>0.67167697677381899</v>
      </c>
      <c r="J2733">
        <v>0.397413141507033</v>
      </c>
      <c r="K2733">
        <v>0.85578078078078101</v>
      </c>
      <c r="L2733" t="s">
        <v>45</v>
      </c>
      <c r="M2733" t="s">
        <v>34</v>
      </c>
      <c r="N2733" t="s">
        <v>35</v>
      </c>
      <c r="O2733">
        <v>0.82875248515256805</v>
      </c>
      <c r="P2733" t="s">
        <v>36</v>
      </c>
    </row>
    <row r="2734" spans="1:16">
      <c r="A2734">
        <v>2733</v>
      </c>
      <c r="B2734" t="s">
        <v>2798</v>
      </c>
      <c r="C2734">
        <v>61</v>
      </c>
      <c r="D2734">
        <v>86</v>
      </c>
      <c r="E2734">
        <v>60.1021454435339</v>
      </c>
      <c r="F2734">
        <v>0.71913724821797498</v>
      </c>
      <c r="G2734">
        <v>2837.0685640831798</v>
      </c>
      <c r="H2734">
        <v>382.00754760348298</v>
      </c>
      <c r="I2734">
        <v>0.75953205622966302</v>
      </c>
      <c r="J2734">
        <v>0.24430694235839201</v>
      </c>
      <c r="K2734">
        <v>0.71030402262493997</v>
      </c>
      <c r="L2734" t="s">
        <v>45</v>
      </c>
      <c r="M2734" t="s">
        <v>34</v>
      </c>
      <c r="N2734" t="s">
        <v>35</v>
      </c>
      <c r="O2734">
        <v>0.79168662965709102</v>
      </c>
      <c r="P2734" t="s">
        <v>36</v>
      </c>
    </row>
    <row r="2735" spans="1:16">
      <c r="A2735">
        <v>2734</v>
      </c>
      <c r="B2735" t="s">
        <v>2799</v>
      </c>
      <c r="C2735">
        <v>108</v>
      </c>
      <c r="D2735">
        <v>69</v>
      </c>
      <c r="E2735">
        <v>61.475036376832101</v>
      </c>
      <c r="F2735">
        <v>1.55520498582124</v>
      </c>
      <c r="G2735">
        <v>2968.1611077504699</v>
      </c>
      <c r="H2735">
        <v>676.92200671963099</v>
      </c>
      <c r="I2735">
        <v>0.46006530259315698</v>
      </c>
      <c r="J2735">
        <v>8.1399187086826003E-2</v>
      </c>
      <c r="K2735">
        <v>0.53451460078691704</v>
      </c>
      <c r="L2735" t="s">
        <v>45</v>
      </c>
      <c r="M2735" t="s">
        <v>34</v>
      </c>
      <c r="N2735" t="s">
        <v>35</v>
      </c>
      <c r="O2735">
        <v>0.86972770612817796</v>
      </c>
      <c r="P2735" t="s">
        <v>36</v>
      </c>
    </row>
    <row r="2736" spans="1:16">
      <c r="A2736">
        <v>2735</v>
      </c>
      <c r="B2736" t="s">
        <v>2800</v>
      </c>
      <c r="C2736">
        <v>79</v>
      </c>
      <c r="D2736">
        <v>73</v>
      </c>
      <c r="E2736">
        <v>64.072190232039702</v>
      </c>
      <c r="F2736">
        <v>1.0789685785721601</v>
      </c>
      <c r="G2736">
        <v>3224.2523240075602</v>
      </c>
      <c r="H2736">
        <v>393.153781714128</v>
      </c>
      <c r="I2736">
        <v>0.76290513681593297</v>
      </c>
      <c r="J2736">
        <v>0.26212833602304098</v>
      </c>
      <c r="K2736">
        <v>0.69143239625167296</v>
      </c>
      <c r="L2736" t="s">
        <v>63</v>
      </c>
      <c r="M2736" t="s">
        <v>34</v>
      </c>
      <c r="N2736" t="s">
        <v>35</v>
      </c>
      <c r="O2736">
        <v>0.73205964176289495</v>
      </c>
      <c r="P2736" t="s">
        <v>36</v>
      </c>
    </row>
    <row r="2737" spans="1:16">
      <c r="A2737">
        <v>2736</v>
      </c>
      <c r="B2737" t="s">
        <v>2801</v>
      </c>
      <c r="C2737">
        <v>132</v>
      </c>
      <c r="D2737">
        <v>147</v>
      </c>
      <c r="E2737">
        <v>105.624921820856</v>
      </c>
      <c r="F2737">
        <v>0.89962825278810399</v>
      </c>
      <c r="G2737">
        <v>8762.3920854442295</v>
      </c>
      <c r="H2737">
        <v>1181.7424068708001</v>
      </c>
      <c r="I2737">
        <v>0.63585605499820297</v>
      </c>
      <c r="J2737">
        <v>7.88473143877544E-2</v>
      </c>
      <c r="K2737">
        <v>0.63092893835616404</v>
      </c>
      <c r="L2737" t="s">
        <v>38</v>
      </c>
      <c r="M2737" t="s">
        <v>34</v>
      </c>
      <c r="N2737" t="s">
        <v>35</v>
      </c>
      <c r="O2737">
        <v>0.75614247925761602</v>
      </c>
      <c r="P2737" t="s">
        <v>36</v>
      </c>
    </row>
    <row r="2738" spans="1:16">
      <c r="A2738">
        <v>2737</v>
      </c>
      <c r="B2738" t="s">
        <v>2802</v>
      </c>
      <c r="C2738">
        <v>52</v>
      </c>
      <c r="D2738">
        <v>89</v>
      </c>
      <c r="E2738">
        <v>63.527894882023801</v>
      </c>
      <c r="F2738">
        <v>0.58155758820784698</v>
      </c>
      <c r="G2738">
        <v>3169.7047463138001</v>
      </c>
      <c r="H2738">
        <v>380.31045060738302</v>
      </c>
      <c r="I2738">
        <v>0.74435483749681497</v>
      </c>
      <c r="J2738">
        <v>0.27539252940968201</v>
      </c>
      <c r="K2738">
        <v>0.79119982191882499</v>
      </c>
      <c r="L2738" t="s">
        <v>38</v>
      </c>
      <c r="M2738" t="s">
        <v>34</v>
      </c>
      <c r="N2738" t="s">
        <v>35</v>
      </c>
      <c r="O2738">
        <v>0.69327665354122303</v>
      </c>
      <c r="P2738" t="s">
        <v>36</v>
      </c>
    </row>
    <row r="2739" spans="1:16">
      <c r="A2739">
        <v>2738</v>
      </c>
      <c r="B2739" t="s">
        <v>2803</v>
      </c>
      <c r="C2739">
        <v>56</v>
      </c>
      <c r="D2739">
        <v>48</v>
      </c>
      <c r="E2739">
        <v>47.514917966069497</v>
      </c>
      <c r="F2739">
        <v>1.15613377833065</v>
      </c>
      <c r="G2739">
        <v>1773.1678525519901</v>
      </c>
      <c r="H2739">
        <v>228.397937377017</v>
      </c>
      <c r="I2739">
        <v>0.72856061684009099</v>
      </c>
      <c r="J2739">
        <v>0.42714503033178802</v>
      </c>
      <c r="K2739">
        <v>0.82623450377450003</v>
      </c>
      <c r="L2739" t="s">
        <v>45</v>
      </c>
      <c r="M2739" t="s">
        <v>34</v>
      </c>
      <c r="N2739" t="s">
        <v>35</v>
      </c>
      <c r="O2739">
        <v>0.77840664690876504</v>
      </c>
      <c r="P2739" t="s">
        <v>36</v>
      </c>
    </row>
    <row r="2740" spans="1:16">
      <c r="A2740">
        <v>2739</v>
      </c>
      <c r="B2740" t="s">
        <v>2804</v>
      </c>
      <c r="C2740">
        <v>92</v>
      </c>
      <c r="D2740">
        <v>64</v>
      </c>
      <c r="E2740">
        <v>67.478683118077299</v>
      </c>
      <c r="F2740">
        <v>1.4358974358974399</v>
      </c>
      <c r="G2740">
        <v>3576.2105364839299</v>
      </c>
      <c r="H2740">
        <v>316.66835756747599</v>
      </c>
      <c r="I2740">
        <v>0.721228585216519</v>
      </c>
      <c r="J2740">
        <v>0.44815020900202401</v>
      </c>
      <c r="K2740">
        <v>0.83629348997254205</v>
      </c>
      <c r="L2740" t="s">
        <v>71</v>
      </c>
      <c r="M2740" t="s">
        <v>34</v>
      </c>
      <c r="N2740" t="s">
        <v>35</v>
      </c>
      <c r="O2740">
        <v>0.65473380256795899</v>
      </c>
      <c r="P2740" t="s">
        <v>36</v>
      </c>
    </row>
    <row r="2741" spans="1:16">
      <c r="A2741">
        <v>2740</v>
      </c>
      <c r="B2741" t="s">
        <v>2805</v>
      </c>
      <c r="C2741">
        <v>79</v>
      </c>
      <c r="D2741">
        <v>64</v>
      </c>
      <c r="E2741">
        <v>66.940883616239901</v>
      </c>
      <c r="F2741">
        <v>1.2373526019113501</v>
      </c>
      <c r="G2741">
        <v>3519.43349376182</v>
      </c>
      <c r="H2741">
        <v>388.07578596851101</v>
      </c>
      <c r="I2741">
        <v>0.73150566533203998</v>
      </c>
      <c r="J2741">
        <v>0.29366320571649202</v>
      </c>
      <c r="K2741">
        <v>0.79289445486204102</v>
      </c>
      <c r="L2741" t="s">
        <v>59</v>
      </c>
      <c r="M2741" t="s">
        <v>34</v>
      </c>
      <c r="N2741" t="s">
        <v>35</v>
      </c>
      <c r="O2741">
        <v>0.83897886935642596</v>
      </c>
      <c r="P2741" t="s">
        <v>36</v>
      </c>
    </row>
    <row r="2742" spans="1:16">
      <c r="A2742">
        <v>2741</v>
      </c>
      <c r="B2742" t="s">
        <v>2806</v>
      </c>
      <c r="C2742">
        <v>82</v>
      </c>
      <c r="D2742">
        <v>47</v>
      </c>
      <c r="E2742">
        <v>51.931687135024298</v>
      </c>
      <c r="F2742">
        <v>1.76471420639062</v>
      </c>
      <c r="G2742">
        <v>2118.1404079395102</v>
      </c>
      <c r="H2742">
        <v>286.40076742016799</v>
      </c>
      <c r="I2742">
        <v>0.57145601999701401</v>
      </c>
      <c r="J2742">
        <v>0.324501160812113</v>
      </c>
      <c r="K2742">
        <v>0.74193044564764699</v>
      </c>
      <c r="L2742" t="s">
        <v>38</v>
      </c>
      <c r="M2742" t="s">
        <v>34</v>
      </c>
      <c r="N2742" t="s">
        <v>35</v>
      </c>
      <c r="O2742">
        <v>0.776011960129117</v>
      </c>
      <c r="P2742" t="s">
        <v>36</v>
      </c>
    </row>
    <row r="2743" spans="1:16">
      <c r="A2743">
        <v>2742</v>
      </c>
      <c r="B2743" t="s">
        <v>2807</v>
      </c>
      <c r="C2743">
        <v>148</v>
      </c>
      <c r="D2743">
        <v>55</v>
      </c>
      <c r="E2743">
        <v>72.153110335959397</v>
      </c>
      <c r="F2743">
        <v>2.7112676024232498</v>
      </c>
      <c r="G2743">
        <v>4088.8388620037799</v>
      </c>
      <c r="H2743">
        <v>604.15955977025203</v>
      </c>
      <c r="I2743">
        <v>0.52333654452937295</v>
      </c>
      <c r="J2743">
        <v>0.14076884784677601</v>
      </c>
      <c r="K2743">
        <v>0.62470195517405802</v>
      </c>
      <c r="L2743" t="s">
        <v>75</v>
      </c>
      <c r="M2743" t="s">
        <v>34</v>
      </c>
      <c r="N2743" t="s">
        <v>35</v>
      </c>
      <c r="O2743">
        <v>0.67646912994262898</v>
      </c>
      <c r="P2743" t="s">
        <v>36</v>
      </c>
    </row>
    <row r="2744" spans="1:16">
      <c r="A2744">
        <v>2743</v>
      </c>
      <c r="B2744" t="s">
        <v>2808</v>
      </c>
      <c r="C2744">
        <v>106</v>
      </c>
      <c r="D2744">
        <v>55</v>
      </c>
      <c r="E2744">
        <v>70.045061398869294</v>
      </c>
      <c r="F2744">
        <v>1.92657224139433</v>
      </c>
      <c r="G2744">
        <v>3853.4073550094499</v>
      </c>
      <c r="H2744">
        <v>380.575034373118</v>
      </c>
      <c r="I2744">
        <v>0.66432974062504702</v>
      </c>
      <c r="J2744">
        <v>0.33432911249540898</v>
      </c>
      <c r="K2744">
        <v>0.81293114260629595</v>
      </c>
      <c r="L2744" t="s">
        <v>45</v>
      </c>
      <c r="M2744" t="s">
        <v>34</v>
      </c>
      <c r="N2744" t="s">
        <v>35</v>
      </c>
      <c r="O2744">
        <v>0.69713605646391197</v>
      </c>
      <c r="P2744" t="s">
        <v>36</v>
      </c>
    </row>
    <row r="2745" spans="1:16">
      <c r="A2745">
        <v>2744</v>
      </c>
      <c r="B2745" t="s">
        <v>2809</v>
      </c>
      <c r="C2745">
        <v>131</v>
      </c>
      <c r="D2745">
        <v>81</v>
      </c>
      <c r="E2745">
        <v>82.512972946705105</v>
      </c>
      <c r="F2745">
        <v>1.6102528014412201</v>
      </c>
      <c r="G2745">
        <v>5347.2975550094498</v>
      </c>
      <c r="H2745">
        <v>713.97409184715002</v>
      </c>
      <c r="I2745">
        <v>0.466645925796149</v>
      </c>
      <c r="J2745">
        <v>0.13181939378564</v>
      </c>
      <c r="K2745">
        <v>0.66925237643469704</v>
      </c>
      <c r="L2745" t="s">
        <v>45</v>
      </c>
      <c r="M2745" t="s">
        <v>34</v>
      </c>
      <c r="N2745" t="s">
        <v>35</v>
      </c>
      <c r="O2745">
        <v>0.81434489070588501</v>
      </c>
      <c r="P2745" t="s">
        <v>36</v>
      </c>
    </row>
    <row r="2746" spans="1:16">
      <c r="A2746">
        <v>2745</v>
      </c>
      <c r="B2746" t="s">
        <v>2810</v>
      </c>
      <c r="C2746">
        <v>107</v>
      </c>
      <c r="D2746">
        <v>60</v>
      </c>
      <c r="E2746">
        <v>66.515479691338399</v>
      </c>
      <c r="F2746">
        <v>1.7800244615563099</v>
      </c>
      <c r="G2746">
        <v>3474.84419319471</v>
      </c>
      <c r="H2746">
        <v>423.95053939290699</v>
      </c>
      <c r="I2746">
        <v>0.60609407904405299</v>
      </c>
      <c r="J2746">
        <v>0.24294883226310901</v>
      </c>
      <c r="K2746">
        <v>0.68974775040566505</v>
      </c>
      <c r="L2746" t="s">
        <v>45</v>
      </c>
      <c r="M2746" t="s">
        <v>34</v>
      </c>
      <c r="N2746" t="s">
        <v>35</v>
      </c>
      <c r="O2746">
        <v>0.84095580655379099</v>
      </c>
      <c r="P2746" t="s">
        <v>36</v>
      </c>
    </row>
    <row r="2747" spans="1:16">
      <c r="A2747">
        <v>2746</v>
      </c>
      <c r="B2747" t="s">
        <v>2811</v>
      </c>
      <c r="C2747">
        <v>200</v>
      </c>
      <c r="D2747">
        <v>175</v>
      </c>
      <c r="E2747">
        <v>100.213157365181</v>
      </c>
      <c r="F2747">
        <v>1.1428571428571399</v>
      </c>
      <c r="G2747">
        <v>7887.5</v>
      </c>
      <c r="H2747">
        <v>1201.0407537221899</v>
      </c>
      <c r="I2747">
        <v>0.60422392268167002</v>
      </c>
      <c r="J2747">
        <v>6.8712183256067996E-2</v>
      </c>
      <c r="K2747">
        <v>0.32609819121446998</v>
      </c>
      <c r="L2747" t="s">
        <v>1172</v>
      </c>
      <c r="M2747" t="s">
        <v>34</v>
      </c>
      <c r="N2747" t="s">
        <v>35</v>
      </c>
      <c r="O2747">
        <v>0.66712820573897302</v>
      </c>
      <c r="P2747" t="s">
        <v>36</v>
      </c>
    </row>
    <row r="2748" spans="1:16">
      <c r="A2748">
        <v>2747</v>
      </c>
      <c r="B2748" t="s">
        <v>2812</v>
      </c>
      <c r="C2748">
        <v>69</v>
      </c>
      <c r="D2748">
        <v>69</v>
      </c>
      <c r="E2748">
        <v>63.286144481507499</v>
      </c>
      <c r="F2748">
        <v>0.99914787734716404</v>
      </c>
      <c r="G2748">
        <v>3145.62652400756</v>
      </c>
      <c r="H2748">
        <v>312.70349408564402</v>
      </c>
      <c r="I2748">
        <v>0.80961051080180302</v>
      </c>
      <c r="J2748">
        <v>0.40425142007667703</v>
      </c>
      <c r="K2748">
        <v>0.82736512900703696</v>
      </c>
      <c r="L2748" t="s">
        <v>45</v>
      </c>
      <c r="M2748" t="s">
        <v>34</v>
      </c>
      <c r="N2748" t="s">
        <v>35</v>
      </c>
      <c r="O2748">
        <v>0.78598719992046995</v>
      </c>
      <c r="P2748" t="s">
        <v>36</v>
      </c>
    </row>
    <row r="2749" spans="1:16">
      <c r="A2749">
        <v>2748</v>
      </c>
      <c r="B2749" t="s">
        <v>2813</v>
      </c>
      <c r="C2749">
        <v>64</v>
      </c>
      <c r="D2749">
        <v>89</v>
      </c>
      <c r="E2749">
        <v>56.309539805594298</v>
      </c>
      <c r="F2749">
        <v>0.71768807268774903</v>
      </c>
      <c r="G2749">
        <v>2490.3124366729699</v>
      </c>
      <c r="H2749">
        <v>504.90729707168498</v>
      </c>
      <c r="I2749">
        <v>0.79662834056408405</v>
      </c>
      <c r="J2749">
        <v>0.122755343779922</v>
      </c>
      <c r="K2749">
        <v>0.55414075935970397</v>
      </c>
      <c r="L2749" t="s">
        <v>45</v>
      </c>
      <c r="M2749" t="s">
        <v>34</v>
      </c>
      <c r="N2749" t="s">
        <v>35</v>
      </c>
      <c r="O2749">
        <v>0.74091103666336999</v>
      </c>
      <c r="P2749" t="s">
        <v>36</v>
      </c>
    </row>
    <row r="2750" spans="1:16">
      <c r="A2750">
        <v>2749</v>
      </c>
      <c r="B2750" t="s">
        <v>2814</v>
      </c>
      <c r="C2750">
        <v>83</v>
      </c>
      <c r="D2750">
        <v>147</v>
      </c>
      <c r="E2750">
        <v>82.322392993764097</v>
      </c>
      <c r="F2750">
        <v>0.56296297719612998</v>
      </c>
      <c r="G2750">
        <v>5322.6248086956502</v>
      </c>
      <c r="H2750">
        <v>1186.75231017289</v>
      </c>
      <c r="I2750">
        <v>0.75899506522514804</v>
      </c>
      <c r="J2750">
        <v>4.7491462762462397E-2</v>
      </c>
      <c r="K2750">
        <v>0.50973610043556195</v>
      </c>
      <c r="L2750" t="s">
        <v>75</v>
      </c>
      <c r="M2750" t="s">
        <v>34</v>
      </c>
      <c r="N2750" t="s">
        <v>35</v>
      </c>
      <c r="O2750">
        <v>0.89585214117792</v>
      </c>
      <c r="P2750" t="s">
        <v>36</v>
      </c>
    </row>
    <row r="2751" spans="1:16">
      <c r="A2751">
        <v>2750</v>
      </c>
      <c r="B2751" t="s">
        <v>2815</v>
      </c>
      <c r="C2751">
        <v>120</v>
      </c>
      <c r="D2751">
        <v>90</v>
      </c>
      <c r="E2751">
        <v>98.692869637193098</v>
      </c>
      <c r="F2751">
        <v>1.3333333333333299</v>
      </c>
      <c r="G2751">
        <v>7650</v>
      </c>
      <c r="H2751">
        <v>403.84775996208202</v>
      </c>
      <c r="I2751">
        <v>0.68967410849516297</v>
      </c>
      <c r="J2751">
        <v>0.58943503034311295</v>
      </c>
      <c r="K2751">
        <v>0.87055476529160702</v>
      </c>
      <c r="L2751" t="s">
        <v>75</v>
      </c>
      <c r="M2751" t="s">
        <v>34</v>
      </c>
      <c r="N2751" t="s">
        <v>35</v>
      </c>
      <c r="O2751">
        <v>0.90092716378147097</v>
      </c>
      <c r="P2751" t="s">
        <v>36</v>
      </c>
    </row>
    <row r="2752" spans="1:16">
      <c r="A2752">
        <v>2751</v>
      </c>
      <c r="B2752" t="s">
        <v>2816</v>
      </c>
      <c r="C2752">
        <v>54</v>
      </c>
      <c r="D2752">
        <v>53</v>
      </c>
      <c r="E2752">
        <v>53.045755926780302</v>
      </c>
      <c r="F2752">
        <v>1.02061855670103</v>
      </c>
      <c r="G2752">
        <v>2209.9943671077499</v>
      </c>
      <c r="H2752">
        <v>224.542668296876</v>
      </c>
      <c r="I2752">
        <v>0.67452034107163605</v>
      </c>
      <c r="J2752">
        <v>0.55081184677845796</v>
      </c>
      <c r="K2752">
        <v>0.90614906453775401</v>
      </c>
      <c r="L2752" t="s">
        <v>38</v>
      </c>
      <c r="M2752" t="s">
        <v>34</v>
      </c>
      <c r="N2752" t="s">
        <v>35</v>
      </c>
      <c r="O2752">
        <v>0.70669917006115202</v>
      </c>
      <c r="P2752" t="s">
        <v>36</v>
      </c>
    </row>
    <row r="2753" spans="1:16">
      <c r="A2753">
        <v>2752</v>
      </c>
      <c r="B2753" t="s">
        <v>2817</v>
      </c>
      <c r="C2753">
        <v>93</v>
      </c>
      <c r="D2753">
        <v>59</v>
      </c>
      <c r="E2753">
        <v>62.526541839431097</v>
      </c>
      <c r="F2753">
        <v>1.5869712287065301</v>
      </c>
      <c r="G2753">
        <v>3070.56786805293</v>
      </c>
      <c r="H2753">
        <v>340.09665553372798</v>
      </c>
      <c r="I2753">
        <v>0.54823608279453395</v>
      </c>
      <c r="J2753">
        <v>0.333598310609379</v>
      </c>
      <c r="K2753">
        <v>0.75120904694374702</v>
      </c>
      <c r="L2753" t="s">
        <v>45</v>
      </c>
      <c r="M2753" t="s">
        <v>34</v>
      </c>
      <c r="N2753" t="s">
        <v>35</v>
      </c>
      <c r="O2753">
        <v>0.890666305142092</v>
      </c>
      <c r="P2753" t="s">
        <v>36</v>
      </c>
    </row>
    <row r="2754" spans="1:16">
      <c r="A2754">
        <v>2753</v>
      </c>
      <c r="B2754" t="s">
        <v>2818</v>
      </c>
      <c r="C2754">
        <v>76</v>
      </c>
      <c r="D2754">
        <v>68</v>
      </c>
      <c r="E2754">
        <v>67.603367450940993</v>
      </c>
      <c r="F2754">
        <v>1.11335010665692</v>
      </c>
      <c r="G2754">
        <v>3589.4386956521698</v>
      </c>
      <c r="H2754">
        <v>316.161887517183</v>
      </c>
      <c r="I2754">
        <v>0.70198362604830999</v>
      </c>
      <c r="J2754">
        <v>0.451250164267402</v>
      </c>
      <c r="K2754">
        <v>0.88422671353251303</v>
      </c>
      <c r="L2754" t="s">
        <v>38</v>
      </c>
      <c r="M2754" t="s">
        <v>34</v>
      </c>
      <c r="N2754" t="s">
        <v>35</v>
      </c>
      <c r="O2754">
        <v>0.77151779194445103</v>
      </c>
      <c r="P2754" t="s">
        <v>36</v>
      </c>
    </row>
    <row r="2755" spans="1:16">
      <c r="A2755">
        <v>2754</v>
      </c>
      <c r="B2755" t="s">
        <v>2819</v>
      </c>
      <c r="C2755">
        <v>53</v>
      </c>
      <c r="D2755">
        <v>100</v>
      </c>
      <c r="E2755">
        <v>60.405229580455398</v>
      </c>
      <c r="F2755">
        <v>0.53152769527532795</v>
      </c>
      <c r="G2755">
        <v>2865.7543474480199</v>
      </c>
      <c r="H2755">
        <v>395.17966191530201</v>
      </c>
      <c r="I2755">
        <v>0.77521513445150703</v>
      </c>
      <c r="J2755">
        <v>0.23060018599698401</v>
      </c>
      <c r="K2755">
        <v>0.70530782456011998</v>
      </c>
      <c r="L2755" t="s">
        <v>59</v>
      </c>
      <c r="M2755" t="s">
        <v>34</v>
      </c>
      <c r="N2755" t="s">
        <v>35</v>
      </c>
      <c r="O2755">
        <v>0.82198999855006705</v>
      </c>
      <c r="P2755" t="s">
        <v>36</v>
      </c>
    </row>
    <row r="2756" spans="1:16">
      <c r="A2756">
        <v>2755</v>
      </c>
      <c r="B2756" t="s">
        <v>2820</v>
      </c>
      <c r="C2756">
        <v>115</v>
      </c>
      <c r="D2756">
        <v>167</v>
      </c>
      <c r="E2756">
        <v>97.148793741092803</v>
      </c>
      <c r="F2756">
        <v>0.690647544051468</v>
      </c>
      <c r="G2756">
        <v>7412.5</v>
      </c>
      <c r="H2756">
        <v>861.33512914180801</v>
      </c>
      <c r="I2756">
        <v>0.71892656053979898</v>
      </c>
      <c r="J2756">
        <v>0.12555391236913699</v>
      </c>
      <c r="K2756">
        <v>0.50597269624573404</v>
      </c>
      <c r="L2756" t="s">
        <v>1558</v>
      </c>
      <c r="M2756" t="s">
        <v>34</v>
      </c>
      <c r="N2756" t="s">
        <v>35</v>
      </c>
      <c r="O2756">
        <v>0.69739537640719296</v>
      </c>
      <c r="P2756" t="s">
        <v>36</v>
      </c>
    </row>
    <row r="2757" spans="1:16">
      <c r="A2757">
        <v>2756</v>
      </c>
      <c r="B2757" t="s">
        <v>2821</v>
      </c>
      <c r="C2757">
        <v>49</v>
      </c>
      <c r="D2757">
        <v>99</v>
      </c>
      <c r="E2757">
        <v>61.8127295041444</v>
      </c>
      <c r="F2757">
        <v>0.49460042509615698</v>
      </c>
      <c r="G2757">
        <v>3000.8599281663501</v>
      </c>
      <c r="H2757">
        <v>336.50597021932202</v>
      </c>
      <c r="I2757">
        <v>0.76993689660254705</v>
      </c>
      <c r="J2757">
        <v>0.33301978851304498</v>
      </c>
      <c r="K2757">
        <v>0.81777309733079495</v>
      </c>
      <c r="L2757" t="s">
        <v>59</v>
      </c>
      <c r="M2757" t="s">
        <v>34</v>
      </c>
      <c r="N2757" t="s">
        <v>35</v>
      </c>
      <c r="O2757">
        <v>0.76645498989100802</v>
      </c>
      <c r="P2757" t="s">
        <v>36</v>
      </c>
    </row>
    <row r="2758" spans="1:16">
      <c r="A2758">
        <v>2757</v>
      </c>
      <c r="B2758" t="s">
        <v>2822</v>
      </c>
      <c r="C2758">
        <v>73</v>
      </c>
      <c r="D2758">
        <v>49</v>
      </c>
      <c r="E2758">
        <v>54.919512461395797</v>
      </c>
      <c r="F2758">
        <v>1.4865994228524499</v>
      </c>
      <c r="G2758">
        <v>2368.8809081285399</v>
      </c>
      <c r="H2758">
        <v>310.25804075469102</v>
      </c>
      <c r="I2758">
        <v>0.66463346955478497</v>
      </c>
      <c r="J2758">
        <v>0.309248071861639</v>
      </c>
      <c r="K2758">
        <v>0.78963535473642499</v>
      </c>
      <c r="L2758" t="s">
        <v>61</v>
      </c>
      <c r="M2758" t="s">
        <v>34</v>
      </c>
      <c r="N2758" t="s">
        <v>35</v>
      </c>
      <c r="O2758">
        <v>0.90229385571348097</v>
      </c>
      <c r="P2758" t="s">
        <v>36</v>
      </c>
    </row>
    <row r="2759" spans="1:16">
      <c r="A2759">
        <v>2758</v>
      </c>
      <c r="B2759" t="s">
        <v>2823</v>
      </c>
      <c r="C2759">
        <v>93</v>
      </c>
      <c r="D2759">
        <v>48</v>
      </c>
      <c r="E2759">
        <v>48.753363339424901</v>
      </c>
      <c r="F2759">
        <v>1.9318181818181801</v>
      </c>
      <c r="G2759">
        <v>1866.80538374291</v>
      </c>
      <c r="H2759">
        <v>325.89830587863901</v>
      </c>
      <c r="I2759">
        <v>0.73787529670915197</v>
      </c>
      <c r="J2759">
        <v>0.22087405426757001</v>
      </c>
      <c r="K2759">
        <v>0.66983094234974105</v>
      </c>
      <c r="L2759" t="s">
        <v>45</v>
      </c>
      <c r="M2759" t="s">
        <v>34</v>
      </c>
      <c r="N2759" t="s">
        <v>35</v>
      </c>
      <c r="O2759">
        <v>0.813542443090846</v>
      </c>
      <c r="P2759" t="s">
        <v>36</v>
      </c>
    </row>
    <row r="2760" spans="1:16">
      <c r="A2760">
        <v>2759</v>
      </c>
      <c r="B2760" t="s">
        <v>2824</v>
      </c>
      <c r="C2760">
        <v>60</v>
      </c>
      <c r="D2760">
        <v>75</v>
      </c>
      <c r="E2760">
        <v>60.9230694666267</v>
      </c>
      <c r="F2760">
        <v>0.79639798611016599</v>
      </c>
      <c r="G2760">
        <v>2915.0998400756098</v>
      </c>
      <c r="H2760">
        <v>317.64919794839398</v>
      </c>
      <c r="I2760">
        <v>0.62208818865954996</v>
      </c>
      <c r="J2760">
        <v>0.36305111212081598</v>
      </c>
      <c r="K2760">
        <v>0.80532971996386604</v>
      </c>
      <c r="L2760" t="s">
        <v>38</v>
      </c>
      <c r="M2760" t="s">
        <v>34</v>
      </c>
      <c r="N2760" t="s">
        <v>35</v>
      </c>
      <c r="O2760">
        <v>0.72710162771683395</v>
      </c>
      <c r="P2760" t="s">
        <v>36</v>
      </c>
    </row>
    <row r="2761" spans="1:16">
      <c r="A2761">
        <v>2760</v>
      </c>
      <c r="B2761" t="s">
        <v>2825</v>
      </c>
      <c r="C2761">
        <v>72</v>
      </c>
      <c r="D2761">
        <v>84</v>
      </c>
      <c r="E2761">
        <v>55.015910877413603</v>
      </c>
      <c r="F2761">
        <v>0.86193745247817599</v>
      </c>
      <c r="G2761">
        <v>2377.2042442344</v>
      </c>
      <c r="H2761">
        <v>436.45179205189601</v>
      </c>
      <c r="I2761">
        <v>0.72303066631668</v>
      </c>
      <c r="J2761">
        <v>0.156820848357725</v>
      </c>
      <c r="K2761">
        <v>0.56398321520505001</v>
      </c>
      <c r="L2761" t="s">
        <v>59</v>
      </c>
      <c r="M2761" t="s">
        <v>34</v>
      </c>
      <c r="N2761" t="s">
        <v>35</v>
      </c>
      <c r="O2761">
        <v>0.71623146321201103</v>
      </c>
      <c r="P2761" t="s">
        <v>36</v>
      </c>
    </row>
    <row r="2762" spans="1:16">
      <c r="A2762">
        <v>2761</v>
      </c>
      <c r="B2762" t="s">
        <v>2826</v>
      </c>
      <c r="C2762">
        <v>58</v>
      </c>
      <c r="D2762">
        <v>49</v>
      </c>
      <c r="E2762">
        <v>51.798507693174699</v>
      </c>
      <c r="F2762">
        <v>1.20224719101124</v>
      </c>
      <c r="G2762">
        <v>2107.2903448015099</v>
      </c>
      <c r="H2762">
        <v>263.66602858792203</v>
      </c>
      <c r="I2762">
        <v>0.76821043456272198</v>
      </c>
      <c r="J2762">
        <v>0.38091307984338202</v>
      </c>
      <c r="K2762">
        <v>0.83572060123784297</v>
      </c>
      <c r="L2762" t="s">
        <v>48</v>
      </c>
      <c r="M2762" t="s">
        <v>34</v>
      </c>
      <c r="N2762" t="s">
        <v>35</v>
      </c>
      <c r="O2762">
        <v>0.77953915464022905</v>
      </c>
      <c r="P2762" t="s">
        <v>36</v>
      </c>
    </row>
    <row r="2763" spans="1:16">
      <c r="A2763">
        <v>2762</v>
      </c>
      <c r="B2763" t="s">
        <v>2827</v>
      </c>
      <c r="C2763">
        <v>73</v>
      </c>
      <c r="D2763">
        <v>69</v>
      </c>
      <c r="E2763">
        <v>59.6470111622682</v>
      </c>
      <c r="F2763">
        <v>1.0634920634920599</v>
      </c>
      <c r="G2763">
        <v>2794.2628355387501</v>
      </c>
      <c r="H2763">
        <v>527.33205717584406</v>
      </c>
      <c r="I2763">
        <v>0.616780088090361</v>
      </c>
      <c r="J2763">
        <v>0.12627249790265899</v>
      </c>
      <c r="K2763">
        <v>0.67037512480387995</v>
      </c>
      <c r="L2763" t="s">
        <v>45</v>
      </c>
      <c r="M2763" t="s">
        <v>34</v>
      </c>
      <c r="N2763" t="s">
        <v>35</v>
      </c>
      <c r="O2763">
        <v>0.81263661729080505</v>
      </c>
      <c r="P2763" t="s">
        <v>36</v>
      </c>
    </row>
    <row r="2764" spans="1:16">
      <c r="A2764">
        <v>2763</v>
      </c>
      <c r="B2764" t="s">
        <v>2828</v>
      </c>
      <c r="C2764">
        <v>62</v>
      </c>
      <c r="D2764">
        <v>93</v>
      </c>
      <c r="E2764">
        <v>67.139892343355896</v>
      </c>
      <c r="F2764">
        <v>0.66439967399677302</v>
      </c>
      <c r="G2764">
        <v>3540.3904650283598</v>
      </c>
      <c r="H2764">
        <v>439.61350199803098</v>
      </c>
      <c r="I2764">
        <v>0.73903440077192295</v>
      </c>
      <c r="J2764">
        <v>0.23020724171930401</v>
      </c>
      <c r="K2764">
        <v>0.71859539037046005</v>
      </c>
      <c r="L2764" t="s">
        <v>38</v>
      </c>
      <c r="M2764" t="s">
        <v>34</v>
      </c>
      <c r="N2764" t="s">
        <v>35</v>
      </c>
      <c r="O2764">
        <v>0.82103371795208202</v>
      </c>
      <c r="P2764" t="s">
        <v>36</v>
      </c>
    </row>
    <row r="2765" spans="1:16">
      <c r="A2765">
        <v>2764</v>
      </c>
      <c r="B2765" t="s">
        <v>2829</v>
      </c>
      <c r="C2765">
        <v>135</v>
      </c>
      <c r="D2765">
        <v>63</v>
      </c>
      <c r="E2765">
        <v>78.200916347348596</v>
      </c>
      <c r="F2765">
        <v>2.1556419463756602</v>
      </c>
      <c r="G2765">
        <v>4803.0108260869602</v>
      </c>
      <c r="H2765">
        <v>614.52533782637602</v>
      </c>
      <c r="I2765">
        <v>0.62853140319793599</v>
      </c>
      <c r="J2765">
        <v>0.15982467910266501</v>
      </c>
      <c r="K2765">
        <v>0.71847833337038902</v>
      </c>
      <c r="L2765" t="s">
        <v>38</v>
      </c>
      <c r="M2765" t="s">
        <v>34</v>
      </c>
      <c r="N2765" t="s">
        <v>35</v>
      </c>
      <c r="O2765">
        <v>0.71892733150671795</v>
      </c>
      <c r="P2765" t="s">
        <v>36</v>
      </c>
    </row>
    <row r="2766" spans="1:16">
      <c r="A2766">
        <v>2765</v>
      </c>
      <c r="B2766" t="s">
        <v>2830</v>
      </c>
      <c r="C2766">
        <v>113</v>
      </c>
      <c r="D2766">
        <v>87</v>
      </c>
      <c r="E2766">
        <v>95.413116209756097</v>
      </c>
      <c r="F2766">
        <v>1.3014706824683</v>
      </c>
      <c r="G2766">
        <v>7150</v>
      </c>
      <c r="H2766">
        <v>400.416301488876</v>
      </c>
      <c r="I2766">
        <v>0.67228392322824704</v>
      </c>
      <c r="J2766">
        <v>0.560392618422627</v>
      </c>
      <c r="K2766">
        <v>0.86535552193646004</v>
      </c>
      <c r="L2766" t="s">
        <v>115</v>
      </c>
      <c r="M2766" t="s">
        <v>34</v>
      </c>
      <c r="N2766" t="s">
        <v>35</v>
      </c>
      <c r="O2766">
        <v>0.77496221650876695</v>
      </c>
      <c r="P2766" t="s">
        <v>36</v>
      </c>
    </row>
    <row r="2767" spans="1:16">
      <c r="A2767">
        <v>2766</v>
      </c>
      <c r="B2767" t="s">
        <v>2831</v>
      </c>
      <c r="C2767">
        <v>86</v>
      </c>
      <c r="D2767">
        <v>71</v>
      </c>
      <c r="E2767">
        <v>66.9592566910828</v>
      </c>
      <c r="F2767">
        <v>1.2036601128404401</v>
      </c>
      <c r="G2767">
        <v>3521.3656967863899</v>
      </c>
      <c r="H2767">
        <v>411.18470296818299</v>
      </c>
      <c r="I2767">
        <v>0.76859896755596402</v>
      </c>
      <c r="J2767">
        <v>0.261726136449564</v>
      </c>
      <c r="K2767">
        <v>0.77007085744003101</v>
      </c>
      <c r="L2767" t="s">
        <v>59</v>
      </c>
      <c r="M2767" t="s">
        <v>34</v>
      </c>
      <c r="N2767" t="s">
        <v>35</v>
      </c>
      <c r="O2767">
        <v>0.72215165370537404</v>
      </c>
      <c r="P2767" t="s">
        <v>36</v>
      </c>
    </row>
    <row r="2768" spans="1:16">
      <c r="A2768">
        <v>2767</v>
      </c>
      <c r="B2768" t="s">
        <v>2832</v>
      </c>
      <c r="C2768">
        <v>53</v>
      </c>
      <c r="D2768">
        <v>83</v>
      </c>
      <c r="E2768">
        <v>61.703948698934298</v>
      </c>
      <c r="F2768">
        <v>0.64718169474362797</v>
      </c>
      <c r="G2768">
        <v>2990.3071270321402</v>
      </c>
      <c r="H2768">
        <v>297.56969901198897</v>
      </c>
      <c r="I2768">
        <v>0.77172864106823102</v>
      </c>
      <c r="J2768">
        <v>0.42437349217319098</v>
      </c>
      <c r="K2768">
        <v>0.872955265327374</v>
      </c>
      <c r="L2768" t="s">
        <v>115</v>
      </c>
      <c r="M2768" t="s">
        <v>34</v>
      </c>
      <c r="N2768" t="s">
        <v>35</v>
      </c>
      <c r="O2768">
        <v>0.75850021608001805</v>
      </c>
      <c r="P2768" t="s">
        <v>36</v>
      </c>
    </row>
    <row r="2769" spans="1:16">
      <c r="A2769">
        <v>2768</v>
      </c>
      <c r="B2769" t="s">
        <v>2833</v>
      </c>
      <c r="C2769">
        <v>68</v>
      </c>
      <c r="D2769">
        <v>112</v>
      </c>
      <c r="E2769">
        <v>70.892332990417302</v>
      </c>
      <c r="F2769">
        <v>0.60679611650485399</v>
      </c>
      <c r="G2769">
        <v>3947.19351720227</v>
      </c>
      <c r="H2769">
        <v>603.76268412164995</v>
      </c>
      <c r="I2769">
        <v>0.73342643646927597</v>
      </c>
      <c r="J2769">
        <v>0.136071053574643</v>
      </c>
      <c r="K2769">
        <v>0.61106764841233296</v>
      </c>
      <c r="L2769" t="s">
        <v>59</v>
      </c>
      <c r="M2769" t="s">
        <v>34</v>
      </c>
      <c r="N2769" t="s">
        <v>35</v>
      </c>
      <c r="O2769">
        <v>0.73878887633667101</v>
      </c>
      <c r="P2769" t="s">
        <v>36</v>
      </c>
    </row>
    <row r="2770" spans="1:16">
      <c r="A2770">
        <v>2769</v>
      </c>
      <c r="B2770" t="s">
        <v>2834</v>
      </c>
      <c r="C2770">
        <v>77</v>
      </c>
      <c r="D2770">
        <v>59</v>
      </c>
      <c r="E2770">
        <v>62.636915344294401</v>
      </c>
      <c r="F2770">
        <v>1.2992674366110999</v>
      </c>
      <c r="G2770">
        <v>3081.4179311909302</v>
      </c>
      <c r="H2770">
        <v>280.10004500907399</v>
      </c>
      <c r="I2770">
        <v>0.60771858324153805</v>
      </c>
      <c r="J2770">
        <v>0.49355335934851402</v>
      </c>
      <c r="K2770">
        <v>0.883829986784329</v>
      </c>
      <c r="L2770" t="s">
        <v>38</v>
      </c>
      <c r="M2770" t="s">
        <v>34</v>
      </c>
      <c r="N2770" t="s">
        <v>35</v>
      </c>
      <c r="O2770">
        <v>0.74545197269881303</v>
      </c>
      <c r="P2770" t="s">
        <v>36</v>
      </c>
    </row>
    <row r="2771" spans="1:16">
      <c r="A2771">
        <v>2770</v>
      </c>
      <c r="B2771" t="s">
        <v>2835</v>
      </c>
      <c r="C2771">
        <v>78</v>
      </c>
      <c r="D2771">
        <v>73</v>
      </c>
      <c r="E2771">
        <v>65.598731712536903</v>
      </c>
      <c r="F2771">
        <v>1.0671641791044799</v>
      </c>
      <c r="G2771">
        <v>3379.7203519848799</v>
      </c>
      <c r="H2771">
        <v>380.59773185429401</v>
      </c>
      <c r="I2771">
        <v>0.59550958448709501</v>
      </c>
      <c r="J2771">
        <v>0.29319613388890597</v>
      </c>
      <c r="K2771">
        <v>0.80131796877753103</v>
      </c>
      <c r="L2771" t="s">
        <v>48</v>
      </c>
      <c r="M2771" t="s">
        <v>34</v>
      </c>
      <c r="N2771" t="s">
        <v>35</v>
      </c>
      <c r="O2771">
        <v>0.78613738040750603</v>
      </c>
      <c r="P2771" t="s">
        <v>36</v>
      </c>
    </row>
    <row r="2772" spans="1:16">
      <c r="A2772">
        <v>2771</v>
      </c>
      <c r="B2772" t="s">
        <v>2836</v>
      </c>
      <c r="C2772">
        <v>59</v>
      </c>
      <c r="D2772">
        <v>111</v>
      </c>
      <c r="E2772">
        <v>71.211945384377103</v>
      </c>
      <c r="F2772">
        <v>0.52971862272068904</v>
      </c>
      <c r="G2772">
        <v>3982.8649576559601</v>
      </c>
      <c r="H2772">
        <v>348.92972819628898</v>
      </c>
      <c r="I2772">
        <v>0.68226109794496603</v>
      </c>
      <c r="J2772">
        <v>0.41108298486677702</v>
      </c>
      <c r="K2772">
        <v>0.82010711553175197</v>
      </c>
      <c r="L2772" t="s">
        <v>71</v>
      </c>
      <c r="M2772" t="s">
        <v>34</v>
      </c>
      <c r="N2772" t="s">
        <v>35</v>
      </c>
      <c r="O2772">
        <v>0.656105726898362</v>
      </c>
      <c r="P2772" t="s">
        <v>36</v>
      </c>
    </row>
    <row r="2773" spans="1:16">
      <c r="A2773">
        <v>2772</v>
      </c>
      <c r="B2773" t="s">
        <v>2837</v>
      </c>
      <c r="C2773">
        <v>112</v>
      </c>
      <c r="D2773">
        <v>83</v>
      </c>
      <c r="E2773">
        <v>85.165200916088097</v>
      </c>
      <c r="F2773">
        <v>1.3552631578947401</v>
      </c>
      <c r="G2773">
        <v>5696.5804094517998</v>
      </c>
      <c r="H2773">
        <v>670.91796779394201</v>
      </c>
      <c r="I2773">
        <v>0.717577618712396</v>
      </c>
      <c r="J2773">
        <v>0.159032267185274</v>
      </c>
      <c r="K2773">
        <v>0.71688831528346697</v>
      </c>
      <c r="L2773" t="s">
        <v>38</v>
      </c>
      <c r="M2773" t="s">
        <v>34</v>
      </c>
      <c r="N2773" t="s">
        <v>35</v>
      </c>
      <c r="O2773">
        <v>0.73906712222818205</v>
      </c>
      <c r="P2773" t="s">
        <v>36</v>
      </c>
    </row>
    <row r="2774" spans="1:16">
      <c r="A2774">
        <v>2773</v>
      </c>
      <c r="B2774" t="s">
        <v>2838</v>
      </c>
      <c r="C2774">
        <v>139</v>
      </c>
      <c r="D2774">
        <v>89</v>
      </c>
      <c r="E2774">
        <v>94.491228732911097</v>
      </c>
      <c r="F2774">
        <v>1.5604394735303699</v>
      </c>
      <c r="G2774">
        <v>7012.5</v>
      </c>
      <c r="H2774">
        <v>587.48736917972599</v>
      </c>
      <c r="I2774">
        <v>0.61243427927888305</v>
      </c>
      <c r="J2774">
        <v>0.25532049081671798</v>
      </c>
      <c r="K2774">
        <v>0.68082524271844702</v>
      </c>
      <c r="L2774" t="s">
        <v>38</v>
      </c>
      <c r="M2774" t="s">
        <v>34</v>
      </c>
      <c r="N2774" t="s">
        <v>35</v>
      </c>
      <c r="O2774">
        <v>0.75744003955541495</v>
      </c>
      <c r="P2774" t="s">
        <v>36</v>
      </c>
    </row>
    <row r="2775" spans="1:16">
      <c r="A2775">
        <v>2774</v>
      </c>
      <c r="B2775" t="s">
        <v>2839</v>
      </c>
      <c r="C2775">
        <v>75</v>
      </c>
      <c r="D2775">
        <v>186</v>
      </c>
      <c r="E2775">
        <v>93.828393981470001</v>
      </c>
      <c r="F2775">
        <v>0.40154141710421698</v>
      </c>
      <c r="G2775">
        <v>6914.4628389414002</v>
      </c>
      <c r="H2775">
        <v>1121.68159690681</v>
      </c>
      <c r="I2775">
        <v>0.81312104842592303</v>
      </c>
      <c r="J2775">
        <v>6.90604051307077E-2</v>
      </c>
      <c r="K2775">
        <v>0.60864275060836803</v>
      </c>
      <c r="L2775" t="s">
        <v>59</v>
      </c>
      <c r="M2775" t="s">
        <v>34</v>
      </c>
      <c r="N2775" t="s">
        <v>35</v>
      </c>
      <c r="O2775">
        <v>0.80162643997711103</v>
      </c>
      <c r="P2775" t="s">
        <v>36</v>
      </c>
    </row>
    <row r="2776" spans="1:16">
      <c r="A2776">
        <v>2775</v>
      </c>
      <c r="B2776" t="s">
        <v>2840</v>
      </c>
      <c r="C2776">
        <v>73</v>
      </c>
      <c r="D2776">
        <v>48</v>
      </c>
      <c r="E2776">
        <v>54.8332992399544</v>
      </c>
      <c r="F2776">
        <v>1.51428563304422</v>
      </c>
      <c r="G2776">
        <v>2361.44935803403</v>
      </c>
      <c r="H2776">
        <v>288.901017951965</v>
      </c>
      <c r="I2776">
        <v>0.63635307470310798</v>
      </c>
      <c r="J2776">
        <v>0.35554154578905001</v>
      </c>
      <c r="K2776">
        <v>0.80892011608370296</v>
      </c>
      <c r="L2776" t="s">
        <v>115</v>
      </c>
      <c r="M2776" t="s">
        <v>34</v>
      </c>
      <c r="N2776" t="s">
        <v>35</v>
      </c>
      <c r="O2776">
        <v>0.87687667924983104</v>
      </c>
      <c r="P2776" t="s">
        <v>36</v>
      </c>
    </row>
    <row r="2777" spans="1:16">
      <c r="A2777">
        <v>2776</v>
      </c>
      <c r="B2777" t="s">
        <v>2841</v>
      </c>
      <c r="C2777">
        <v>93</v>
      </c>
      <c r="D2777">
        <v>44</v>
      </c>
      <c r="E2777">
        <v>46.467850578098599</v>
      </c>
      <c r="F2777">
        <v>2.1375000000000002</v>
      </c>
      <c r="G2777">
        <v>1695.8797315689999</v>
      </c>
      <c r="H2777">
        <v>353.87543205903899</v>
      </c>
      <c r="I2777">
        <v>0.799459134175172</v>
      </c>
      <c r="J2777">
        <v>0.17017826377140899</v>
      </c>
      <c r="K2777">
        <v>0.58154943934760495</v>
      </c>
      <c r="L2777" t="s">
        <v>59</v>
      </c>
      <c r="M2777" t="s">
        <v>34</v>
      </c>
      <c r="N2777" t="s">
        <v>35</v>
      </c>
      <c r="O2777">
        <v>0.86480539820036195</v>
      </c>
      <c r="P2777" t="s">
        <v>36</v>
      </c>
    </row>
    <row r="2778" spans="1:16">
      <c r="A2778">
        <v>2777</v>
      </c>
      <c r="B2778" t="s">
        <v>2842</v>
      </c>
      <c r="C2778">
        <v>58</v>
      </c>
      <c r="D2778">
        <v>59</v>
      </c>
      <c r="E2778">
        <v>55.828577408003</v>
      </c>
      <c r="F2778">
        <v>0.99074074074074103</v>
      </c>
      <c r="G2778">
        <v>2447.95260113422</v>
      </c>
      <c r="H2778">
        <v>267.91817331666499</v>
      </c>
      <c r="I2778">
        <v>0.56824792487543196</v>
      </c>
      <c r="J2778">
        <v>0.428556929229438</v>
      </c>
      <c r="K2778">
        <v>0.83706037812563505</v>
      </c>
      <c r="L2778" t="s">
        <v>59</v>
      </c>
      <c r="M2778" t="s">
        <v>34</v>
      </c>
      <c r="N2778" t="s">
        <v>35</v>
      </c>
      <c r="O2778">
        <v>0.76549495836077996</v>
      </c>
      <c r="P2778" t="s">
        <v>36</v>
      </c>
    </row>
    <row r="2779" spans="1:16">
      <c r="A2779">
        <v>2778</v>
      </c>
      <c r="B2779" t="s">
        <v>2843</v>
      </c>
      <c r="C2779">
        <v>173</v>
      </c>
      <c r="D2779">
        <v>160</v>
      </c>
      <c r="E2779">
        <v>93.899860741595404</v>
      </c>
      <c r="F2779">
        <v>1.08498570821702</v>
      </c>
      <c r="G2779">
        <v>6925</v>
      </c>
      <c r="H2779">
        <v>1105.68541526794</v>
      </c>
      <c r="I2779">
        <v>0.59717728898107902</v>
      </c>
      <c r="J2779">
        <v>7.1181392507628796E-2</v>
      </c>
      <c r="K2779">
        <v>0.36567656765676598</v>
      </c>
      <c r="L2779" t="s">
        <v>71</v>
      </c>
      <c r="M2779" t="s">
        <v>34</v>
      </c>
      <c r="N2779" t="s">
        <v>35</v>
      </c>
      <c r="O2779">
        <v>0.62083070180813105</v>
      </c>
      <c r="P2779" t="s">
        <v>36</v>
      </c>
    </row>
    <row r="2780" spans="1:16">
      <c r="A2780">
        <v>2779</v>
      </c>
      <c r="B2780" t="s">
        <v>2844</v>
      </c>
      <c r="C2780">
        <v>59</v>
      </c>
      <c r="D2780">
        <v>56</v>
      </c>
      <c r="E2780">
        <v>55.310941260934399</v>
      </c>
      <c r="F2780">
        <v>1.0536627040228099</v>
      </c>
      <c r="G2780">
        <v>2402.7687765595501</v>
      </c>
      <c r="H2780">
        <v>257.46549834002599</v>
      </c>
      <c r="I2780">
        <v>0.745166783527344</v>
      </c>
      <c r="J2780">
        <v>0.455495157760611</v>
      </c>
      <c r="K2780">
        <v>0.85498201819335695</v>
      </c>
      <c r="L2780" t="s">
        <v>59</v>
      </c>
      <c r="M2780" t="s">
        <v>34</v>
      </c>
      <c r="N2780" t="s">
        <v>35</v>
      </c>
      <c r="O2780">
        <v>0.80015380474511399</v>
      </c>
      <c r="P2780" t="s">
        <v>36</v>
      </c>
    </row>
    <row r="2781" spans="1:16">
      <c r="A2781">
        <v>2780</v>
      </c>
      <c r="B2781" t="s">
        <v>2845</v>
      </c>
      <c r="C2781">
        <v>98</v>
      </c>
      <c r="D2781">
        <v>72</v>
      </c>
      <c r="E2781">
        <v>70.493464248882304</v>
      </c>
      <c r="F2781">
        <v>1.37076759817699</v>
      </c>
      <c r="G2781">
        <v>3902.9014786389398</v>
      </c>
      <c r="H2781">
        <v>425.30555794125002</v>
      </c>
      <c r="I2781">
        <v>0.69957395486302698</v>
      </c>
      <c r="J2781">
        <v>0.27114108911065099</v>
      </c>
      <c r="K2781">
        <v>0.73071571682991998</v>
      </c>
      <c r="L2781" t="s">
        <v>101</v>
      </c>
      <c r="M2781" t="s">
        <v>34</v>
      </c>
      <c r="N2781" t="s">
        <v>35</v>
      </c>
      <c r="O2781">
        <v>0.87037241016747502</v>
      </c>
      <c r="P2781" t="s">
        <v>36</v>
      </c>
    </row>
    <row r="2782" spans="1:16">
      <c r="A2782">
        <v>2781</v>
      </c>
      <c r="B2782" t="s">
        <v>2846</v>
      </c>
      <c r="C2782">
        <v>73</v>
      </c>
      <c r="D2782">
        <v>74</v>
      </c>
      <c r="E2782">
        <v>66.850357932440701</v>
      </c>
      <c r="F2782">
        <v>0.99075589122807195</v>
      </c>
      <c r="G2782">
        <v>3509.9211096408299</v>
      </c>
      <c r="H2782">
        <v>370.44174036305901</v>
      </c>
      <c r="I2782">
        <v>0.71013548595577902</v>
      </c>
      <c r="J2782">
        <v>0.32141592261257301</v>
      </c>
      <c r="K2782">
        <v>0.81346882535308296</v>
      </c>
      <c r="L2782" t="s">
        <v>61</v>
      </c>
      <c r="M2782" t="s">
        <v>34</v>
      </c>
      <c r="N2782" t="s">
        <v>35</v>
      </c>
      <c r="O2782">
        <v>0.85501252651341597</v>
      </c>
      <c r="P2782" t="s">
        <v>36</v>
      </c>
    </row>
    <row r="2783" spans="1:16">
      <c r="A2783">
        <v>2782</v>
      </c>
      <c r="B2783" t="s">
        <v>2847</v>
      </c>
      <c r="C2783">
        <v>65</v>
      </c>
      <c r="D2783">
        <v>50</v>
      </c>
      <c r="E2783">
        <v>54.464501965986599</v>
      </c>
      <c r="F2783">
        <v>1.30364193411172</v>
      </c>
      <c r="G2783">
        <v>2329.7909546313799</v>
      </c>
      <c r="H2783">
        <v>235.711599888698</v>
      </c>
      <c r="I2783">
        <v>0.63893163688329302</v>
      </c>
      <c r="J2783">
        <v>0.52694453836981303</v>
      </c>
      <c r="K2783">
        <v>0.86664455133521301</v>
      </c>
      <c r="L2783" t="s">
        <v>45</v>
      </c>
      <c r="M2783" t="s">
        <v>34</v>
      </c>
      <c r="N2783" t="s">
        <v>35</v>
      </c>
      <c r="O2783">
        <v>0.81553676110738804</v>
      </c>
      <c r="P2783" t="s">
        <v>36</v>
      </c>
    </row>
    <row r="2784" spans="1:16">
      <c r="A2784">
        <v>2783</v>
      </c>
      <c r="B2784" t="s">
        <v>2848</v>
      </c>
      <c r="C2784">
        <v>201</v>
      </c>
      <c r="D2784">
        <v>192</v>
      </c>
      <c r="E2784">
        <v>93.048529833625594</v>
      </c>
      <c r="F2784">
        <v>1.04832345161467</v>
      </c>
      <c r="G2784">
        <v>6800</v>
      </c>
      <c r="H2784">
        <v>2040.6601536273999</v>
      </c>
      <c r="I2784">
        <v>0.65530090369787597</v>
      </c>
      <c r="J2784">
        <v>2.0520002429472502E-2</v>
      </c>
      <c r="K2784">
        <v>0.22068965517241401</v>
      </c>
      <c r="L2784" t="s">
        <v>38</v>
      </c>
      <c r="M2784" t="s">
        <v>34</v>
      </c>
      <c r="N2784" t="s">
        <v>35</v>
      </c>
      <c r="O2784">
        <v>0.58822749833024601</v>
      </c>
      <c r="P2784" t="s">
        <v>36</v>
      </c>
    </row>
    <row r="2785" spans="1:16">
      <c r="A2785">
        <v>2784</v>
      </c>
      <c r="B2785" t="s">
        <v>2849</v>
      </c>
      <c r="C2785">
        <v>52</v>
      </c>
      <c r="D2785">
        <v>94</v>
      </c>
      <c r="E2785">
        <v>68.509865285319194</v>
      </c>
      <c r="F2785">
        <v>0.55679160615176604</v>
      </c>
      <c r="G2785">
        <v>3686.3461088846898</v>
      </c>
      <c r="H2785">
        <v>286.00389177156501</v>
      </c>
      <c r="I2785">
        <v>0.79800216691071002</v>
      </c>
      <c r="J2785">
        <v>0.56632024459320995</v>
      </c>
      <c r="K2785">
        <v>0.91026535031379596</v>
      </c>
      <c r="L2785" t="s">
        <v>59</v>
      </c>
      <c r="M2785" t="s">
        <v>34</v>
      </c>
      <c r="N2785" t="s">
        <v>35</v>
      </c>
      <c r="O2785">
        <v>0.82037111550822495</v>
      </c>
      <c r="P2785" t="s">
        <v>36</v>
      </c>
    </row>
    <row r="2786" spans="1:16">
      <c r="A2786">
        <v>2785</v>
      </c>
      <c r="B2786" t="s">
        <v>2850</v>
      </c>
      <c r="C2786">
        <v>49</v>
      </c>
      <c r="D2786">
        <v>117</v>
      </c>
      <c r="E2786">
        <v>60.652222828170402</v>
      </c>
      <c r="F2786">
        <v>0.42186558533702201</v>
      </c>
      <c r="G2786">
        <v>2889.2380457466902</v>
      </c>
      <c r="H2786">
        <v>469.71670054280202</v>
      </c>
      <c r="I2786">
        <v>0.90348900297799395</v>
      </c>
      <c r="J2786">
        <v>0.164558828111279</v>
      </c>
      <c r="K2786">
        <v>0.65863657925052499</v>
      </c>
      <c r="L2786" t="s">
        <v>115</v>
      </c>
      <c r="M2786" t="s">
        <v>34</v>
      </c>
      <c r="N2786" t="s">
        <v>35</v>
      </c>
      <c r="O2786">
        <v>0.85620910336032596</v>
      </c>
      <c r="P2786" t="s">
        <v>36</v>
      </c>
    </row>
    <row r="2787" spans="1:16">
      <c r="A2787">
        <v>2786</v>
      </c>
      <c r="B2787" t="s">
        <v>2851</v>
      </c>
      <c r="C2787">
        <v>90</v>
      </c>
      <c r="D2787">
        <v>140</v>
      </c>
      <c r="E2787">
        <v>92.447933692618406</v>
      </c>
      <c r="F2787">
        <v>0.64285714285714302</v>
      </c>
      <c r="G2787">
        <v>6712.5</v>
      </c>
      <c r="H2787">
        <v>501.62950456142403</v>
      </c>
      <c r="I2787">
        <v>0.85011500420620101</v>
      </c>
      <c r="J2787">
        <v>0.33521853009698199</v>
      </c>
      <c r="K2787">
        <v>0.72080536912751703</v>
      </c>
      <c r="L2787" t="s">
        <v>45</v>
      </c>
      <c r="M2787" t="s">
        <v>34</v>
      </c>
      <c r="N2787" t="s">
        <v>35</v>
      </c>
      <c r="O2787">
        <v>0.77807085890125904</v>
      </c>
      <c r="P2787" t="s">
        <v>36</v>
      </c>
    </row>
    <row r="2788" spans="1:16">
      <c r="A2788">
        <v>2787</v>
      </c>
      <c r="B2788" t="s">
        <v>2852</v>
      </c>
      <c r="C2788">
        <v>101</v>
      </c>
      <c r="D2788">
        <v>61</v>
      </c>
      <c r="E2788">
        <v>70.752048560873902</v>
      </c>
      <c r="F2788">
        <v>1.66461539935652</v>
      </c>
      <c r="G2788">
        <v>3931.5872620037799</v>
      </c>
      <c r="H2788">
        <v>351.133295242683</v>
      </c>
      <c r="I2788">
        <v>0.66861905759981899</v>
      </c>
      <c r="J2788">
        <v>0.40071330157394502</v>
      </c>
      <c r="K2788">
        <v>0.82276827371695205</v>
      </c>
      <c r="L2788" t="s">
        <v>38</v>
      </c>
      <c r="M2788" t="s">
        <v>34</v>
      </c>
      <c r="N2788" t="s">
        <v>35</v>
      </c>
      <c r="O2788">
        <v>0.679028369800599</v>
      </c>
      <c r="P2788" t="s">
        <v>36</v>
      </c>
    </row>
    <row r="2789" spans="1:16">
      <c r="A2789">
        <v>2788</v>
      </c>
      <c r="B2789" t="s">
        <v>2853</v>
      </c>
      <c r="C2789">
        <v>65</v>
      </c>
      <c r="D2789">
        <v>50</v>
      </c>
      <c r="E2789">
        <v>53.953070475489099</v>
      </c>
      <c r="F2789">
        <v>1.3041212210259201</v>
      </c>
      <c r="G2789">
        <v>2286.2420710775</v>
      </c>
      <c r="H2789">
        <v>241.56064945034399</v>
      </c>
      <c r="I2789">
        <v>0.73487584976217302</v>
      </c>
      <c r="J2789">
        <v>0.49235652656540102</v>
      </c>
      <c r="K2789">
        <v>0.88877332871092596</v>
      </c>
      <c r="L2789" t="s">
        <v>40</v>
      </c>
      <c r="M2789" t="s">
        <v>34</v>
      </c>
      <c r="N2789" t="s">
        <v>35</v>
      </c>
      <c r="O2789">
        <v>0.81823974443402703</v>
      </c>
      <c r="P2789" t="s">
        <v>36</v>
      </c>
    </row>
    <row r="2790" spans="1:16">
      <c r="A2790">
        <v>2789</v>
      </c>
      <c r="B2790" t="s">
        <v>2854</v>
      </c>
      <c r="C2790">
        <v>215</v>
      </c>
      <c r="D2790">
        <v>112</v>
      </c>
      <c r="E2790">
        <v>92.102977513205403</v>
      </c>
      <c r="F2790">
        <v>1.9222222934145301</v>
      </c>
      <c r="G2790">
        <v>6662.5</v>
      </c>
      <c r="H2790">
        <v>1259.3250244855899</v>
      </c>
      <c r="I2790">
        <v>0.78561052314048596</v>
      </c>
      <c r="J2790">
        <v>5.2792401602428297E-2</v>
      </c>
      <c r="K2790">
        <v>0.36160108548168302</v>
      </c>
      <c r="L2790" t="s">
        <v>63</v>
      </c>
      <c r="M2790" t="s">
        <v>34</v>
      </c>
      <c r="N2790" t="s">
        <v>35</v>
      </c>
      <c r="O2790">
        <v>0.691881761161243</v>
      </c>
      <c r="P2790" t="s">
        <v>36</v>
      </c>
    </row>
    <row r="2791" spans="1:16">
      <c r="A2791">
        <v>2790</v>
      </c>
      <c r="B2791" t="s">
        <v>2855</v>
      </c>
      <c r="C2791">
        <v>54</v>
      </c>
      <c r="D2791">
        <v>116</v>
      </c>
      <c r="E2791">
        <v>66.427223189590507</v>
      </c>
      <c r="F2791">
        <v>0.460799368472049</v>
      </c>
      <c r="G2791">
        <v>3465.6290710775102</v>
      </c>
      <c r="H2791">
        <v>418.42087079784102</v>
      </c>
      <c r="I2791">
        <v>0.73076216452210196</v>
      </c>
      <c r="J2791">
        <v>0.24875124557688699</v>
      </c>
      <c r="K2791">
        <v>0.69872044589613702</v>
      </c>
      <c r="L2791" t="s">
        <v>40</v>
      </c>
      <c r="M2791" t="s">
        <v>34</v>
      </c>
      <c r="N2791" t="s">
        <v>35</v>
      </c>
      <c r="O2791">
        <v>0.74097471942624005</v>
      </c>
      <c r="P2791" t="s">
        <v>36</v>
      </c>
    </row>
    <row r="2792" spans="1:16">
      <c r="A2792">
        <v>2791</v>
      </c>
      <c r="B2792" t="s">
        <v>2856</v>
      </c>
      <c r="C2792">
        <v>98</v>
      </c>
      <c r="D2792">
        <v>66</v>
      </c>
      <c r="E2792">
        <v>65.709704787194696</v>
      </c>
      <c r="F2792">
        <v>1.4915966381260599</v>
      </c>
      <c r="G2792">
        <v>3391.16493913044</v>
      </c>
      <c r="H2792">
        <v>433.52256615182603</v>
      </c>
      <c r="I2792">
        <v>0.70100778737703495</v>
      </c>
      <c r="J2792">
        <v>0.22674376831604301</v>
      </c>
      <c r="K2792">
        <v>0.67099961768079297</v>
      </c>
      <c r="L2792" t="s">
        <v>42</v>
      </c>
      <c r="M2792" t="s">
        <v>34</v>
      </c>
      <c r="N2792" t="s">
        <v>35</v>
      </c>
      <c r="O2792">
        <v>0.73865345223849799</v>
      </c>
      <c r="P2792" t="s">
        <v>36</v>
      </c>
    </row>
    <row r="2793" spans="1:16">
      <c r="A2793">
        <v>2792</v>
      </c>
      <c r="B2793" t="s">
        <v>2857</v>
      </c>
      <c r="C2793">
        <v>58</v>
      </c>
      <c r="D2793">
        <v>79</v>
      </c>
      <c r="E2793">
        <v>60.9013217678147</v>
      </c>
      <c r="F2793">
        <v>0.73872558479653905</v>
      </c>
      <c r="G2793">
        <v>2913.01900604915</v>
      </c>
      <c r="H2793">
        <v>369.08672181471502</v>
      </c>
      <c r="I2793">
        <v>0.71982581452697803</v>
      </c>
      <c r="J2793">
        <v>0.26871774070724103</v>
      </c>
      <c r="K2793">
        <v>0.76588511137162996</v>
      </c>
      <c r="L2793" t="s">
        <v>59</v>
      </c>
      <c r="M2793" t="s">
        <v>34</v>
      </c>
      <c r="N2793" t="s">
        <v>35</v>
      </c>
      <c r="O2793">
        <v>0.79736588744037695</v>
      </c>
      <c r="P2793" t="s">
        <v>36</v>
      </c>
    </row>
    <row r="2794" spans="1:16">
      <c r="A2794">
        <v>2793</v>
      </c>
      <c r="B2794" t="s">
        <v>2858</v>
      </c>
      <c r="C2794">
        <v>55</v>
      </c>
      <c r="D2794">
        <v>114</v>
      </c>
      <c r="E2794">
        <v>63.017946727507301</v>
      </c>
      <c r="F2794">
        <v>0.48178622003740701</v>
      </c>
      <c r="G2794">
        <v>3119.0215746691902</v>
      </c>
      <c r="H2794">
        <v>520.43796779394199</v>
      </c>
      <c r="I2794">
        <v>0.66609471278914001</v>
      </c>
      <c r="J2794">
        <v>0.14470725260171</v>
      </c>
      <c r="K2794">
        <v>0.65715717283061403</v>
      </c>
      <c r="L2794" t="s">
        <v>40</v>
      </c>
      <c r="M2794" t="s">
        <v>34</v>
      </c>
      <c r="N2794" t="s">
        <v>35</v>
      </c>
      <c r="O2794">
        <v>0.78806837962707998</v>
      </c>
      <c r="P2794" t="s">
        <v>36</v>
      </c>
    </row>
    <row r="2795" spans="1:16">
      <c r="A2795">
        <v>2794</v>
      </c>
      <c r="B2795" t="s">
        <v>2859</v>
      </c>
      <c r="C2795">
        <v>58</v>
      </c>
      <c r="D2795">
        <v>93</v>
      </c>
      <c r="E2795">
        <v>53.9337755230627</v>
      </c>
      <c r="F2795">
        <v>0.623529411764706</v>
      </c>
      <c r="G2795">
        <v>2284.60713005671</v>
      </c>
      <c r="H2795">
        <v>414.884982684281</v>
      </c>
      <c r="I2795">
        <v>0.75337222109713398</v>
      </c>
      <c r="J2795">
        <v>0.166788445651255</v>
      </c>
      <c r="K2795">
        <v>0.61287878787878802</v>
      </c>
      <c r="L2795" t="s">
        <v>101</v>
      </c>
      <c r="M2795" t="s">
        <v>34</v>
      </c>
      <c r="N2795" t="s">
        <v>35</v>
      </c>
      <c r="O2795">
        <v>0.79380589482069397</v>
      </c>
      <c r="P2795" t="s">
        <v>36</v>
      </c>
    </row>
    <row r="2796" spans="1:16">
      <c r="A2796">
        <v>2795</v>
      </c>
      <c r="B2796" t="s">
        <v>2860</v>
      </c>
      <c r="C2796">
        <v>52</v>
      </c>
      <c r="D2796">
        <v>66</v>
      </c>
      <c r="E2796">
        <v>52.195213810475103</v>
      </c>
      <c r="F2796">
        <v>0.79210532815177404</v>
      </c>
      <c r="G2796">
        <v>2139.6919032136102</v>
      </c>
      <c r="H2796">
        <v>304.43168867422202</v>
      </c>
      <c r="I2796">
        <v>0.73942531333356598</v>
      </c>
      <c r="J2796">
        <v>0.29012248846879801</v>
      </c>
      <c r="K2796">
        <v>0.78056715284931999</v>
      </c>
      <c r="L2796" t="s">
        <v>38</v>
      </c>
      <c r="M2796" t="s">
        <v>34</v>
      </c>
      <c r="N2796" t="s">
        <v>35</v>
      </c>
      <c r="O2796">
        <v>0.76140791164504695</v>
      </c>
      <c r="P2796" t="s">
        <v>36</v>
      </c>
    </row>
    <row r="2797" spans="1:16">
      <c r="A2797">
        <v>2796</v>
      </c>
      <c r="B2797" t="s">
        <v>2861</v>
      </c>
      <c r="C2797">
        <v>84</v>
      </c>
      <c r="D2797">
        <v>71</v>
      </c>
      <c r="E2797">
        <v>68.173423151560598</v>
      </c>
      <c r="F2797">
        <v>1.1857772150439001</v>
      </c>
      <c r="G2797">
        <v>3650.2287754253298</v>
      </c>
      <c r="H2797">
        <v>373.90013379459799</v>
      </c>
      <c r="I2797">
        <v>0.56049319202592396</v>
      </c>
      <c r="J2797">
        <v>0.32810942617244898</v>
      </c>
      <c r="K2797">
        <v>0.76232306928234395</v>
      </c>
      <c r="L2797" t="s">
        <v>61</v>
      </c>
      <c r="M2797" t="s">
        <v>34</v>
      </c>
      <c r="N2797" t="s">
        <v>35</v>
      </c>
      <c r="O2797">
        <v>0.90759390530402495</v>
      </c>
      <c r="P2797" t="s">
        <v>36</v>
      </c>
    </row>
    <row r="2798" spans="1:16">
      <c r="A2798">
        <v>2797</v>
      </c>
      <c r="B2798" t="s">
        <v>2862</v>
      </c>
      <c r="C2798">
        <v>163</v>
      </c>
      <c r="D2798">
        <v>158</v>
      </c>
      <c r="E2798">
        <v>91.2348810691729</v>
      </c>
      <c r="F2798">
        <v>1.0340134872289799</v>
      </c>
      <c r="G2798">
        <v>6537.5</v>
      </c>
      <c r="H2798">
        <v>1121.0407537221899</v>
      </c>
      <c r="I2798">
        <v>0.53128456797181101</v>
      </c>
      <c r="J2798">
        <v>6.5370041986683794E-2</v>
      </c>
      <c r="K2798">
        <v>0.35053619302949102</v>
      </c>
      <c r="L2798" t="s">
        <v>45</v>
      </c>
      <c r="M2798" t="s">
        <v>34</v>
      </c>
      <c r="N2798" t="s">
        <v>35</v>
      </c>
      <c r="O2798">
        <v>0.67750224292067895</v>
      </c>
      <c r="P2798" t="s">
        <v>36</v>
      </c>
    </row>
    <row r="2799" spans="1:16">
      <c r="A2799">
        <v>2798</v>
      </c>
      <c r="B2799" t="s">
        <v>2863</v>
      </c>
      <c r="C2799">
        <v>44</v>
      </c>
      <c r="D2799">
        <v>63</v>
      </c>
      <c r="E2799">
        <v>43.423679582845402</v>
      </c>
      <c r="F2799">
        <v>0.70046086412716102</v>
      </c>
      <c r="G2799">
        <v>1480.95930283554</v>
      </c>
      <c r="H2799">
        <v>270.36362664761799</v>
      </c>
      <c r="I2799">
        <v>0.59703170085942803</v>
      </c>
      <c r="J2799">
        <v>0.254598863883578</v>
      </c>
      <c r="K2799">
        <v>0.67621309806582997</v>
      </c>
      <c r="L2799" t="s">
        <v>38</v>
      </c>
      <c r="M2799" t="s">
        <v>34</v>
      </c>
      <c r="N2799" t="s">
        <v>35</v>
      </c>
      <c r="O2799">
        <v>0.72280275223894996</v>
      </c>
      <c r="P2799" t="s">
        <v>36</v>
      </c>
    </row>
    <row r="2800" spans="1:16">
      <c r="A2800">
        <v>2799</v>
      </c>
      <c r="B2800" t="s">
        <v>2864</v>
      </c>
      <c r="C2800">
        <v>90</v>
      </c>
      <c r="D2800">
        <v>37</v>
      </c>
      <c r="E2800">
        <v>50.357268065469199</v>
      </c>
      <c r="F2800">
        <v>2.4395605288074398</v>
      </c>
      <c r="G2800">
        <v>1991.65542533081</v>
      </c>
      <c r="H2800">
        <v>277.09332442698297</v>
      </c>
      <c r="I2800">
        <v>0.64308244461605002</v>
      </c>
      <c r="J2800">
        <v>0.32596572845875299</v>
      </c>
      <c r="K2800">
        <v>0.77233429394812703</v>
      </c>
      <c r="L2800" t="s">
        <v>48</v>
      </c>
      <c r="M2800" t="s">
        <v>34</v>
      </c>
      <c r="N2800" t="s">
        <v>35</v>
      </c>
      <c r="O2800">
        <v>0.74760829939564499</v>
      </c>
      <c r="P2800" t="s">
        <v>36</v>
      </c>
    </row>
    <row r="2801" spans="1:16">
      <c r="A2801">
        <v>2800</v>
      </c>
      <c r="B2801" t="s">
        <v>2865</v>
      </c>
      <c r="C2801">
        <v>83</v>
      </c>
      <c r="D2801">
        <v>68</v>
      </c>
      <c r="E2801">
        <v>61.760661194650297</v>
      </c>
      <c r="F2801">
        <v>1.2159999042968599</v>
      </c>
      <c r="G2801">
        <v>2995.8064741020798</v>
      </c>
      <c r="H2801">
        <v>530.19708363657401</v>
      </c>
      <c r="I2801">
        <v>0.77221678567059204</v>
      </c>
      <c r="J2801">
        <v>0.13392108212031001</v>
      </c>
      <c r="K2801">
        <v>0.65291049852612504</v>
      </c>
      <c r="L2801" t="s">
        <v>259</v>
      </c>
      <c r="M2801" t="s">
        <v>34</v>
      </c>
      <c r="N2801" t="s">
        <v>35</v>
      </c>
      <c r="O2801">
        <v>0.66257379381098902</v>
      </c>
      <c r="P2801" t="s">
        <v>36</v>
      </c>
    </row>
    <row r="2802" spans="1:16">
      <c r="A2802">
        <v>2801</v>
      </c>
      <c r="B2802" t="s">
        <v>2866</v>
      </c>
      <c r="C2802">
        <v>163</v>
      </c>
      <c r="D2802">
        <v>64</v>
      </c>
      <c r="E2802">
        <v>79.899430216566799</v>
      </c>
      <c r="F2802">
        <v>2.5392308185458301</v>
      </c>
      <c r="G2802">
        <v>5013.9182177693801</v>
      </c>
      <c r="H2802">
        <v>693.96268535427396</v>
      </c>
      <c r="I2802">
        <v>0.80566854444048996</v>
      </c>
      <c r="J2802">
        <v>0.13083226862723299</v>
      </c>
      <c r="K2802">
        <v>0.61374717997234596</v>
      </c>
      <c r="L2802" t="s">
        <v>59</v>
      </c>
      <c r="M2802" t="s">
        <v>34</v>
      </c>
      <c r="N2802" t="s">
        <v>35</v>
      </c>
      <c r="O2802">
        <v>0.81511441110821004</v>
      </c>
      <c r="P2802" t="s">
        <v>36</v>
      </c>
    </row>
    <row r="2803" spans="1:16">
      <c r="A2803">
        <v>2802</v>
      </c>
      <c r="B2803" t="s">
        <v>2867</v>
      </c>
      <c r="C2803">
        <v>84</v>
      </c>
      <c r="D2803">
        <v>65</v>
      </c>
      <c r="E2803">
        <v>68.184525862949201</v>
      </c>
      <c r="F2803">
        <v>1.30294590162976</v>
      </c>
      <c r="G2803">
        <v>3651.4178234404499</v>
      </c>
      <c r="H2803">
        <v>325.46933051036802</v>
      </c>
      <c r="I2803">
        <v>0.62355601948102901</v>
      </c>
      <c r="J2803">
        <v>0.433162901361696</v>
      </c>
      <c r="K2803">
        <v>0.85641079272118803</v>
      </c>
      <c r="L2803" t="s">
        <v>61</v>
      </c>
      <c r="M2803" t="s">
        <v>34</v>
      </c>
      <c r="N2803" t="s">
        <v>35</v>
      </c>
      <c r="O2803">
        <v>0.86638913525211203</v>
      </c>
      <c r="P2803" t="s">
        <v>36</v>
      </c>
    </row>
    <row r="2804" spans="1:16">
      <c r="A2804">
        <v>2803</v>
      </c>
      <c r="B2804" t="s">
        <v>2868</v>
      </c>
      <c r="C2804">
        <v>83</v>
      </c>
      <c r="D2804">
        <v>93</v>
      </c>
      <c r="E2804">
        <v>69.298102775776897</v>
      </c>
      <c r="F2804">
        <v>0.89473684210526305</v>
      </c>
      <c r="G2804">
        <v>3771.6603039697502</v>
      </c>
      <c r="H2804">
        <v>525.11908789095696</v>
      </c>
      <c r="I2804">
        <v>0.71590096525578995</v>
      </c>
      <c r="J2804">
        <v>0.17188058569535999</v>
      </c>
      <c r="K2804">
        <v>0.67355009953550105</v>
      </c>
      <c r="L2804" t="s">
        <v>61</v>
      </c>
      <c r="M2804" t="s">
        <v>34</v>
      </c>
      <c r="N2804" t="s">
        <v>35</v>
      </c>
      <c r="O2804">
        <v>0.93533807561480098</v>
      </c>
      <c r="P2804" t="s">
        <v>36</v>
      </c>
    </row>
    <row r="2805" spans="1:16">
      <c r="A2805">
        <v>2804</v>
      </c>
      <c r="B2805" t="s">
        <v>2869</v>
      </c>
      <c r="C2805">
        <v>68</v>
      </c>
      <c r="D2805">
        <v>33</v>
      </c>
      <c r="E2805">
        <v>43.8271048802129</v>
      </c>
      <c r="F2805">
        <v>2.0491803278688501</v>
      </c>
      <c r="G2805">
        <v>1508.60466918715</v>
      </c>
      <c r="H2805">
        <v>235.766397089544</v>
      </c>
      <c r="I2805">
        <v>0.80291359307802201</v>
      </c>
      <c r="J2805">
        <v>0.34105270466629101</v>
      </c>
      <c r="K2805">
        <v>0.82890975908534104</v>
      </c>
      <c r="L2805" t="s">
        <v>115</v>
      </c>
      <c r="M2805" t="s">
        <v>34</v>
      </c>
      <c r="N2805" t="s">
        <v>35</v>
      </c>
      <c r="O2805">
        <v>0.80574335825139198</v>
      </c>
      <c r="P2805" t="s">
        <v>36</v>
      </c>
    </row>
    <row r="2806" spans="1:16">
      <c r="A2806">
        <v>2805</v>
      </c>
      <c r="B2806" t="s">
        <v>2870</v>
      </c>
      <c r="C2806">
        <v>47</v>
      </c>
      <c r="D2806">
        <v>62</v>
      </c>
      <c r="E2806">
        <v>43.727679451337004</v>
      </c>
      <c r="F2806">
        <v>0.75556036108742597</v>
      </c>
      <c r="G2806">
        <v>1501.7676431001901</v>
      </c>
      <c r="H2806">
        <v>245.019042881883</v>
      </c>
      <c r="I2806">
        <v>0.842960629911922</v>
      </c>
      <c r="J2806">
        <v>0.314349612091886</v>
      </c>
      <c r="K2806">
        <v>0.72089041095890405</v>
      </c>
      <c r="L2806" t="s">
        <v>45</v>
      </c>
      <c r="M2806" t="s">
        <v>34</v>
      </c>
      <c r="N2806" t="s">
        <v>35</v>
      </c>
      <c r="O2806">
        <v>0.77423786565969499</v>
      </c>
      <c r="P2806" t="s">
        <v>36</v>
      </c>
    </row>
    <row r="2807" spans="1:16">
      <c r="A2807">
        <v>2806</v>
      </c>
      <c r="B2807" t="s">
        <v>2871</v>
      </c>
      <c r="C2807">
        <v>244</v>
      </c>
      <c r="D2807">
        <v>167</v>
      </c>
      <c r="E2807">
        <v>89.473424196921897</v>
      </c>
      <c r="F2807">
        <v>1.46069639947606</v>
      </c>
      <c r="G2807">
        <v>6287.5</v>
      </c>
      <c r="H2807">
        <v>1748.02559673786</v>
      </c>
      <c r="I2807">
        <v>0.53469395990400503</v>
      </c>
      <c r="J2807">
        <v>2.5857842536251702E-2</v>
      </c>
      <c r="K2807">
        <v>0.193535975375144</v>
      </c>
      <c r="L2807" t="s">
        <v>1994</v>
      </c>
      <c r="M2807" t="s">
        <v>34</v>
      </c>
      <c r="N2807" t="s">
        <v>35</v>
      </c>
      <c r="O2807">
        <v>0.64957092580819398</v>
      </c>
      <c r="P2807" t="s">
        <v>36</v>
      </c>
    </row>
    <row r="2808" spans="1:16">
      <c r="A2808">
        <v>2807</v>
      </c>
      <c r="B2808" t="s">
        <v>2872</v>
      </c>
      <c r="C2808">
        <v>59</v>
      </c>
      <c r="D2808">
        <v>78</v>
      </c>
      <c r="E2808">
        <v>48.020041242832399</v>
      </c>
      <c r="F2808">
        <v>0.75524475524475498</v>
      </c>
      <c r="G2808">
        <v>1811.06875803403</v>
      </c>
      <c r="H2808">
        <v>432.59652297175501</v>
      </c>
      <c r="I2808">
        <v>0.53892000528903095</v>
      </c>
      <c r="J2808">
        <v>0.12161265052641999</v>
      </c>
      <c r="K2808">
        <v>0.55817682088868503</v>
      </c>
      <c r="L2808" t="s">
        <v>59</v>
      </c>
      <c r="M2808" t="s">
        <v>34</v>
      </c>
      <c r="N2808" t="s">
        <v>35</v>
      </c>
      <c r="O2808">
        <v>0.79219716474888102</v>
      </c>
      <c r="P2808" t="s">
        <v>36</v>
      </c>
    </row>
    <row r="2809" spans="1:16">
      <c r="A2809">
        <v>2808</v>
      </c>
      <c r="B2809" t="s">
        <v>2873</v>
      </c>
      <c r="C2809">
        <v>87</v>
      </c>
      <c r="D2809">
        <v>43</v>
      </c>
      <c r="E2809">
        <v>50.897403039945601</v>
      </c>
      <c r="F2809">
        <v>2.0357558565175098</v>
      </c>
      <c r="G2809">
        <v>2034.6097848771301</v>
      </c>
      <c r="H2809">
        <v>323.10137186143697</v>
      </c>
      <c r="I2809">
        <v>0.54241408377284595</v>
      </c>
      <c r="J2809">
        <v>0.24491387448451801</v>
      </c>
      <c r="K2809">
        <v>0.71356338615512904</v>
      </c>
      <c r="L2809" t="s">
        <v>45</v>
      </c>
      <c r="M2809" t="s">
        <v>34</v>
      </c>
      <c r="N2809" t="s">
        <v>35</v>
      </c>
      <c r="O2809">
        <v>0.79538653462964204</v>
      </c>
      <c r="P2809" t="s">
        <v>36</v>
      </c>
    </row>
    <row r="2810" spans="1:16">
      <c r="A2810">
        <v>2809</v>
      </c>
      <c r="B2810" t="s">
        <v>2874</v>
      </c>
      <c r="C2810">
        <v>63</v>
      </c>
      <c r="D2810">
        <v>49</v>
      </c>
      <c r="E2810">
        <v>54.660464859168101</v>
      </c>
      <c r="F2810">
        <v>1.2888888888888901</v>
      </c>
      <c r="G2810">
        <v>2346.5862578449901</v>
      </c>
      <c r="H2810">
        <v>301.90874066124798</v>
      </c>
      <c r="I2810">
        <v>0.64590456606518298</v>
      </c>
      <c r="J2810">
        <v>0.32351544097486901</v>
      </c>
      <c r="K2810">
        <v>0.81718426501035202</v>
      </c>
      <c r="L2810" t="s">
        <v>38</v>
      </c>
      <c r="M2810" t="s">
        <v>34</v>
      </c>
      <c r="N2810" t="s">
        <v>35</v>
      </c>
      <c r="O2810">
        <v>0.74849980437514696</v>
      </c>
      <c r="P2810" t="s">
        <v>36</v>
      </c>
    </row>
    <row r="2811" spans="1:16">
      <c r="A2811">
        <v>2810</v>
      </c>
      <c r="B2811" t="s">
        <v>2875</v>
      </c>
      <c r="C2811">
        <v>34</v>
      </c>
      <c r="D2811">
        <v>68</v>
      </c>
      <c r="E2811">
        <v>47.481052016001598</v>
      </c>
      <c r="F2811">
        <v>0.504</v>
      </c>
      <c r="G2811">
        <v>1770.64112551985</v>
      </c>
      <c r="H2811">
        <v>240.18293342082401</v>
      </c>
      <c r="I2811">
        <v>0.72975667003240197</v>
      </c>
      <c r="J2811">
        <v>0.38570575752518799</v>
      </c>
      <c r="K2811">
        <v>0.83564814814814803</v>
      </c>
      <c r="L2811" t="s">
        <v>40</v>
      </c>
      <c r="M2811" t="s">
        <v>34</v>
      </c>
      <c r="N2811" t="s">
        <v>35</v>
      </c>
      <c r="O2811">
        <v>0.77297279758978699</v>
      </c>
      <c r="P2811" t="s">
        <v>36</v>
      </c>
    </row>
    <row r="2812" spans="1:16">
      <c r="A2812">
        <v>2811</v>
      </c>
      <c r="B2812" t="s">
        <v>2876</v>
      </c>
      <c r="C2812">
        <v>103</v>
      </c>
      <c r="D2812">
        <v>68</v>
      </c>
      <c r="E2812">
        <v>74.970082130528795</v>
      </c>
      <c r="F2812">
        <v>1.5161290322580601</v>
      </c>
      <c r="G2812">
        <v>4414.3407561436698</v>
      </c>
      <c r="H2812">
        <v>525.41577137636102</v>
      </c>
      <c r="I2812">
        <v>0.75085380499037302</v>
      </c>
      <c r="J2812">
        <v>0.20094143941980699</v>
      </c>
      <c r="K2812">
        <v>0.77458727799076799</v>
      </c>
      <c r="L2812" t="s">
        <v>38</v>
      </c>
      <c r="M2812" t="s">
        <v>34</v>
      </c>
      <c r="N2812" t="s">
        <v>35</v>
      </c>
      <c r="O2812">
        <v>0.69864304378603503</v>
      </c>
      <c r="P2812" t="s">
        <v>36</v>
      </c>
    </row>
    <row r="2813" spans="1:16">
      <c r="A2813">
        <v>2812</v>
      </c>
      <c r="B2813" t="s">
        <v>2877</v>
      </c>
      <c r="C2813">
        <v>87</v>
      </c>
      <c r="D2813">
        <v>157</v>
      </c>
      <c r="E2813">
        <v>79.802262083597796</v>
      </c>
      <c r="F2813">
        <v>0.55474213674642103</v>
      </c>
      <c r="G2813">
        <v>5001.7304756143703</v>
      </c>
      <c r="H2813">
        <v>692.00100459243902</v>
      </c>
      <c r="I2813">
        <v>0.56938701358016897</v>
      </c>
      <c r="J2813">
        <v>0.131255254890846</v>
      </c>
      <c r="K2813">
        <v>0.56147493117544001</v>
      </c>
      <c r="L2813" t="s">
        <v>59</v>
      </c>
      <c r="M2813" t="s">
        <v>34</v>
      </c>
      <c r="N2813" t="s">
        <v>35</v>
      </c>
      <c r="O2813">
        <v>0.777520815074767</v>
      </c>
      <c r="P2813" t="s">
        <v>36</v>
      </c>
    </row>
    <row r="2814" spans="1:16">
      <c r="A2814">
        <v>2813</v>
      </c>
      <c r="B2814" t="s">
        <v>2878</v>
      </c>
      <c r="C2814">
        <v>87</v>
      </c>
      <c r="D2814">
        <v>145</v>
      </c>
      <c r="E2814">
        <v>75.897059857299894</v>
      </c>
      <c r="F2814">
        <v>0.60299995336229195</v>
      </c>
      <c r="G2814">
        <v>4524.1790665406397</v>
      </c>
      <c r="H2814">
        <v>949.521300133311</v>
      </c>
      <c r="I2814">
        <v>0.68626093362279905</v>
      </c>
      <c r="J2814">
        <v>6.3058005049606097E-2</v>
      </c>
      <c r="K2814">
        <v>0.441913472706156</v>
      </c>
      <c r="L2814" t="s">
        <v>45</v>
      </c>
      <c r="M2814" t="s">
        <v>34</v>
      </c>
      <c r="N2814" t="s">
        <v>35</v>
      </c>
      <c r="O2814">
        <v>0.73869327800117701</v>
      </c>
      <c r="P2814" t="s">
        <v>36</v>
      </c>
    </row>
    <row r="2815" spans="1:16">
      <c r="A2815">
        <v>2814</v>
      </c>
      <c r="B2815" t="s">
        <v>2879</v>
      </c>
      <c r="C2815">
        <v>79</v>
      </c>
      <c r="D2815">
        <v>53</v>
      </c>
      <c r="E2815">
        <v>63.635044705904399</v>
      </c>
      <c r="F2815">
        <v>1.46938775510204</v>
      </c>
      <c r="G2815">
        <v>3180.4061784499099</v>
      </c>
      <c r="H2815">
        <v>258.66552752432602</v>
      </c>
      <c r="I2815">
        <v>0.716316408855037</v>
      </c>
      <c r="J2815">
        <v>0.59733139950880099</v>
      </c>
      <c r="K2815">
        <v>0.91210571184995703</v>
      </c>
      <c r="L2815" t="s">
        <v>45</v>
      </c>
      <c r="M2815" t="s">
        <v>34</v>
      </c>
      <c r="N2815" t="s">
        <v>35</v>
      </c>
      <c r="O2815">
        <v>0.84256630602906701</v>
      </c>
      <c r="P2815" t="s">
        <v>36</v>
      </c>
    </row>
    <row r="2816" spans="1:16">
      <c r="A2816">
        <v>2815</v>
      </c>
      <c r="B2816" t="s">
        <v>2880</v>
      </c>
      <c r="C2816">
        <v>78</v>
      </c>
      <c r="D2816">
        <v>44</v>
      </c>
      <c r="E2816">
        <v>47.721574656721899</v>
      </c>
      <c r="F2816">
        <v>1.7875000000000001</v>
      </c>
      <c r="G2816">
        <v>1788.62547674858</v>
      </c>
      <c r="H2816">
        <v>331.08589602594799</v>
      </c>
      <c r="I2816">
        <v>0.67386179643410504</v>
      </c>
      <c r="J2816">
        <v>0.20504440123572701</v>
      </c>
      <c r="K2816">
        <v>0.76566774829802098</v>
      </c>
      <c r="L2816" t="s">
        <v>45</v>
      </c>
      <c r="M2816" t="s">
        <v>34</v>
      </c>
      <c r="N2816" t="s">
        <v>35</v>
      </c>
      <c r="O2816">
        <v>0.83512392684854397</v>
      </c>
      <c r="P2816" t="s">
        <v>36</v>
      </c>
    </row>
    <row r="2817" spans="1:16">
      <c r="A2817">
        <v>2816</v>
      </c>
      <c r="B2817" t="s">
        <v>2881</v>
      </c>
      <c r="C2817">
        <v>101</v>
      </c>
      <c r="D2817">
        <v>38</v>
      </c>
      <c r="E2817">
        <v>49.928912622984001</v>
      </c>
      <c r="F2817">
        <v>2.6671329096937599</v>
      </c>
      <c r="G2817">
        <v>1957.9161879016999</v>
      </c>
      <c r="H2817">
        <v>337.46411311906297</v>
      </c>
      <c r="I2817">
        <v>0.45455669168131302</v>
      </c>
      <c r="J2817">
        <v>0.216047263630605</v>
      </c>
      <c r="K2817">
        <v>0.63696146221169203</v>
      </c>
      <c r="L2817" t="s">
        <v>38</v>
      </c>
      <c r="M2817" t="s">
        <v>34</v>
      </c>
      <c r="N2817" t="s">
        <v>35</v>
      </c>
      <c r="O2817">
        <v>0.77848985131696202</v>
      </c>
      <c r="P2817" t="s">
        <v>36</v>
      </c>
    </row>
    <row r="2818" spans="1:16">
      <c r="A2818">
        <v>2817</v>
      </c>
      <c r="B2818" t="s">
        <v>2882</v>
      </c>
      <c r="C2818">
        <v>38</v>
      </c>
      <c r="D2818">
        <v>54</v>
      </c>
      <c r="E2818">
        <v>41.614438550459298</v>
      </c>
      <c r="F2818">
        <v>0.70707066192174794</v>
      </c>
      <c r="G2818">
        <v>1360.1222982986801</v>
      </c>
      <c r="H2818">
        <v>232.09821709311501</v>
      </c>
      <c r="I2818">
        <v>0.69374038841879804</v>
      </c>
      <c r="J2818">
        <v>0.31728110979969099</v>
      </c>
      <c r="K2818">
        <v>0.81998207885304697</v>
      </c>
      <c r="L2818" t="s">
        <v>38</v>
      </c>
      <c r="M2818" t="s">
        <v>34</v>
      </c>
      <c r="N2818" t="s">
        <v>35</v>
      </c>
      <c r="O2818">
        <v>0.70482372053878395</v>
      </c>
      <c r="P2818" t="s">
        <v>36</v>
      </c>
    </row>
    <row r="2819" spans="1:16">
      <c r="A2819">
        <v>2818</v>
      </c>
      <c r="B2819" t="s">
        <v>2883</v>
      </c>
      <c r="C2819">
        <v>56</v>
      </c>
      <c r="D2819">
        <v>69</v>
      </c>
      <c r="E2819">
        <v>50.3215543530115</v>
      </c>
      <c r="F2819">
        <v>0.816390345426808</v>
      </c>
      <c r="G2819">
        <v>1988.8314362949</v>
      </c>
      <c r="H2819">
        <v>407.96819582120202</v>
      </c>
      <c r="I2819">
        <v>0.73246881224595495</v>
      </c>
      <c r="J2819">
        <v>0.150160333517012</v>
      </c>
      <c r="K2819">
        <v>0.596274675816586</v>
      </c>
      <c r="L2819" t="s">
        <v>101</v>
      </c>
      <c r="M2819" t="s">
        <v>34</v>
      </c>
      <c r="N2819" t="s">
        <v>35</v>
      </c>
      <c r="O2819">
        <v>0.79938633727326702</v>
      </c>
      <c r="P2819" t="s">
        <v>36</v>
      </c>
    </row>
    <row r="2820" spans="1:16">
      <c r="A2820">
        <v>2819</v>
      </c>
      <c r="B2820" t="s">
        <v>2884</v>
      </c>
      <c r="C2820">
        <v>73</v>
      </c>
      <c r="D2820">
        <v>62</v>
      </c>
      <c r="E2820">
        <v>59.732612997653902</v>
      </c>
      <c r="F2820">
        <v>1.1916658878593001</v>
      </c>
      <c r="G2820">
        <v>2802.2889096408298</v>
      </c>
      <c r="H2820">
        <v>379.67168867422203</v>
      </c>
      <c r="I2820">
        <v>0.78598445567443997</v>
      </c>
      <c r="J2820">
        <v>0.24429036827815201</v>
      </c>
      <c r="K2820">
        <v>0.76137786213302105</v>
      </c>
      <c r="L2820" t="s">
        <v>45</v>
      </c>
      <c r="M2820" t="s">
        <v>34</v>
      </c>
      <c r="N2820" t="s">
        <v>35</v>
      </c>
      <c r="O2820">
        <v>0.80491725106928003</v>
      </c>
      <c r="P2820" t="s">
        <v>36</v>
      </c>
    </row>
    <row r="2821" spans="1:16">
      <c r="A2821">
        <v>2820</v>
      </c>
      <c r="B2821" t="s">
        <v>2885</v>
      </c>
      <c r="C2821">
        <v>79</v>
      </c>
      <c r="D2821">
        <v>54</v>
      </c>
      <c r="E2821">
        <v>60.466290051280303</v>
      </c>
      <c r="F2821">
        <v>1.4448947239837799</v>
      </c>
      <c r="G2821">
        <v>2871.5509565217399</v>
      </c>
      <c r="H2821">
        <v>279.08710490848699</v>
      </c>
      <c r="I2821">
        <v>0.59426260832297895</v>
      </c>
      <c r="J2821">
        <v>0.46328351846460603</v>
      </c>
      <c r="K2821">
        <v>0.89192558053644799</v>
      </c>
      <c r="L2821" t="s">
        <v>61</v>
      </c>
      <c r="M2821" t="s">
        <v>34</v>
      </c>
      <c r="N2821" t="s">
        <v>35</v>
      </c>
      <c r="O2821">
        <v>0.89448423167389501</v>
      </c>
      <c r="P2821" t="s">
        <v>36</v>
      </c>
    </row>
    <row r="2822" spans="1:16">
      <c r="A2822">
        <v>2821</v>
      </c>
      <c r="B2822" t="s">
        <v>2886</v>
      </c>
      <c r="C2822">
        <v>60</v>
      </c>
      <c r="D2822">
        <v>104</v>
      </c>
      <c r="E2822">
        <v>66.187485060677105</v>
      </c>
      <c r="F2822">
        <v>0.57943925084637604</v>
      </c>
      <c r="G2822">
        <v>3440.6590627599198</v>
      </c>
      <c r="H2822">
        <v>425.67973610867602</v>
      </c>
      <c r="I2822">
        <v>0.82385063653476498</v>
      </c>
      <c r="J2822">
        <v>0.23860830237410799</v>
      </c>
      <c r="K2822">
        <v>0.72628870831111003</v>
      </c>
      <c r="L2822" t="s">
        <v>63</v>
      </c>
      <c r="M2822" t="s">
        <v>34</v>
      </c>
      <c r="N2822" t="s">
        <v>35</v>
      </c>
      <c r="O2822">
        <v>0.750490680768511</v>
      </c>
      <c r="P2822" t="s">
        <v>36</v>
      </c>
    </row>
    <row r="2823" spans="1:16">
      <c r="A2823">
        <v>2822</v>
      </c>
      <c r="B2823" t="s">
        <v>2887</v>
      </c>
      <c r="C2823">
        <v>85</v>
      </c>
      <c r="D2823">
        <v>60</v>
      </c>
      <c r="E2823">
        <v>65.605943455141997</v>
      </c>
      <c r="F2823">
        <v>1.3993807405660801</v>
      </c>
      <c r="G2823">
        <v>3380.4635069943301</v>
      </c>
      <c r="H2823">
        <v>313.23266161711302</v>
      </c>
      <c r="I2823">
        <v>0.70323852746955196</v>
      </c>
      <c r="J2823">
        <v>0.43296424639425202</v>
      </c>
      <c r="K2823">
        <v>0.86535022638207204</v>
      </c>
      <c r="L2823" t="s">
        <v>38</v>
      </c>
      <c r="M2823" t="s">
        <v>34</v>
      </c>
      <c r="N2823" t="s">
        <v>35</v>
      </c>
      <c r="O2823">
        <v>0.69602567333474896</v>
      </c>
      <c r="P2823" t="s">
        <v>36</v>
      </c>
    </row>
    <row r="2824" spans="1:16">
      <c r="A2824">
        <v>2823</v>
      </c>
      <c r="B2824" t="s">
        <v>2888</v>
      </c>
      <c r="C2824">
        <v>92</v>
      </c>
      <c r="D2824">
        <v>48</v>
      </c>
      <c r="E2824">
        <v>55.1172911068129</v>
      </c>
      <c r="F2824">
        <v>1.89034320921673</v>
      </c>
      <c r="G2824">
        <v>2385.97347334594</v>
      </c>
      <c r="H2824">
        <v>451.05641959408098</v>
      </c>
      <c r="I2824">
        <v>0.60635191595001603</v>
      </c>
      <c r="J2824">
        <v>0.14737157960612901</v>
      </c>
      <c r="K2824">
        <v>0.66403309203722805</v>
      </c>
      <c r="L2824" t="s">
        <v>38</v>
      </c>
      <c r="M2824" t="s">
        <v>34</v>
      </c>
      <c r="N2824" t="s">
        <v>35</v>
      </c>
      <c r="O2824">
        <v>0.76788786261203601</v>
      </c>
      <c r="P2824" t="s">
        <v>36</v>
      </c>
    </row>
    <row r="2825" spans="1:16">
      <c r="A2825">
        <v>2824</v>
      </c>
      <c r="B2825" t="s">
        <v>2889</v>
      </c>
      <c r="C2825">
        <v>73</v>
      </c>
      <c r="D2825">
        <v>58</v>
      </c>
      <c r="E2825">
        <v>61.473497172876399</v>
      </c>
      <c r="F2825">
        <v>1.2429906542056099</v>
      </c>
      <c r="G2825">
        <v>2968.01247674858</v>
      </c>
      <c r="H2825">
        <v>263.87581515281101</v>
      </c>
      <c r="I2825">
        <v>0.72235548845646003</v>
      </c>
      <c r="J2825">
        <v>0.53564420463297402</v>
      </c>
      <c r="K2825">
        <v>0.89736215341751702</v>
      </c>
      <c r="L2825" t="s">
        <v>38</v>
      </c>
      <c r="M2825" t="s">
        <v>34</v>
      </c>
      <c r="N2825" t="s">
        <v>35</v>
      </c>
      <c r="O2825">
        <v>0.77879753196143797</v>
      </c>
      <c r="P2825" t="s">
        <v>36</v>
      </c>
    </row>
    <row r="2826" spans="1:16">
      <c r="A2826">
        <v>2825</v>
      </c>
      <c r="B2826" t="s">
        <v>2890</v>
      </c>
      <c r="C2826">
        <v>69</v>
      </c>
      <c r="D2826">
        <v>130</v>
      </c>
      <c r="E2826">
        <v>86.027349452212803</v>
      </c>
      <c r="F2826">
        <v>0.53448272565725596</v>
      </c>
      <c r="G2826">
        <v>5812.5</v>
      </c>
      <c r="H2826">
        <v>443.34523379802698</v>
      </c>
      <c r="I2826">
        <v>0.65781174480963001</v>
      </c>
      <c r="J2826">
        <v>0.37161115494006902</v>
      </c>
      <c r="K2826">
        <v>0.70030120481927705</v>
      </c>
      <c r="L2826" t="s">
        <v>38</v>
      </c>
      <c r="M2826" t="s">
        <v>34</v>
      </c>
      <c r="N2826" t="s">
        <v>35</v>
      </c>
      <c r="O2826">
        <v>0.76844533234999801</v>
      </c>
      <c r="P2826" t="s">
        <v>36</v>
      </c>
    </row>
    <row r="2827" spans="1:16">
      <c r="A2827">
        <v>2826</v>
      </c>
      <c r="B2827" t="s">
        <v>2891</v>
      </c>
      <c r="C2827">
        <v>58</v>
      </c>
      <c r="D2827">
        <v>64</v>
      </c>
      <c r="E2827">
        <v>56.391818322409499</v>
      </c>
      <c r="F2827">
        <v>0.91452991452991494</v>
      </c>
      <c r="G2827">
        <v>2497.5953557655998</v>
      </c>
      <c r="H2827">
        <v>255.73630162425701</v>
      </c>
      <c r="I2827">
        <v>0.59263875608505501</v>
      </c>
      <c r="J2827">
        <v>0.479896057036023</v>
      </c>
      <c r="K2827">
        <v>0.86645354233268002</v>
      </c>
      <c r="L2827" t="s">
        <v>38</v>
      </c>
      <c r="M2827" t="s">
        <v>34</v>
      </c>
      <c r="N2827" t="s">
        <v>35</v>
      </c>
      <c r="O2827">
        <v>0.77872528910623995</v>
      </c>
      <c r="P2827" t="s">
        <v>36</v>
      </c>
    </row>
    <row r="2828" spans="1:16">
      <c r="A2828">
        <v>2827</v>
      </c>
      <c r="B2828" t="s">
        <v>2892</v>
      </c>
      <c r="C2828">
        <v>49</v>
      </c>
      <c r="D2828">
        <v>78</v>
      </c>
      <c r="E2828">
        <v>49.909957794229399</v>
      </c>
      <c r="F2828">
        <v>0.62937062937062904</v>
      </c>
      <c r="G2828">
        <v>1956.4298778827999</v>
      </c>
      <c r="H2828">
        <v>259.17199757461998</v>
      </c>
      <c r="I2828">
        <v>0.80022040026291597</v>
      </c>
      <c r="J2828">
        <v>0.36601425370095197</v>
      </c>
      <c r="K2828">
        <v>0.854795765958828</v>
      </c>
      <c r="L2828" t="s">
        <v>115</v>
      </c>
      <c r="M2828" t="s">
        <v>34</v>
      </c>
      <c r="N2828" t="s">
        <v>35</v>
      </c>
      <c r="O2828">
        <v>0.71967457472484597</v>
      </c>
      <c r="P2828" t="s">
        <v>36</v>
      </c>
    </row>
    <row r="2829" spans="1:16">
      <c r="A2829">
        <v>2828</v>
      </c>
      <c r="B2829" t="s">
        <v>2893</v>
      </c>
      <c r="C2829">
        <v>64</v>
      </c>
      <c r="D2829">
        <v>73</v>
      </c>
      <c r="E2829">
        <v>65.129708372438898</v>
      </c>
      <c r="F2829">
        <v>0.87313432835820903</v>
      </c>
      <c r="G2829">
        <v>3331.5639073724001</v>
      </c>
      <c r="H2829">
        <v>307.306117373446</v>
      </c>
      <c r="I2829">
        <v>0.67318942199113196</v>
      </c>
      <c r="J2829">
        <v>0.44331824093560501</v>
      </c>
      <c r="K2829">
        <v>0.88286265705620504</v>
      </c>
      <c r="L2829" t="s">
        <v>61</v>
      </c>
      <c r="M2829" t="s">
        <v>34</v>
      </c>
      <c r="N2829" t="s">
        <v>35</v>
      </c>
      <c r="O2829">
        <v>0.91355848762284597</v>
      </c>
      <c r="P2829" t="s">
        <v>36</v>
      </c>
    </row>
    <row r="2830" spans="1:16">
      <c r="A2830">
        <v>2829</v>
      </c>
      <c r="B2830" t="s">
        <v>2894</v>
      </c>
      <c r="C2830">
        <v>115</v>
      </c>
      <c r="D2830">
        <v>80</v>
      </c>
      <c r="E2830">
        <v>85.190758917798306</v>
      </c>
      <c r="F2830">
        <v>1.4375</v>
      </c>
      <c r="G2830">
        <v>5700</v>
      </c>
      <c r="H2830">
        <v>417.98989534378097</v>
      </c>
      <c r="I2830">
        <v>0.56455000108687703</v>
      </c>
      <c r="J2830">
        <v>0.40997101535625202</v>
      </c>
      <c r="K2830">
        <v>0.73548387096774204</v>
      </c>
      <c r="L2830" t="s">
        <v>38</v>
      </c>
      <c r="M2830" t="s">
        <v>34</v>
      </c>
      <c r="N2830" t="s">
        <v>35</v>
      </c>
      <c r="O2830">
        <v>0.78061170738914698</v>
      </c>
      <c r="P2830" t="s">
        <v>36</v>
      </c>
    </row>
    <row r="2831" spans="1:16">
      <c r="A2831">
        <v>2830</v>
      </c>
      <c r="B2831" t="s">
        <v>2895</v>
      </c>
      <c r="C2831">
        <v>47</v>
      </c>
      <c r="D2831">
        <v>102</v>
      </c>
      <c r="E2831">
        <v>49.491114917751403</v>
      </c>
      <c r="F2831">
        <v>0.45990850254189902</v>
      </c>
      <c r="G2831">
        <v>1923.73105746692</v>
      </c>
      <c r="H2831">
        <v>400.522241426655</v>
      </c>
      <c r="I2831">
        <v>0.75594890557046102</v>
      </c>
      <c r="J2831">
        <v>0.15069572930116801</v>
      </c>
      <c r="K2831">
        <v>0.53008150059384895</v>
      </c>
      <c r="L2831" t="s">
        <v>115</v>
      </c>
      <c r="M2831" t="s">
        <v>34</v>
      </c>
      <c r="N2831" t="s">
        <v>35</v>
      </c>
      <c r="O2831">
        <v>0.75682626922448504</v>
      </c>
      <c r="P2831" t="s">
        <v>36</v>
      </c>
    </row>
    <row r="2832" spans="1:16">
      <c r="A2832">
        <v>2831</v>
      </c>
      <c r="B2832" t="s">
        <v>2896</v>
      </c>
      <c r="C2832">
        <v>117</v>
      </c>
      <c r="D2832">
        <v>73</v>
      </c>
      <c r="E2832">
        <v>76.467157472580197</v>
      </c>
      <c r="F2832">
        <v>1.6044776119402999</v>
      </c>
      <c r="G2832">
        <v>4592.4006964083201</v>
      </c>
      <c r="H2832">
        <v>713.46762179685697</v>
      </c>
      <c r="I2832">
        <v>0.515744675552539</v>
      </c>
      <c r="J2832">
        <v>0.113370771010936</v>
      </c>
      <c r="K2832">
        <v>0.64699723594940906</v>
      </c>
      <c r="L2832" t="s">
        <v>59</v>
      </c>
      <c r="M2832" t="s">
        <v>34</v>
      </c>
      <c r="N2832" t="s">
        <v>35</v>
      </c>
      <c r="O2832">
        <v>0.84151669455467704</v>
      </c>
      <c r="P2832" t="s">
        <v>36</v>
      </c>
    </row>
    <row r="2833" spans="1:16">
      <c r="A2833">
        <v>2832</v>
      </c>
      <c r="B2833" t="s">
        <v>2897</v>
      </c>
      <c r="C2833">
        <v>84</v>
      </c>
      <c r="D2833">
        <v>47</v>
      </c>
      <c r="E2833">
        <v>50.381689176891101</v>
      </c>
      <c r="F2833">
        <v>1.80711472728155</v>
      </c>
      <c r="G2833">
        <v>1993.5876283553901</v>
      </c>
      <c r="H2833">
        <v>322.01093707882802</v>
      </c>
      <c r="I2833">
        <v>0.57091956808300204</v>
      </c>
      <c r="J2833">
        <v>0.241603904452412</v>
      </c>
      <c r="K2833">
        <v>0.71589453458582397</v>
      </c>
      <c r="L2833" t="s">
        <v>45</v>
      </c>
      <c r="M2833" t="s">
        <v>34</v>
      </c>
      <c r="N2833" t="s">
        <v>35</v>
      </c>
      <c r="O2833">
        <v>0.84451910350019999</v>
      </c>
      <c r="P2833" t="s">
        <v>36</v>
      </c>
    </row>
    <row r="2834" spans="1:16">
      <c r="A2834">
        <v>2833</v>
      </c>
      <c r="B2834" t="s">
        <v>2898</v>
      </c>
      <c r="C2834">
        <v>86</v>
      </c>
      <c r="D2834">
        <v>58</v>
      </c>
      <c r="E2834">
        <v>51.529280001474497</v>
      </c>
      <c r="F2834">
        <v>1.4829600264164799</v>
      </c>
      <c r="G2834">
        <v>2085.44158752363</v>
      </c>
      <c r="H2834">
        <v>412.59451871737201</v>
      </c>
      <c r="I2834">
        <v>0.65179988701519098</v>
      </c>
      <c r="J2834">
        <v>0.153943368645445</v>
      </c>
      <c r="K2834">
        <v>0.633682594164935</v>
      </c>
      <c r="L2834" t="s">
        <v>75</v>
      </c>
      <c r="M2834" t="s">
        <v>34</v>
      </c>
      <c r="N2834" t="s">
        <v>35</v>
      </c>
      <c r="O2834">
        <v>0.70690539211551695</v>
      </c>
      <c r="P2834" t="s">
        <v>36</v>
      </c>
    </row>
    <row r="2835" spans="1:16">
      <c r="A2835">
        <v>2834</v>
      </c>
      <c r="B2835" t="s">
        <v>2899</v>
      </c>
      <c r="C2835">
        <v>84</v>
      </c>
      <c r="D2835">
        <v>104</v>
      </c>
      <c r="E2835">
        <v>84.722416947608806</v>
      </c>
      <c r="F2835">
        <v>0.81249996560919702</v>
      </c>
      <c r="G2835">
        <v>5637.5</v>
      </c>
      <c r="H2835">
        <v>356.776692271233</v>
      </c>
      <c r="I2835">
        <v>0.73404958151844202</v>
      </c>
      <c r="J2835">
        <v>0.55654908023661698</v>
      </c>
      <c r="K2835">
        <v>0.85255198487712702</v>
      </c>
      <c r="L2835" t="s">
        <v>61</v>
      </c>
      <c r="M2835" t="s">
        <v>34</v>
      </c>
      <c r="N2835" t="s">
        <v>35</v>
      </c>
      <c r="O2835">
        <v>0.88714852302841896</v>
      </c>
      <c r="P2835" t="s">
        <v>36</v>
      </c>
    </row>
    <row r="2836" spans="1:16">
      <c r="A2836">
        <v>2835</v>
      </c>
      <c r="B2836" t="s">
        <v>2900</v>
      </c>
      <c r="C2836">
        <v>44</v>
      </c>
      <c r="D2836">
        <v>64</v>
      </c>
      <c r="E2836">
        <v>48.287279807127902</v>
      </c>
      <c r="F2836">
        <v>0.69013309346984097</v>
      </c>
      <c r="G2836">
        <v>1831.28257429112</v>
      </c>
      <c r="H2836">
        <v>225.89768684521999</v>
      </c>
      <c r="I2836">
        <v>0.772591758220735</v>
      </c>
      <c r="J2836">
        <v>0.45096377699026502</v>
      </c>
      <c r="K2836">
        <v>0.84096648692922005</v>
      </c>
      <c r="L2836" t="s">
        <v>166</v>
      </c>
      <c r="M2836" t="s">
        <v>34</v>
      </c>
      <c r="N2836" t="s">
        <v>35</v>
      </c>
      <c r="O2836">
        <v>0.63628239247359397</v>
      </c>
      <c r="P2836" t="s">
        <v>36</v>
      </c>
    </row>
    <row r="2837" spans="1:16">
      <c r="A2837">
        <v>2836</v>
      </c>
      <c r="B2837" t="s">
        <v>2901</v>
      </c>
      <c r="C2837">
        <v>68</v>
      </c>
      <c r="D2837">
        <v>58</v>
      </c>
      <c r="E2837">
        <v>48.960590518377899</v>
      </c>
      <c r="F2837">
        <v>1.17924528301887</v>
      </c>
      <c r="G2837">
        <v>1882.7089009451799</v>
      </c>
      <c r="H2837">
        <v>268.08256491920201</v>
      </c>
      <c r="I2837">
        <v>0.64815730190257703</v>
      </c>
      <c r="J2837">
        <v>0.32919702351244401</v>
      </c>
      <c r="K2837">
        <v>0.75005921364282302</v>
      </c>
      <c r="L2837" t="s">
        <v>59</v>
      </c>
      <c r="M2837" t="s">
        <v>34</v>
      </c>
      <c r="N2837" t="s">
        <v>35</v>
      </c>
      <c r="O2837">
        <v>0.83513974905655797</v>
      </c>
      <c r="P2837" t="s">
        <v>36</v>
      </c>
    </row>
    <row r="2838" spans="1:16">
      <c r="A2838">
        <v>2837</v>
      </c>
      <c r="B2838" t="s">
        <v>2902</v>
      </c>
      <c r="C2838">
        <v>88</v>
      </c>
      <c r="D2838">
        <v>113</v>
      </c>
      <c r="E2838">
        <v>76.193198501227798</v>
      </c>
      <c r="F2838">
        <v>0.78260869565217395</v>
      </c>
      <c r="G2838">
        <v>4559.5532449905504</v>
      </c>
      <c r="H2838">
        <v>827.00513107102904</v>
      </c>
      <c r="I2838">
        <v>0.50877415075658805</v>
      </c>
      <c r="J2838">
        <v>8.3775252880265494E-2</v>
      </c>
      <c r="K2838">
        <v>0.57802607778112802</v>
      </c>
      <c r="L2838" t="s">
        <v>59</v>
      </c>
      <c r="M2838" t="s">
        <v>34</v>
      </c>
      <c r="N2838" t="s">
        <v>35</v>
      </c>
      <c r="O2838">
        <v>0.846265760952565</v>
      </c>
      <c r="P2838" t="s">
        <v>36</v>
      </c>
    </row>
    <row r="2839" spans="1:16">
      <c r="A2839">
        <v>2838</v>
      </c>
      <c r="B2839" t="s">
        <v>2903</v>
      </c>
      <c r="C2839">
        <v>88</v>
      </c>
      <c r="D2839">
        <v>83</v>
      </c>
      <c r="E2839">
        <v>62.5673876062123</v>
      </c>
      <c r="F2839">
        <v>1.05228758169935</v>
      </c>
      <c r="G2839">
        <v>3074.5809051039701</v>
      </c>
      <c r="H2839">
        <v>721.44274372287396</v>
      </c>
      <c r="I2839">
        <v>0.58936276385307496</v>
      </c>
      <c r="J2839">
        <v>7.4232151898021598E-2</v>
      </c>
      <c r="K2839">
        <v>0.56647588794260195</v>
      </c>
      <c r="L2839" t="s">
        <v>59</v>
      </c>
      <c r="M2839" t="s">
        <v>34</v>
      </c>
      <c r="N2839" t="s">
        <v>35</v>
      </c>
      <c r="O2839">
        <v>0.84424609459958999</v>
      </c>
      <c r="P2839" t="s">
        <v>36</v>
      </c>
    </row>
    <row r="2840" spans="1:16">
      <c r="A2840">
        <v>2839</v>
      </c>
      <c r="B2840" t="s">
        <v>2904</v>
      </c>
      <c r="C2840">
        <v>105</v>
      </c>
      <c r="D2840">
        <v>80</v>
      </c>
      <c r="E2840">
        <v>83.777878884300904</v>
      </c>
      <c r="F2840">
        <v>1.3125</v>
      </c>
      <c r="G2840">
        <v>5512.5</v>
      </c>
      <c r="H2840">
        <v>372.634556889534</v>
      </c>
      <c r="I2840">
        <v>0.68595789264178897</v>
      </c>
      <c r="J2840">
        <v>0.498875540807452</v>
      </c>
      <c r="K2840">
        <v>0.78469750889679701</v>
      </c>
      <c r="L2840" t="s">
        <v>59</v>
      </c>
      <c r="M2840" t="s">
        <v>34</v>
      </c>
      <c r="N2840" t="s">
        <v>35</v>
      </c>
      <c r="O2840">
        <v>0.83031400720610504</v>
      </c>
      <c r="P2840" t="s">
        <v>36</v>
      </c>
    </row>
    <row r="2841" spans="1:16">
      <c r="A2841">
        <v>2840</v>
      </c>
      <c r="B2841" t="s">
        <v>2905</v>
      </c>
      <c r="C2841">
        <v>73</v>
      </c>
      <c r="D2841">
        <v>162</v>
      </c>
      <c r="E2841">
        <v>76.247820848149104</v>
      </c>
      <c r="F2841">
        <v>0.452293708931571</v>
      </c>
      <c r="G2841">
        <v>4566.0930090737202</v>
      </c>
      <c r="H2841">
        <v>788.54323019432002</v>
      </c>
      <c r="I2841">
        <v>0.67198507627239301</v>
      </c>
      <c r="J2841">
        <v>9.2279153604568398E-2</v>
      </c>
      <c r="K2841">
        <v>0.47622074097039202</v>
      </c>
      <c r="L2841" t="s">
        <v>45</v>
      </c>
      <c r="M2841" t="s">
        <v>34</v>
      </c>
      <c r="N2841" t="s">
        <v>35</v>
      </c>
      <c r="O2841">
        <v>0.691612478989998</v>
      </c>
      <c r="P2841" t="s">
        <v>36</v>
      </c>
    </row>
    <row r="2842" spans="1:16">
      <c r="A2842">
        <v>2841</v>
      </c>
      <c r="B2842" t="s">
        <v>2906</v>
      </c>
      <c r="C2842">
        <v>52</v>
      </c>
      <c r="D2842">
        <v>63</v>
      </c>
      <c r="E2842">
        <v>51.306610785546297</v>
      </c>
      <c r="F2842">
        <v>0.832684804756046</v>
      </c>
      <c r="G2842">
        <v>2067.4572362949002</v>
      </c>
      <c r="H2842">
        <v>271.18947766449099</v>
      </c>
      <c r="I2842">
        <v>0.711288356041758</v>
      </c>
      <c r="J2842">
        <v>0.35326509646590498</v>
      </c>
      <c r="K2842">
        <v>0.79983899718245099</v>
      </c>
      <c r="L2842" t="s">
        <v>59</v>
      </c>
      <c r="M2842" t="s">
        <v>34</v>
      </c>
      <c r="N2842" t="s">
        <v>35</v>
      </c>
      <c r="O2842">
        <v>0.84910585518620096</v>
      </c>
      <c r="P2842" t="s">
        <v>36</v>
      </c>
    </row>
    <row r="2843" spans="1:16">
      <c r="A2843">
        <v>2842</v>
      </c>
      <c r="B2843" t="s">
        <v>2907</v>
      </c>
      <c r="C2843">
        <v>49</v>
      </c>
      <c r="D2843">
        <v>49</v>
      </c>
      <c r="E2843">
        <v>46.593928737955601</v>
      </c>
      <c r="F2843">
        <v>0.98888888888888904</v>
      </c>
      <c r="G2843">
        <v>1705.0948536861999</v>
      </c>
      <c r="H2843">
        <v>212.68017757104801</v>
      </c>
      <c r="I2843">
        <v>0.75554814801252002</v>
      </c>
      <c r="J2843">
        <v>0.47370108465031402</v>
      </c>
      <c r="K2843">
        <v>0.88443450774805299</v>
      </c>
      <c r="L2843" t="s">
        <v>71</v>
      </c>
      <c r="M2843" t="s">
        <v>34</v>
      </c>
      <c r="N2843" t="s">
        <v>35</v>
      </c>
      <c r="O2843">
        <v>0.63940133417790201</v>
      </c>
      <c r="P2843" t="s">
        <v>36</v>
      </c>
    </row>
    <row r="2844" spans="1:16">
      <c r="A2844">
        <v>2843</v>
      </c>
      <c r="B2844" t="s">
        <v>2908</v>
      </c>
      <c r="C2844">
        <v>137</v>
      </c>
      <c r="D2844">
        <v>54</v>
      </c>
      <c r="E2844">
        <v>70.143605238264797</v>
      </c>
      <c r="F2844">
        <v>2.5454545454545499</v>
      </c>
      <c r="G2844">
        <v>3864.2574181474502</v>
      </c>
      <c r="H2844">
        <v>654.79393010087597</v>
      </c>
      <c r="I2844">
        <v>0.851852905687699</v>
      </c>
      <c r="J2844">
        <v>0.113257409408577</v>
      </c>
      <c r="K2844">
        <v>0.61334308429073603</v>
      </c>
      <c r="L2844" t="s">
        <v>59</v>
      </c>
      <c r="M2844" t="s">
        <v>34</v>
      </c>
      <c r="N2844" t="s">
        <v>35</v>
      </c>
      <c r="O2844">
        <v>0.84803958226973997</v>
      </c>
      <c r="P2844" t="s">
        <v>36</v>
      </c>
    </row>
    <row r="2845" spans="1:16">
      <c r="A2845">
        <v>2844</v>
      </c>
      <c r="B2845" t="s">
        <v>2909</v>
      </c>
      <c r="C2845">
        <v>49</v>
      </c>
      <c r="D2845">
        <v>58</v>
      </c>
      <c r="E2845">
        <v>48.570583764280798</v>
      </c>
      <c r="F2845">
        <v>0.84112149532710301</v>
      </c>
      <c r="G2845">
        <v>1852.83406956522</v>
      </c>
      <c r="H2845">
        <v>241.218571002587</v>
      </c>
      <c r="I2845">
        <v>0.53913127769422897</v>
      </c>
      <c r="J2845">
        <v>0.40015192564943503</v>
      </c>
      <c r="K2845">
        <v>0.84406527185320601</v>
      </c>
      <c r="L2845" t="s">
        <v>45</v>
      </c>
      <c r="M2845" t="s">
        <v>34</v>
      </c>
      <c r="N2845" t="s">
        <v>35</v>
      </c>
      <c r="O2845">
        <v>0.81279118398559602</v>
      </c>
      <c r="P2845" t="s">
        <v>36</v>
      </c>
    </row>
    <row r="2846" spans="1:16">
      <c r="A2846">
        <v>2845</v>
      </c>
      <c r="B2846" t="s">
        <v>2910</v>
      </c>
      <c r="C2846">
        <v>39</v>
      </c>
      <c r="D2846">
        <v>90</v>
      </c>
      <c r="E2846">
        <v>46.557360573731401</v>
      </c>
      <c r="F2846">
        <v>0.43622856592805798</v>
      </c>
      <c r="G2846">
        <v>1702.4194956521701</v>
      </c>
      <c r="H2846">
        <v>357.67590393833501</v>
      </c>
      <c r="I2846">
        <v>0.81133110479569004</v>
      </c>
      <c r="J2846">
        <v>0.16722341231823901</v>
      </c>
      <c r="K2846">
        <v>0.61478181525414599</v>
      </c>
      <c r="L2846" t="s">
        <v>45</v>
      </c>
      <c r="M2846" t="s">
        <v>34</v>
      </c>
      <c r="N2846" t="s">
        <v>35</v>
      </c>
      <c r="O2846">
        <v>0.713732412940012</v>
      </c>
      <c r="P2846" t="s">
        <v>36</v>
      </c>
    </row>
    <row r="2847" spans="1:16">
      <c r="A2847">
        <v>2846</v>
      </c>
      <c r="B2847" t="s">
        <v>2911</v>
      </c>
      <c r="C2847">
        <v>132</v>
      </c>
      <c r="D2847">
        <v>146</v>
      </c>
      <c r="E2847">
        <v>112.50223257187</v>
      </c>
      <c r="F2847">
        <v>0.90298507462686595</v>
      </c>
      <c r="G2847">
        <v>9940.5900374291105</v>
      </c>
      <c r="H2847">
        <v>1019.3091262202699</v>
      </c>
      <c r="I2847">
        <v>0.42393649799528699</v>
      </c>
      <c r="J2847">
        <v>0.120229267759293</v>
      </c>
      <c r="K2847">
        <v>0.668729752429708</v>
      </c>
      <c r="L2847" t="s">
        <v>48</v>
      </c>
      <c r="M2847" t="s">
        <v>34</v>
      </c>
      <c r="N2847" t="s">
        <v>35</v>
      </c>
      <c r="O2847">
        <v>0.72193471536076304</v>
      </c>
      <c r="P2847" t="s">
        <v>36</v>
      </c>
    </row>
    <row r="2848" spans="1:16">
      <c r="A2848">
        <v>2847</v>
      </c>
      <c r="B2848" t="s">
        <v>2912</v>
      </c>
      <c r="C2848">
        <v>88</v>
      </c>
      <c r="D2848">
        <v>66</v>
      </c>
      <c r="E2848">
        <v>59.518377566833401</v>
      </c>
      <c r="F2848">
        <v>1.33172203020933</v>
      </c>
      <c r="G2848">
        <v>2782.2237243856298</v>
      </c>
      <c r="H2848">
        <v>384.69488721899398</v>
      </c>
      <c r="I2848">
        <v>0.62324205072878902</v>
      </c>
      <c r="J2848">
        <v>0.23624851367178301</v>
      </c>
      <c r="K2848">
        <v>0.69360456499184797</v>
      </c>
      <c r="L2848" t="s">
        <v>84</v>
      </c>
      <c r="M2848" t="s">
        <v>34</v>
      </c>
      <c r="N2848" t="s">
        <v>35</v>
      </c>
      <c r="O2848">
        <v>0.81635090351405404</v>
      </c>
      <c r="P2848" t="s">
        <v>36</v>
      </c>
    </row>
    <row r="2849" spans="1:16">
      <c r="A2849">
        <v>2848</v>
      </c>
      <c r="B2849" t="s">
        <v>2913</v>
      </c>
      <c r="C2849">
        <v>75</v>
      </c>
      <c r="D2849">
        <v>44</v>
      </c>
      <c r="E2849">
        <v>52.028165456381501</v>
      </c>
      <c r="F2849">
        <v>1.7068724033226499</v>
      </c>
      <c r="G2849">
        <v>2126.0178510397</v>
      </c>
      <c r="H2849">
        <v>278.26125389161302</v>
      </c>
      <c r="I2849">
        <v>0.521035462604026</v>
      </c>
      <c r="J2849">
        <v>0.34504146981665101</v>
      </c>
      <c r="K2849">
        <v>0.83850167067237202</v>
      </c>
      <c r="L2849" t="s">
        <v>38</v>
      </c>
      <c r="M2849" t="s">
        <v>34</v>
      </c>
      <c r="N2849" t="s">
        <v>35</v>
      </c>
      <c r="O2849">
        <v>0.69561525398699497</v>
      </c>
      <c r="P2849" t="s">
        <v>36</v>
      </c>
    </row>
    <row r="2850" spans="1:16">
      <c r="A2850">
        <v>2849</v>
      </c>
      <c r="B2850" t="s">
        <v>2914</v>
      </c>
      <c r="C2850">
        <v>119</v>
      </c>
      <c r="D2850">
        <v>57</v>
      </c>
      <c r="E2850">
        <v>67.547358023387801</v>
      </c>
      <c r="F2850">
        <v>2.0892476523511698</v>
      </c>
      <c r="G2850">
        <v>3583.4934555765599</v>
      </c>
      <c r="H2850">
        <v>449.61450412522203</v>
      </c>
      <c r="I2850">
        <v>0.69654740727806297</v>
      </c>
      <c r="J2850">
        <v>0.22275930502290101</v>
      </c>
      <c r="K2850">
        <v>0.73959323905641305</v>
      </c>
      <c r="L2850" t="s">
        <v>59</v>
      </c>
      <c r="M2850" t="s">
        <v>34</v>
      </c>
      <c r="N2850" t="s">
        <v>35</v>
      </c>
      <c r="O2850">
        <v>0.76730021501587697</v>
      </c>
      <c r="P2850" t="s">
        <v>36</v>
      </c>
    </row>
    <row r="2851" spans="1:16">
      <c r="A2851">
        <v>2850</v>
      </c>
      <c r="B2851" t="s">
        <v>2915</v>
      </c>
      <c r="C2851">
        <v>112</v>
      </c>
      <c r="D2851">
        <v>45</v>
      </c>
      <c r="E2851">
        <v>45.619116961828503</v>
      </c>
      <c r="F2851">
        <v>2.4795864609410199</v>
      </c>
      <c r="G2851">
        <v>1634.4951277882799</v>
      </c>
      <c r="H2851">
        <v>491.63499059666799</v>
      </c>
      <c r="I2851">
        <v>0.57634054382989397</v>
      </c>
      <c r="J2851">
        <v>8.4978277669703395E-2</v>
      </c>
      <c r="K2851">
        <v>0.43616388371078402</v>
      </c>
      <c r="L2851" t="s">
        <v>59</v>
      </c>
      <c r="M2851" t="s">
        <v>34</v>
      </c>
      <c r="N2851" t="s">
        <v>35</v>
      </c>
      <c r="O2851">
        <v>0.83632628225314898</v>
      </c>
      <c r="P2851" t="s">
        <v>36</v>
      </c>
    </row>
    <row r="2852" spans="1:16">
      <c r="A2852">
        <v>2851</v>
      </c>
      <c r="B2852" t="s">
        <v>2916</v>
      </c>
      <c r="C2852">
        <v>39</v>
      </c>
      <c r="D2852">
        <v>63</v>
      </c>
      <c r="E2852">
        <v>42.857803119911303</v>
      </c>
      <c r="F2852">
        <v>0.61206896551724099</v>
      </c>
      <c r="G2852">
        <v>1442.6125043478301</v>
      </c>
      <c r="H2852">
        <v>245.76739921673499</v>
      </c>
      <c r="I2852">
        <v>0.73114413058284899</v>
      </c>
      <c r="J2852">
        <v>0.30013110621759798</v>
      </c>
      <c r="K2852">
        <v>0.77635578307470798</v>
      </c>
      <c r="L2852" t="s">
        <v>115</v>
      </c>
      <c r="M2852" t="s">
        <v>34</v>
      </c>
      <c r="N2852" t="s">
        <v>35</v>
      </c>
      <c r="O2852">
        <v>0.80252509032808295</v>
      </c>
      <c r="P2852" t="s">
        <v>36</v>
      </c>
    </row>
    <row r="2853" spans="1:16">
      <c r="A2853">
        <v>2852</v>
      </c>
      <c r="B2853" t="s">
        <v>2917</v>
      </c>
      <c r="C2853">
        <v>123</v>
      </c>
      <c r="D2853">
        <v>90</v>
      </c>
      <c r="E2853">
        <v>67.970480102036902</v>
      </c>
      <c r="F2853">
        <v>1.3587332037325499</v>
      </c>
      <c r="G2853">
        <v>3628.5286491493398</v>
      </c>
      <c r="H2853">
        <v>708.14773976668096</v>
      </c>
      <c r="I2853">
        <v>0.64744806723223802</v>
      </c>
      <c r="J2853">
        <v>9.0926960503478801E-2</v>
      </c>
      <c r="K2853">
        <v>0.493301541756754</v>
      </c>
      <c r="L2853" t="s">
        <v>101</v>
      </c>
      <c r="M2853" t="s">
        <v>34</v>
      </c>
      <c r="N2853" t="s">
        <v>35</v>
      </c>
      <c r="O2853">
        <v>0.73761466659027297</v>
      </c>
      <c r="P2853" t="s">
        <v>36</v>
      </c>
    </row>
    <row r="2854" spans="1:16">
      <c r="A2854">
        <v>2853</v>
      </c>
      <c r="B2854" t="s">
        <v>2918</v>
      </c>
      <c r="C2854">
        <v>83</v>
      </c>
      <c r="D2854">
        <v>103</v>
      </c>
      <c r="E2854">
        <v>76.966678075349193</v>
      </c>
      <c r="F2854">
        <v>0.80851063829787195</v>
      </c>
      <c r="G2854">
        <v>4652.5962521739102</v>
      </c>
      <c r="H2854">
        <v>710.32860933189795</v>
      </c>
      <c r="I2854">
        <v>0.63268907454608103</v>
      </c>
      <c r="J2854">
        <v>0.115874164848122</v>
      </c>
      <c r="K2854">
        <v>0.66021977094889595</v>
      </c>
      <c r="L2854" t="s">
        <v>59</v>
      </c>
      <c r="M2854" t="s">
        <v>34</v>
      </c>
      <c r="N2854" t="s">
        <v>35</v>
      </c>
      <c r="O2854">
        <v>0.84731868326884896</v>
      </c>
      <c r="P2854" t="s">
        <v>36</v>
      </c>
    </row>
    <row r="2855" spans="1:16">
      <c r="A2855">
        <v>2854</v>
      </c>
      <c r="B2855" t="s">
        <v>2919</v>
      </c>
      <c r="C2855">
        <v>116</v>
      </c>
      <c r="D2855">
        <v>65</v>
      </c>
      <c r="E2855">
        <v>71.966650913666399</v>
      </c>
      <c r="F2855">
        <v>1.7759424670527499</v>
      </c>
      <c r="G2855">
        <v>4067.7332597353502</v>
      </c>
      <c r="H2855">
        <v>551.55410643929997</v>
      </c>
      <c r="I2855">
        <v>0.56070862553261602</v>
      </c>
      <c r="J2855">
        <v>0.16802971307098699</v>
      </c>
      <c r="K2855">
        <v>0.68510776779232496</v>
      </c>
      <c r="L2855" t="s">
        <v>59</v>
      </c>
      <c r="M2855" t="s">
        <v>34</v>
      </c>
      <c r="N2855" t="s">
        <v>35</v>
      </c>
      <c r="O2855">
        <v>0.86662171647765895</v>
      </c>
      <c r="P2855" t="s">
        <v>36</v>
      </c>
    </row>
    <row r="2856" spans="1:16">
      <c r="A2856">
        <v>2855</v>
      </c>
      <c r="B2856" t="s">
        <v>2920</v>
      </c>
      <c r="C2856">
        <v>92</v>
      </c>
      <c r="D2856">
        <v>52</v>
      </c>
      <c r="E2856">
        <v>53.092113693487804</v>
      </c>
      <c r="F2856">
        <v>1.7690886586797301</v>
      </c>
      <c r="G2856">
        <v>2213.8587731569</v>
      </c>
      <c r="H2856">
        <v>391.53417940004999</v>
      </c>
      <c r="I2856">
        <v>0.74788179107041997</v>
      </c>
      <c r="J2856">
        <v>0.18147650902013801</v>
      </c>
      <c r="K2856">
        <v>0.61354368332166198</v>
      </c>
      <c r="L2856" t="s">
        <v>45</v>
      </c>
      <c r="M2856" t="s">
        <v>34</v>
      </c>
      <c r="N2856" t="s">
        <v>35</v>
      </c>
      <c r="O2856">
        <v>0.87508693719078601</v>
      </c>
      <c r="P2856" t="s">
        <v>36</v>
      </c>
    </row>
    <row r="2857" spans="1:16">
      <c r="A2857">
        <v>2856</v>
      </c>
      <c r="B2857" t="s">
        <v>2921</v>
      </c>
      <c r="C2857">
        <v>54</v>
      </c>
      <c r="D2857">
        <v>73</v>
      </c>
      <c r="E2857">
        <v>60.642861713337297</v>
      </c>
      <c r="F2857">
        <v>0.744360902255639</v>
      </c>
      <c r="G2857">
        <v>2888.34625973535</v>
      </c>
      <c r="H2857">
        <v>260.79159988869799</v>
      </c>
      <c r="I2857">
        <v>0.72329666571593798</v>
      </c>
      <c r="J2857">
        <v>0.53366893445742503</v>
      </c>
      <c r="K2857">
        <v>0.89809594232369006</v>
      </c>
      <c r="L2857" t="s">
        <v>59</v>
      </c>
      <c r="M2857" t="s">
        <v>34</v>
      </c>
      <c r="N2857" t="s">
        <v>35</v>
      </c>
      <c r="O2857">
        <v>0.74758623645204703</v>
      </c>
      <c r="P2857" t="s">
        <v>36</v>
      </c>
    </row>
    <row r="2858" spans="1:16">
      <c r="A2858">
        <v>2857</v>
      </c>
      <c r="B2858" t="s">
        <v>2922</v>
      </c>
      <c r="C2858">
        <v>103</v>
      </c>
      <c r="D2858">
        <v>112</v>
      </c>
      <c r="E2858">
        <v>88.684461114323298</v>
      </c>
      <c r="F2858">
        <v>0.91262135922330101</v>
      </c>
      <c r="G2858">
        <v>6177.1044385633304</v>
      </c>
      <c r="H2858">
        <v>1038.72716574234</v>
      </c>
      <c r="I2858">
        <v>0.58020418669881502</v>
      </c>
      <c r="J2858">
        <v>7.1943544132890599E-2</v>
      </c>
      <c r="K2858">
        <v>0.643941741555624</v>
      </c>
      <c r="L2858" t="s">
        <v>59</v>
      </c>
      <c r="M2858" t="s">
        <v>34</v>
      </c>
      <c r="N2858" t="s">
        <v>35</v>
      </c>
      <c r="O2858">
        <v>0.80243927180246899</v>
      </c>
      <c r="P2858" t="s">
        <v>36</v>
      </c>
    </row>
    <row r="2859" spans="1:16">
      <c r="A2859">
        <v>2858</v>
      </c>
      <c r="B2859" t="s">
        <v>2923</v>
      </c>
      <c r="C2859">
        <v>45</v>
      </c>
      <c r="D2859">
        <v>99</v>
      </c>
      <c r="E2859">
        <v>49.794177089312001</v>
      </c>
      <c r="F2859">
        <v>0.45650604730032002</v>
      </c>
      <c r="G2859">
        <v>1947.3633867674901</v>
      </c>
      <c r="H2859">
        <v>374.29700944320001</v>
      </c>
      <c r="I2859">
        <v>0.68900926067382096</v>
      </c>
      <c r="J2859">
        <v>0.17467234469881801</v>
      </c>
      <c r="K2859">
        <v>0.67550010311404396</v>
      </c>
      <c r="L2859" t="s">
        <v>38</v>
      </c>
      <c r="M2859" t="s">
        <v>34</v>
      </c>
      <c r="N2859" t="s">
        <v>35</v>
      </c>
      <c r="O2859">
        <v>0.79422110523227796</v>
      </c>
      <c r="P2859" t="s">
        <v>36</v>
      </c>
    </row>
    <row r="2860" spans="1:16">
      <c r="A2860">
        <v>2859</v>
      </c>
      <c r="B2860" t="s">
        <v>2924</v>
      </c>
      <c r="C2860">
        <v>77</v>
      </c>
      <c r="D2860">
        <v>78</v>
      </c>
      <c r="E2860">
        <v>69.389526014789993</v>
      </c>
      <c r="F2860">
        <v>0.99300699300699302</v>
      </c>
      <c r="G2860">
        <v>3781.6185810964098</v>
      </c>
      <c r="H2860">
        <v>497.80342112489399</v>
      </c>
      <c r="I2860">
        <v>0.56016991361364199</v>
      </c>
      <c r="J2860">
        <v>0.19176609884145501</v>
      </c>
      <c r="K2860">
        <v>0.78450296003946696</v>
      </c>
      <c r="L2860" t="s">
        <v>75</v>
      </c>
      <c r="M2860" t="s">
        <v>34</v>
      </c>
      <c r="N2860" t="s">
        <v>35</v>
      </c>
      <c r="O2860">
        <v>0.71093795594699305</v>
      </c>
      <c r="P2860" t="s">
        <v>36</v>
      </c>
    </row>
    <row r="2861" spans="1:16">
      <c r="A2861">
        <v>2860</v>
      </c>
      <c r="B2861" t="s">
        <v>2925</v>
      </c>
      <c r="C2861">
        <v>56</v>
      </c>
      <c r="D2861">
        <v>81</v>
      </c>
      <c r="E2861">
        <v>56.794759486946703</v>
      </c>
      <c r="F2861">
        <v>0.68882171925514302</v>
      </c>
      <c r="G2861">
        <v>2533.4154272211699</v>
      </c>
      <c r="H2861">
        <v>327.198527226137</v>
      </c>
      <c r="I2861">
        <v>0.79626770764963095</v>
      </c>
      <c r="J2861">
        <v>0.297367563559016</v>
      </c>
      <c r="K2861">
        <v>0.73704920868286805</v>
      </c>
      <c r="L2861" t="s">
        <v>115</v>
      </c>
      <c r="M2861" t="s">
        <v>34</v>
      </c>
      <c r="N2861" t="s">
        <v>35</v>
      </c>
      <c r="O2861">
        <v>0.76809816599698399</v>
      </c>
      <c r="P2861" t="s">
        <v>36</v>
      </c>
    </row>
    <row r="2862" spans="1:16">
      <c r="A2862">
        <v>2861</v>
      </c>
      <c r="B2862" t="s">
        <v>2926</v>
      </c>
      <c r="C2862">
        <v>69</v>
      </c>
      <c r="D2862">
        <v>48</v>
      </c>
      <c r="E2862">
        <v>43.669215618453798</v>
      </c>
      <c r="F2862">
        <v>1.4318181818181801</v>
      </c>
      <c r="G2862">
        <v>1497.75460604915</v>
      </c>
      <c r="H2862">
        <v>364.27330983483301</v>
      </c>
      <c r="I2862">
        <v>0.67940296343520501</v>
      </c>
      <c r="J2862">
        <v>0.141839053404129</v>
      </c>
      <c r="K2862">
        <v>0.60193536825757099</v>
      </c>
      <c r="L2862" t="s">
        <v>115</v>
      </c>
      <c r="M2862" t="s">
        <v>34</v>
      </c>
      <c r="N2862" t="s">
        <v>35</v>
      </c>
      <c r="O2862">
        <v>0.69785293785428504</v>
      </c>
      <c r="P2862" t="s">
        <v>36</v>
      </c>
    </row>
    <row r="2863" spans="1:16">
      <c r="A2863">
        <v>2862</v>
      </c>
      <c r="B2863" t="s">
        <v>2927</v>
      </c>
      <c r="C2863">
        <v>133</v>
      </c>
      <c r="D2863">
        <v>74</v>
      </c>
      <c r="E2863">
        <v>80.779655030011796</v>
      </c>
      <c r="F2863">
        <v>1.79558009486257</v>
      </c>
      <c r="G2863">
        <v>5125</v>
      </c>
      <c r="H2863">
        <v>430.416301488876</v>
      </c>
      <c r="I2863">
        <v>0.50954900759016397</v>
      </c>
      <c r="J2863">
        <v>0.34763725425109099</v>
      </c>
      <c r="K2863">
        <v>0.70325900514579798</v>
      </c>
      <c r="L2863" t="s">
        <v>38</v>
      </c>
      <c r="M2863" t="s">
        <v>34</v>
      </c>
      <c r="N2863" t="s">
        <v>35</v>
      </c>
      <c r="O2863">
        <v>0.81706769022945203</v>
      </c>
      <c r="P2863" t="s">
        <v>36</v>
      </c>
    </row>
    <row r="2864" spans="1:16">
      <c r="A2864">
        <v>2863</v>
      </c>
      <c r="B2864" t="s">
        <v>2928</v>
      </c>
      <c r="C2864">
        <v>81</v>
      </c>
      <c r="D2864">
        <v>63</v>
      </c>
      <c r="E2864">
        <v>59.795942757805101</v>
      </c>
      <c r="F2864">
        <v>1.29218794946046</v>
      </c>
      <c r="G2864">
        <v>2808.2341497164498</v>
      </c>
      <c r="H2864">
        <v>321.16238858077799</v>
      </c>
      <c r="I2864">
        <v>0.623747545265942</v>
      </c>
      <c r="J2864">
        <v>0.342132099038855</v>
      </c>
      <c r="K2864">
        <v>0.76438223157213403</v>
      </c>
      <c r="L2864" t="s">
        <v>61</v>
      </c>
      <c r="M2864" t="s">
        <v>34</v>
      </c>
      <c r="N2864" t="s">
        <v>35</v>
      </c>
      <c r="O2864">
        <v>0.93155210166365798</v>
      </c>
      <c r="P2864" t="s">
        <v>36</v>
      </c>
    </row>
    <row r="2865" spans="1:16">
      <c r="A2865">
        <v>2864</v>
      </c>
      <c r="B2865" t="s">
        <v>2929</v>
      </c>
      <c r="C2865">
        <v>97</v>
      </c>
      <c r="D2865">
        <v>48</v>
      </c>
      <c r="E2865">
        <v>50.720484655004199</v>
      </c>
      <c r="F2865">
        <v>2.0207520789895801</v>
      </c>
      <c r="G2865">
        <v>2020.48983969754</v>
      </c>
      <c r="H2865">
        <v>587.08678141593896</v>
      </c>
      <c r="I2865">
        <v>0.52097812655868903</v>
      </c>
      <c r="J2865">
        <v>7.3665125094365805E-2</v>
      </c>
      <c r="K2865">
        <v>0.51537324183948097</v>
      </c>
      <c r="L2865" t="s">
        <v>45</v>
      </c>
      <c r="M2865" t="s">
        <v>34</v>
      </c>
      <c r="N2865" t="s">
        <v>35</v>
      </c>
      <c r="O2865">
        <v>0.86712605064541504</v>
      </c>
      <c r="P2865" t="s">
        <v>36</v>
      </c>
    </row>
    <row r="2866" spans="1:16">
      <c r="A2866">
        <v>2865</v>
      </c>
      <c r="B2866" t="s">
        <v>2930</v>
      </c>
      <c r="C2866">
        <v>86</v>
      </c>
      <c r="D2866">
        <v>52</v>
      </c>
      <c r="E2866">
        <v>54.568640688162503</v>
      </c>
      <c r="F2866">
        <v>1.6411963628428401</v>
      </c>
      <c r="G2866">
        <v>2338.7088147447998</v>
      </c>
      <c r="H2866">
        <v>309.93865978811101</v>
      </c>
      <c r="I2866">
        <v>0.60093611032142202</v>
      </c>
      <c r="J2866">
        <v>0.30593876909834999</v>
      </c>
      <c r="K2866">
        <v>0.67491635926910898</v>
      </c>
      <c r="L2866" t="s">
        <v>45</v>
      </c>
      <c r="M2866" t="s">
        <v>34</v>
      </c>
      <c r="N2866" t="s">
        <v>35</v>
      </c>
      <c r="O2866">
        <v>0.746763096313108</v>
      </c>
      <c r="P2866" t="s">
        <v>36</v>
      </c>
    </row>
    <row r="2867" spans="1:16">
      <c r="A2867">
        <v>2866</v>
      </c>
      <c r="B2867" t="s">
        <v>2931</v>
      </c>
      <c r="C2867">
        <v>59</v>
      </c>
      <c r="D2867">
        <v>54</v>
      </c>
      <c r="E2867">
        <v>55.338305983083998</v>
      </c>
      <c r="F2867">
        <v>1.0909090909090899</v>
      </c>
      <c r="G2867">
        <v>2405.1468725897898</v>
      </c>
      <c r="H2867">
        <v>225.952484046065</v>
      </c>
      <c r="I2867">
        <v>0.65520208220188603</v>
      </c>
      <c r="J2867">
        <v>0.59199389192928098</v>
      </c>
      <c r="K2867">
        <v>0.901152753800746</v>
      </c>
      <c r="L2867" t="s">
        <v>45</v>
      </c>
      <c r="M2867" t="s">
        <v>34</v>
      </c>
      <c r="N2867" t="s">
        <v>35</v>
      </c>
      <c r="O2867">
        <v>0.79698671400885601</v>
      </c>
      <c r="P2867" t="s">
        <v>36</v>
      </c>
    </row>
    <row r="2868" spans="1:16">
      <c r="A2868">
        <v>2867</v>
      </c>
      <c r="B2868" t="s">
        <v>2932</v>
      </c>
      <c r="C2868">
        <v>42</v>
      </c>
      <c r="D2868">
        <v>81</v>
      </c>
      <c r="E2868">
        <v>46.300574748870098</v>
      </c>
      <c r="F2868">
        <v>0.51666665466667305</v>
      </c>
      <c r="G2868">
        <v>1683.6919894139901</v>
      </c>
      <c r="H2868">
        <v>344.40359746331802</v>
      </c>
      <c r="I2868">
        <v>0.82420978928368904</v>
      </c>
      <c r="J2868">
        <v>0.17837629998191401</v>
      </c>
      <c r="K2868">
        <v>0.563694267515924</v>
      </c>
      <c r="L2868" t="s">
        <v>45</v>
      </c>
      <c r="M2868" t="s">
        <v>34</v>
      </c>
      <c r="N2868" t="s">
        <v>35</v>
      </c>
      <c r="O2868">
        <v>0.71318749291758399</v>
      </c>
      <c r="P2868" t="s">
        <v>36</v>
      </c>
    </row>
    <row r="2869" spans="1:16">
      <c r="A2869">
        <v>2868</v>
      </c>
      <c r="B2869" t="s">
        <v>2933</v>
      </c>
      <c r="C2869">
        <v>93</v>
      </c>
      <c r="D2869">
        <v>98</v>
      </c>
      <c r="E2869">
        <v>75.318878705283495</v>
      </c>
      <c r="F2869">
        <v>0.94972067039106101</v>
      </c>
      <c r="G2869">
        <v>4455.5115436673004</v>
      </c>
      <c r="H2869">
        <v>711.71572759991102</v>
      </c>
      <c r="I2869">
        <v>0.66109577368140804</v>
      </c>
      <c r="J2869">
        <v>0.11053359904386501</v>
      </c>
      <c r="K2869">
        <v>0.69748016473161301</v>
      </c>
      <c r="L2869" t="s">
        <v>38</v>
      </c>
      <c r="M2869" t="s">
        <v>34</v>
      </c>
      <c r="N2869" t="s">
        <v>35</v>
      </c>
      <c r="O2869">
        <v>0.74580401600705504</v>
      </c>
      <c r="P2869" t="s">
        <v>36</v>
      </c>
    </row>
    <row r="2870" spans="1:16">
      <c r="A2870">
        <v>2869</v>
      </c>
      <c r="B2870" t="s">
        <v>2934</v>
      </c>
      <c r="C2870">
        <v>64</v>
      </c>
      <c r="D2870">
        <v>73</v>
      </c>
      <c r="E2870">
        <v>61.6425791987445</v>
      </c>
      <c r="F2870">
        <v>0.87313432835820903</v>
      </c>
      <c r="G2870">
        <v>2984.3618869565198</v>
      </c>
      <c r="H2870">
        <v>380.89441533969801</v>
      </c>
      <c r="I2870">
        <v>0.74414963253504995</v>
      </c>
      <c r="J2870">
        <v>0.25849499510261897</v>
      </c>
      <c r="K2870">
        <v>0.79599603567888999</v>
      </c>
      <c r="L2870" t="s">
        <v>38</v>
      </c>
      <c r="M2870" t="s">
        <v>34</v>
      </c>
      <c r="N2870" t="s">
        <v>35</v>
      </c>
      <c r="O2870">
        <v>0.69815326598705696</v>
      </c>
      <c r="P2870" t="s">
        <v>36</v>
      </c>
    </row>
    <row r="2871" spans="1:16">
      <c r="A2871">
        <v>2870</v>
      </c>
      <c r="B2871" t="s">
        <v>2935</v>
      </c>
      <c r="C2871">
        <v>94</v>
      </c>
      <c r="D2871">
        <v>105</v>
      </c>
      <c r="E2871">
        <v>68.178974733259693</v>
      </c>
      <c r="F2871">
        <v>0.89467168276317299</v>
      </c>
      <c r="G2871">
        <v>3650.8232994328901</v>
      </c>
      <c r="H2871">
        <v>637.753251466233</v>
      </c>
      <c r="I2871">
        <v>0.53902735660707402</v>
      </c>
      <c r="J2871">
        <v>0.112796419651693</v>
      </c>
      <c r="K2871">
        <v>0.51924743684599906</v>
      </c>
      <c r="L2871" t="s">
        <v>45</v>
      </c>
      <c r="M2871" t="s">
        <v>34</v>
      </c>
      <c r="N2871" t="s">
        <v>35</v>
      </c>
      <c r="O2871">
        <v>0.86345815804485604</v>
      </c>
      <c r="P2871" t="s">
        <v>36</v>
      </c>
    </row>
    <row r="2872" spans="1:16">
      <c r="A2872">
        <v>2871</v>
      </c>
      <c r="B2872" t="s">
        <v>2936</v>
      </c>
      <c r="C2872">
        <v>82</v>
      </c>
      <c r="D2872">
        <v>56</v>
      </c>
      <c r="E2872">
        <v>49.640018126488897</v>
      </c>
      <c r="F2872">
        <v>1.4637134280556401</v>
      </c>
      <c r="G2872">
        <v>1935.32427561437</v>
      </c>
      <c r="H2872">
        <v>399.58679600808898</v>
      </c>
      <c r="I2872">
        <v>0.77481216478787995</v>
      </c>
      <c r="J2872">
        <v>0.152314535498767</v>
      </c>
      <c r="K2872">
        <v>0.56463293005507098</v>
      </c>
      <c r="L2872" t="s">
        <v>38</v>
      </c>
      <c r="M2872" t="s">
        <v>34</v>
      </c>
      <c r="N2872" t="s">
        <v>35</v>
      </c>
      <c r="O2872">
        <v>0.77331739947608902</v>
      </c>
      <c r="P2872" t="s">
        <v>36</v>
      </c>
    </row>
    <row r="2873" spans="1:16">
      <c r="A2873">
        <v>2872</v>
      </c>
      <c r="B2873" t="s">
        <v>2937</v>
      </c>
      <c r="C2873">
        <v>78</v>
      </c>
      <c r="D2873">
        <v>32</v>
      </c>
      <c r="E2873">
        <v>36.125044302645797</v>
      </c>
      <c r="F2873">
        <v>2.3964884966015898</v>
      </c>
      <c r="G2873">
        <v>1024.9593890359199</v>
      </c>
      <c r="H2873">
        <v>246.29656674820399</v>
      </c>
      <c r="I2873">
        <v>0.662928978465117</v>
      </c>
      <c r="J2873">
        <v>0.212324351386211</v>
      </c>
      <c r="K2873">
        <v>0.62799380748565703</v>
      </c>
      <c r="L2873" t="s">
        <v>38</v>
      </c>
      <c r="M2873" t="s">
        <v>34</v>
      </c>
      <c r="N2873" t="s">
        <v>35</v>
      </c>
      <c r="O2873">
        <v>0.77703888457924597</v>
      </c>
      <c r="P2873" t="s">
        <v>36</v>
      </c>
    </row>
    <row r="2874" spans="1:16">
      <c r="A2874">
        <v>2873</v>
      </c>
      <c r="B2874" t="s">
        <v>2938</v>
      </c>
      <c r="C2874">
        <v>44</v>
      </c>
      <c r="D2874">
        <v>58</v>
      </c>
      <c r="E2874">
        <v>46.992287031663302</v>
      </c>
      <c r="F2874">
        <v>0.76415094339622602</v>
      </c>
      <c r="G2874">
        <v>1734.3751610586</v>
      </c>
      <c r="H2874">
        <v>214.65126057137601</v>
      </c>
      <c r="I2874">
        <v>0.77266191351960301</v>
      </c>
      <c r="J2874">
        <v>0.47302710016879601</v>
      </c>
      <c r="K2874">
        <v>0.86842301108878495</v>
      </c>
      <c r="L2874" t="s">
        <v>61</v>
      </c>
      <c r="M2874" t="s">
        <v>34</v>
      </c>
      <c r="N2874" t="s">
        <v>35</v>
      </c>
      <c r="O2874">
        <v>0.86250345097140602</v>
      </c>
      <c r="P2874" t="s">
        <v>36</v>
      </c>
    </row>
    <row r="2875" spans="1:16">
      <c r="A2875">
        <v>2874</v>
      </c>
      <c r="B2875" t="s">
        <v>2939</v>
      </c>
      <c r="C2875">
        <v>68</v>
      </c>
      <c r="D2875">
        <v>34</v>
      </c>
      <c r="E2875">
        <v>37.954139697815499</v>
      </c>
      <c r="F2875">
        <v>2.0161290322580601</v>
      </c>
      <c r="G2875">
        <v>1131.3791863894101</v>
      </c>
      <c r="H2875">
        <v>257.49759805969597</v>
      </c>
      <c r="I2875">
        <v>0.63703124313724802</v>
      </c>
      <c r="J2875">
        <v>0.214423156212111</v>
      </c>
      <c r="K2875">
        <v>0.70875232774674102</v>
      </c>
      <c r="L2875" t="s">
        <v>38</v>
      </c>
      <c r="M2875" t="s">
        <v>34</v>
      </c>
      <c r="N2875" t="s">
        <v>35</v>
      </c>
      <c r="O2875">
        <v>0.77174267540258101</v>
      </c>
      <c r="P2875" t="s">
        <v>36</v>
      </c>
    </row>
    <row r="2876" spans="1:16">
      <c r="A2876">
        <v>2875</v>
      </c>
      <c r="B2876" t="s">
        <v>2940</v>
      </c>
      <c r="C2876">
        <v>137</v>
      </c>
      <c r="D2876">
        <v>64</v>
      </c>
      <c r="E2876">
        <v>82.932760942180707</v>
      </c>
      <c r="F2876">
        <v>2.1271186440677998</v>
      </c>
      <c r="G2876">
        <v>5401.8451327032099</v>
      </c>
      <c r="H2876">
        <v>701.65992827187404</v>
      </c>
      <c r="I2876">
        <v>0.81157757496703498</v>
      </c>
      <c r="J2876">
        <v>0.13787916469168199</v>
      </c>
      <c r="K2876">
        <v>0.73705130805110497</v>
      </c>
      <c r="L2876" t="s">
        <v>38</v>
      </c>
      <c r="M2876" t="s">
        <v>34</v>
      </c>
      <c r="N2876" t="s">
        <v>35</v>
      </c>
      <c r="O2876">
        <v>0.78211177382439001</v>
      </c>
      <c r="P2876" t="s">
        <v>36</v>
      </c>
    </row>
    <row r="2877" spans="1:16">
      <c r="A2877">
        <v>2876</v>
      </c>
      <c r="B2877" t="s">
        <v>2941</v>
      </c>
      <c r="C2877">
        <v>151</v>
      </c>
      <c r="D2877">
        <v>110</v>
      </c>
      <c r="E2877">
        <v>79.187781619519299</v>
      </c>
      <c r="F2877">
        <v>1.3727273941039999</v>
      </c>
      <c r="G2877">
        <v>4925</v>
      </c>
      <c r="H2877">
        <v>904.97473835945095</v>
      </c>
      <c r="I2877">
        <v>0.61229829426436799</v>
      </c>
      <c r="J2877">
        <v>7.5568914878078194E-2</v>
      </c>
      <c r="K2877">
        <v>0.38779527559055099</v>
      </c>
      <c r="L2877" t="s">
        <v>1994</v>
      </c>
      <c r="M2877" t="s">
        <v>34</v>
      </c>
      <c r="N2877" t="s">
        <v>35</v>
      </c>
      <c r="O2877">
        <v>0.594315737708623</v>
      </c>
      <c r="P2877" t="s">
        <v>36</v>
      </c>
    </row>
    <row r="2878" spans="1:16">
      <c r="A2878">
        <v>2877</v>
      </c>
      <c r="B2878" t="s">
        <v>2942</v>
      </c>
      <c r="C2878">
        <v>79</v>
      </c>
      <c r="D2878">
        <v>109</v>
      </c>
      <c r="E2878">
        <v>78.986541696685904</v>
      </c>
      <c r="F2878">
        <v>0.72571429977374802</v>
      </c>
      <c r="G2878">
        <v>4900</v>
      </c>
      <c r="H2878">
        <v>440.416301488876</v>
      </c>
      <c r="I2878">
        <v>0.60332228274231303</v>
      </c>
      <c r="J2878">
        <v>0.31745280808952198</v>
      </c>
      <c r="K2878">
        <v>0.73822975517890799</v>
      </c>
      <c r="L2878" t="s">
        <v>59</v>
      </c>
      <c r="M2878" t="s">
        <v>34</v>
      </c>
      <c r="N2878" t="s">
        <v>35</v>
      </c>
      <c r="O2878">
        <v>0.85483209083046596</v>
      </c>
      <c r="P2878" t="s">
        <v>36</v>
      </c>
    </row>
    <row r="2879" spans="1:16">
      <c r="A2879">
        <v>2878</v>
      </c>
      <c r="B2879" t="s">
        <v>2943</v>
      </c>
      <c r="C2879">
        <v>49</v>
      </c>
      <c r="D2879">
        <v>97</v>
      </c>
      <c r="E2879">
        <v>57.554384560465401</v>
      </c>
      <c r="F2879">
        <v>0.50759643762731099</v>
      </c>
      <c r="G2879">
        <v>2601.6370570888498</v>
      </c>
      <c r="H2879">
        <v>341.80315476832197</v>
      </c>
      <c r="I2879">
        <v>0.75952817113706805</v>
      </c>
      <c r="J2879">
        <v>0.27983655152036502</v>
      </c>
      <c r="K2879">
        <v>0.72769601729442102</v>
      </c>
      <c r="L2879" t="s">
        <v>45</v>
      </c>
      <c r="M2879" t="s">
        <v>34</v>
      </c>
      <c r="N2879" t="s">
        <v>35</v>
      </c>
      <c r="O2879">
        <v>0.66083984254015005</v>
      </c>
      <c r="P2879" t="s">
        <v>36</v>
      </c>
    </row>
    <row r="2880" spans="1:16">
      <c r="A2880">
        <v>2879</v>
      </c>
      <c r="B2880" t="s">
        <v>2944</v>
      </c>
      <c r="C2880">
        <v>53</v>
      </c>
      <c r="D2880">
        <v>62</v>
      </c>
      <c r="E2880">
        <v>52.321958540978201</v>
      </c>
      <c r="F2880">
        <v>0.86071825786648903</v>
      </c>
      <c r="G2880">
        <v>2150.0960733459401</v>
      </c>
      <c r="H2880">
        <v>269.724864714457</v>
      </c>
      <c r="I2880">
        <v>0.74555884753566304</v>
      </c>
      <c r="J2880">
        <v>0.371386200033549</v>
      </c>
      <c r="K2880">
        <v>0.80960376091336494</v>
      </c>
      <c r="L2880" t="s">
        <v>38</v>
      </c>
      <c r="M2880" t="s">
        <v>34</v>
      </c>
      <c r="N2880" t="s">
        <v>35</v>
      </c>
      <c r="O2880">
        <v>0.73351227631247995</v>
      </c>
      <c r="P2880" t="s">
        <v>36</v>
      </c>
    </row>
    <row r="2881" spans="1:16">
      <c r="A2881">
        <v>2880</v>
      </c>
      <c r="B2881" t="s">
        <v>2945</v>
      </c>
      <c r="C2881">
        <v>93</v>
      </c>
      <c r="D2881">
        <v>112</v>
      </c>
      <c r="E2881">
        <v>80.100500851696907</v>
      </c>
      <c r="F2881">
        <v>0.82524271844660202</v>
      </c>
      <c r="G2881">
        <v>5039.1854880907404</v>
      </c>
      <c r="H2881">
        <v>875.58152148080899</v>
      </c>
      <c r="I2881">
        <v>0.64382596573808104</v>
      </c>
      <c r="J2881">
        <v>8.2599426819503594E-2</v>
      </c>
      <c r="K2881">
        <v>0.57449800898076797</v>
      </c>
      <c r="L2881" t="s">
        <v>48</v>
      </c>
      <c r="M2881" t="s">
        <v>34</v>
      </c>
      <c r="N2881" t="s">
        <v>35</v>
      </c>
      <c r="O2881">
        <v>0.77004512502617495</v>
      </c>
      <c r="P2881" t="s">
        <v>36</v>
      </c>
    </row>
    <row r="2882" spans="1:16">
      <c r="A2882">
        <v>2881</v>
      </c>
      <c r="B2882" t="s">
        <v>2946</v>
      </c>
      <c r="C2882">
        <v>54</v>
      </c>
      <c r="D2882">
        <v>63</v>
      </c>
      <c r="E2882">
        <v>43.303667173909197</v>
      </c>
      <c r="F2882">
        <v>0.860869565217391</v>
      </c>
      <c r="G2882">
        <v>1472.7845977315701</v>
      </c>
      <c r="H2882">
        <v>325.76601399577203</v>
      </c>
      <c r="I2882">
        <v>0.51483395747883798</v>
      </c>
      <c r="J2882">
        <v>0.174396413703407</v>
      </c>
      <c r="K2882">
        <v>0.58367202685986896</v>
      </c>
      <c r="L2882" t="s">
        <v>38</v>
      </c>
      <c r="M2882" t="s">
        <v>34</v>
      </c>
      <c r="N2882" t="s">
        <v>35</v>
      </c>
      <c r="O2882">
        <v>0.86587287330079299</v>
      </c>
      <c r="P2882" t="s">
        <v>36</v>
      </c>
    </row>
    <row r="2883" spans="1:16">
      <c r="A2883">
        <v>2882</v>
      </c>
      <c r="B2883" t="s">
        <v>2947</v>
      </c>
      <c r="C2883">
        <v>69</v>
      </c>
      <c r="D2883">
        <v>62</v>
      </c>
      <c r="E2883">
        <v>52.5187092216146</v>
      </c>
      <c r="F2883">
        <v>1.1052631578947401</v>
      </c>
      <c r="G2883">
        <v>2166.29685255199</v>
      </c>
      <c r="H2883">
        <v>385.89491640329402</v>
      </c>
      <c r="I2883">
        <v>0.83626759934283501</v>
      </c>
      <c r="J2883">
        <v>0.182805693565153</v>
      </c>
      <c r="K2883">
        <v>0.68015306360539496</v>
      </c>
      <c r="L2883" t="s">
        <v>45</v>
      </c>
      <c r="M2883" t="s">
        <v>34</v>
      </c>
      <c r="N2883" t="s">
        <v>35</v>
      </c>
      <c r="O2883">
        <v>0.77470769772195802</v>
      </c>
      <c r="P2883" t="s">
        <v>36</v>
      </c>
    </row>
    <row r="2884" spans="1:16">
      <c r="A2884">
        <v>2883</v>
      </c>
      <c r="B2884" t="s">
        <v>2948</v>
      </c>
      <c r="C2884">
        <v>94</v>
      </c>
      <c r="D2884">
        <v>76</v>
      </c>
      <c r="E2884">
        <v>78.582515815959596</v>
      </c>
      <c r="F2884">
        <v>1.2404371660139999</v>
      </c>
      <c r="G2884">
        <v>4850</v>
      </c>
      <c r="H2884">
        <v>311.42135381698603</v>
      </c>
      <c r="I2884">
        <v>0.535218359472869</v>
      </c>
      <c r="J2884">
        <v>0.62842698546857201</v>
      </c>
      <c r="K2884">
        <v>0.862222222222222</v>
      </c>
      <c r="L2884" t="s">
        <v>38</v>
      </c>
      <c r="M2884" t="s">
        <v>34</v>
      </c>
      <c r="N2884" t="s">
        <v>35</v>
      </c>
      <c r="O2884">
        <v>0.74285287816052303</v>
      </c>
      <c r="P2884" t="s">
        <v>36</v>
      </c>
    </row>
    <row r="2885" spans="1:16">
      <c r="A2885">
        <v>2884</v>
      </c>
      <c r="B2885" t="s">
        <v>2949</v>
      </c>
      <c r="C2885">
        <v>185</v>
      </c>
      <c r="D2885">
        <v>93</v>
      </c>
      <c r="E2885">
        <v>86.303075525746195</v>
      </c>
      <c r="F2885">
        <v>1.99032258960208</v>
      </c>
      <c r="G2885">
        <v>5849.8189724007598</v>
      </c>
      <c r="H2885">
        <v>1239.7326022152299</v>
      </c>
      <c r="I2885">
        <v>0.65985112273187696</v>
      </c>
      <c r="J2885">
        <v>4.7829544621240998E-2</v>
      </c>
      <c r="K2885">
        <v>0.43444857770467898</v>
      </c>
      <c r="L2885" t="s">
        <v>166</v>
      </c>
      <c r="M2885" t="s">
        <v>34</v>
      </c>
      <c r="N2885" t="s">
        <v>35</v>
      </c>
      <c r="O2885">
        <v>0.672817030883189</v>
      </c>
      <c r="P2885" t="s">
        <v>36</v>
      </c>
    </row>
    <row r="2886" spans="1:16">
      <c r="A2886">
        <v>2885</v>
      </c>
      <c r="B2886" t="s">
        <v>2950</v>
      </c>
      <c r="C2886">
        <v>111</v>
      </c>
      <c r="D2886">
        <v>179</v>
      </c>
      <c r="E2886">
        <v>78.582515815959596</v>
      </c>
      <c r="F2886">
        <v>0.61946917298033</v>
      </c>
      <c r="G2886">
        <v>4850</v>
      </c>
      <c r="H2886">
        <v>1053.2590091228501</v>
      </c>
      <c r="I2886">
        <v>0.68199590517576303</v>
      </c>
      <c r="J2886">
        <v>5.4939061648628301E-2</v>
      </c>
      <c r="K2886">
        <v>0.31467964314679597</v>
      </c>
      <c r="L2886" t="s">
        <v>223</v>
      </c>
      <c r="M2886" t="s">
        <v>34</v>
      </c>
      <c r="N2886" t="s">
        <v>35</v>
      </c>
      <c r="O2886">
        <v>0.65666708171056798</v>
      </c>
      <c r="P2886" t="s">
        <v>36</v>
      </c>
    </row>
    <row r="2887" spans="1:16">
      <c r="A2887">
        <v>2886</v>
      </c>
      <c r="B2887" t="s">
        <v>2951</v>
      </c>
      <c r="C2887">
        <v>78</v>
      </c>
      <c r="D2887">
        <v>31</v>
      </c>
      <c r="E2887">
        <v>39.727641875206203</v>
      </c>
      <c r="F2887">
        <v>2.5143653963406201</v>
      </c>
      <c r="G2887">
        <v>1239.5825557656001</v>
      </c>
      <c r="H2887">
        <v>273.63493099544399</v>
      </c>
      <c r="I2887">
        <v>0.67814763976723902</v>
      </c>
      <c r="J2887">
        <v>0.20803779721311899</v>
      </c>
      <c r="K2887">
        <v>0.71618720480893105</v>
      </c>
      <c r="L2887" t="s">
        <v>38</v>
      </c>
      <c r="M2887" t="s">
        <v>34</v>
      </c>
      <c r="N2887" t="s">
        <v>35</v>
      </c>
      <c r="O2887">
        <v>0.77333886202535096</v>
      </c>
      <c r="P2887" t="s">
        <v>36</v>
      </c>
    </row>
    <row r="2888" spans="1:16">
      <c r="A2888">
        <v>2887</v>
      </c>
      <c r="B2888" t="s">
        <v>2952</v>
      </c>
      <c r="C2888">
        <v>83</v>
      </c>
      <c r="D2888">
        <v>68</v>
      </c>
      <c r="E2888">
        <v>63.560654270259299</v>
      </c>
      <c r="F2888">
        <v>1.216</v>
      </c>
      <c r="G2888">
        <v>3172.97462835539</v>
      </c>
      <c r="H2888">
        <v>447.99490181114402</v>
      </c>
      <c r="I2888">
        <v>0.70344575533423004</v>
      </c>
      <c r="J2888">
        <v>0.19866909797822499</v>
      </c>
      <c r="K2888">
        <v>0.72636951343994605</v>
      </c>
      <c r="L2888" t="s">
        <v>45</v>
      </c>
      <c r="M2888" t="s">
        <v>34</v>
      </c>
      <c r="N2888" t="s">
        <v>35</v>
      </c>
      <c r="O2888">
        <v>0.857473010999382</v>
      </c>
      <c r="P2888" t="s">
        <v>36</v>
      </c>
    </row>
    <row r="2889" spans="1:16">
      <c r="A2889">
        <v>2888</v>
      </c>
      <c r="B2889" t="s">
        <v>2953</v>
      </c>
      <c r="C2889">
        <v>59</v>
      </c>
      <c r="D2889">
        <v>54</v>
      </c>
      <c r="E2889">
        <v>54.620635593420197</v>
      </c>
      <c r="F2889">
        <v>1.1090755182318599</v>
      </c>
      <c r="G2889">
        <v>2343.1677448015098</v>
      </c>
      <c r="H2889">
        <v>236.537450905572</v>
      </c>
      <c r="I2889">
        <v>0.68854157494677803</v>
      </c>
      <c r="J2889">
        <v>0.52627582402319095</v>
      </c>
      <c r="K2889">
        <v>0.87176509621765097</v>
      </c>
      <c r="L2889" t="s">
        <v>45</v>
      </c>
      <c r="M2889" t="s">
        <v>34</v>
      </c>
      <c r="N2889" t="s">
        <v>35</v>
      </c>
      <c r="O2889">
        <v>0.73262970884821799</v>
      </c>
      <c r="P2889" t="s">
        <v>36</v>
      </c>
    </row>
    <row r="2890" spans="1:16">
      <c r="A2890">
        <v>2889</v>
      </c>
      <c r="B2890" t="s">
        <v>2954</v>
      </c>
      <c r="C2890">
        <v>39</v>
      </c>
      <c r="D2890">
        <v>49</v>
      </c>
      <c r="E2890">
        <v>43.093390157510001</v>
      </c>
      <c r="F2890">
        <v>0.81247304693979105</v>
      </c>
      <c r="G2890">
        <v>1458.51602155009</v>
      </c>
      <c r="H2890">
        <v>160.11071696395501</v>
      </c>
      <c r="I2890">
        <v>0.72432074107813504</v>
      </c>
      <c r="J2890">
        <v>0.71495756140140199</v>
      </c>
      <c r="K2890">
        <v>0.931378132118451</v>
      </c>
      <c r="L2890" t="s">
        <v>38</v>
      </c>
      <c r="M2890" t="s">
        <v>34</v>
      </c>
      <c r="N2890" t="s">
        <v>35</v>
      </c>
      <c r="O2890">
        <v>0.72481370334002904</v>
      </c>
      <c r="P2890" t="s">
        <v>36</v>
      </c>
    </row>
    <row r="2891" spans="1:16">
      <c r="A2891">
        <v>2890</v>
      </c>
      <c r="B2891" t="s">
        <v>2955</v>
      </c>
      <c r="C2891">
        <v>59</v>
      </c>
      <c r="D2891">
        <v>44</v>
      </c>
      <c r="E2891">
        <v>46.630468225002097</v>
      </c>
      <c r="F2891">
        <v>1.3333333333333299</v>
      </c>
      <c r="G2891">
        <v>1707.77021172023</v>
      </c>
      <c r="H2891">
        <v>225.76539496235199</v>
      </c>
      <c r="I2891">
        <v>0.75453449361826697</v>
      </c>
      <c r="J2891">
        <v>0.42104115546920601</v>
      </c>
      <c r="K2891">
        <v>0.817502668089648</v>
      </c>
      <c r="L2891" t="s">
        <v>45</v>
      </c>
      <c r="M2891" t="s">
        <v>34</v>
      </c>
      <c r="N2891" t="s">
        <v>35</v>
      </c>
      <c r="O2891">
        <v>0.83000084787844997</v>
      </c>
      <c r="P2891" t="s">
        <v>36</v>
      </c>
    </row>
    <row r="2892" spans="1:16">
      <c r="A2892">
        <v>2891</v>
      </c>
      <c r="B2892" t="s">
        <v>2956</v>
      </c>
      <c r="C2892">
        <v>49</v>
      </c>
      <c r="D2892">
        <v>73</v>
      </c>
      <c r="E2892">
        <v>48.712589098232002</v>
      </c>
      <c r="F2892">
        <v>0.66782997063909399</v>
      </c>
      <c r="G2892">
        <v>1863.68413270321</v>
      </c>
      <c r="H2892">
        <v>418.31127639614999</v>
      </c>
      <c r="I2892">
        <v>0.74415397259354199</v>
      </c>
      <c r="J2892">
        <v>0.13383910621033199</v>
      </c>
      <c r="K2892">
        <v>0.65382208780894802</v>
      </c>
      <c r="L2892" t="s">
        <v>59</v>
      </c>
      <c r="M2892" t="s">
        <v>34</v>
      </c>
      <c r="N2892" t="s">
        <v>35</v>
      </c>
      <c r="O2892">
        <v>0.79729800271275697</v>
      </c>
      <c r="P2892" t="s">
        <v>36</v>
      </c>
    </row>
    <row r="2893" spans="1:16">
      <c r="A2893">
        <v>2892</v>
      </c>
      <c r="B2893" t="s">
        <v>2957</v>
      </c>
      <c r="C2893">
        <v>54</v>
      </c>
      <c r="D2893">
        <v>44</v>
      </c>
      <c r="E2893">
        <v>38.479035960735096</v>
      </c>
      <c r="F2893">
        <v>1.2397133661287301</v>
      </c>
      <c r="G2893">
        <v>1162.8889587901699</v>
      </c>
      <c r="H2893">
        <v>234.753456988957</v>
      </c>
      <c r="I2893">
        <v>0.707552503727226</v>
      </c>
      <c r="J2893">
        <v>0.26516983491620399</v>
      </c>
      <c r="K2893">
        <v>0.67361170899698697</v>
      </c>
      <c r="L2893" t="s">
        <v>38</v>
      </c>
      <c r="M2893" t="s">
        <v>34</v>
      </c>
      <c r="N2893" t="s">
        <v>35</v>
      </c>
      <c r="O2893">
        <v>0.73384403094172002</v>
      </c>
      <c r="P2893" t="s">
        <v>36</v>
      </c>
    </row>
    <row r="2894" spans="1:16">
      <c r="A2894">
        <v>2893</v>
      </c>
      <c r="B2894" t="s">
        <v>2958</v>
      </c>
      <c r="C2894">
        <v>63</v>
      </c>
      <c r="D2894">
        <v>79</v>
      </c>
      <c r="E2894">
        <v>51.802161006836798</v>
      </c>
      <c r="F2894">
        <v>0.79861117439506801</v>
      </c>
      <c r="G2894">
        <v>2107.5876068052899</v>
      </c>
      <c r="H2894">
        <v>409.00383340296497</v>
      </c>
      <c r="I2894">
        <v>0.38487755723747202</v>
      </c>
      <c r="J2894">
        <v>0.15832180889391201</v>
      </c>
      <c r="K2894">
        <v>0.57165893972989301</v>
      </c>
      <c r="L2894" t="s">
        <v>38</v>
      </c>
      <c r="M2894" t="s">
        <v>34</v>
      </c>
      <c r="N2894" t="s">
        <v>35</v>
      </c>
      <c r="O2894">
        <v>0.79963222574733195</v>
      </c>
      <c r="P2894" t="s">
        <v>36</v>
      </c>
    </row>
    <row r="2895" spans="1:16">
      <c r="A2895">
        <v>2894</v>
      </c>
      <c r="B2895" t="s">
        <v>2959</v>
      </c>
      <c r="C2895">
        <v>83</v>
      </c>
      <c r="D2895">
        <v>83</v>
      </c>
      <c r="E2895">
        <v>68.914722991183993</v>
      </c>
      <c r="F2895">
        <v>1</v>
      </c>
      <c r="G2895">
        <v>3730.0436234404501</v>
      </c>
      <c r="H2895">
        <v>597.804040158313</v>
      </c>
      <c r="I2895">
        <v>0.58019933255154899</v>
      </c>
      <c r="J2895">
        <v>0.13116141200100401</v>
      </c>
      <c r="K2895">
        <v>0.69053187684010697</v>
      </c>
      <c r="L2895" t="s">
        <v>45</v>
      </c>
      <c r="M2895" t="s">
        <v>34</v>
      </c>
      <c r="N2895" t="s">
        <v>35</v>
      </c>
      <c r="O2895">
        <v>0.85217495987647396</v>
      </c>
      <c r="P2895" t="s">
        <v>36</v>
      </c>
    </row>
    <row r="2896" spans="1:16">
      <c r="A2896">
        <v>2895</v>
      </c>
      <c r="B2896" t="s">
        <v>2960</v>
      </c>
      <c r="C2896">
        <v>39</v>
      </c>
      <c r="D2896">
        <v>73</v>
      </c>
      <c r="E2896">
        <v>37.219051605335402</v>
      </c>
      <c r="F2896">
        <v>0.52985074626865702</v>
      </c>
      <c r="G2896">
        <v>1087.9789338374301</v>
      </c>
      <c r="H2896">
        <v>313.37435573847398</v>
      </c>
      <c r="I2896">
        <v>0.70416479543939503</v>
      </c>
      <c r="J2896">
        <v>0.13922058110072</v>
      </c>
      <c r="K2896">
        <v>0.48634642216464002</v>
      </c>
      <c r="L2896" t="s">
        <v>59</v>
      </c>
      <c r="M2896" t="s">
        <v>34</v>
      </c>
      <c r="N2896" t="s">
        <v>35</v>
      </c>
      <c r="O2896">
        <v>0.84839822060621395</v>
      </c>
      <c r="P2896" t="s">
        <v>36</v>
      </c>
    </row>
    <row r="2897" spans="1:16">
      <c r="A2897">
        <v>2896</v>
      </c>
      <c r="B2897" t="s">
        <v>2961</v>
      </c>
      <c r="C2897">
        <v>42</v>
      </c>
      <c r="D2897">
        <v>103</v>
      </c>
      <c r="E2897">
        <v>61.167971738205701</v>
      </c>
      <c r="F2897">
        <v>0.40904975666818399</v>
      </c>
      <c r="G2897">
        <v>2938.5835383742901</v>
      </c>
      <c r="H2897">
        <v>314.37789360056797</v>
      </c>
      <c r="I2897">
        <v>0.58701373325894401</v>
      </c>
      <c r="J2897">
        <v>0.37363186344150801</v>
      </c>
      <c r="K2897">
        <v>0.85897380197245499</v>
      </c>
      <c r="L2897" t="s">
        <v>45</v>
      </c>
      <c r="M2897" t="s">
        <v>34</v>
      </c>
      <c r="N2897" t="s">
        <v>35</v>
      </c>
      <c r="O2897">
        <v>0.79250639287554403</v>
      </c>
      <c r="P2897" t="s">
        <v>36</v>
      </c>
    </row>
    <row r="2898" spans="1:16">
      <c r="A2898">
        <v>2897</v>
      </c>
      <c r="B2898" t="s">
        <v>2962</v>
      </c>
      <c r="C2898">
        <v>99</v>
      </c>
      <c r="D2898">
        <v>56</v>
      </c>
      <c r="E2898">
        <v>55.551628848531301</v>
      </c>
      <c r="F2898">
        <v>1.7613729904179301</v>
      </c>
      <c r="G2898">
        <v>2423.7257478260899</v>
      </c>
      <c r="H2898">
        <v>484.75030345325899</v>
      </c>
      <c r="I2898">
        <v>0.38397285747508503</v>
      </c>
      <c r="J2898">
        <v>0.12961556618527201</v>
      </c>
      <c r="K2898">
        <v>0.56763436368699505</v>
      </c>
      <c r="L2898" t="s">
        <v>212</v>
      </c>
      <c r="M2898" t="s">
        <v>34</v>
      </c>
      <c r="N2898" t="s">
        <v>35</v>
      </c>
      <c r="O2898">
        <v>0.75823933142093702</v>
      </c>
      <c r="P2898" t="s">
        <v>36</v>
      </c>
    </row>
    <row r="2899" spans="1:16">
      <c r="A2899">
        <v>2898</v>
      </c>
      <c r="B2899" t="s">
        <v>2963</v>
      </c>
      <c r="C2899">
        <v>198</v>
      </c>
      <c r="D2899">
        <v>132</v>
      </c>
      <c r="E2899">
        <v>76.738079819605403</v>
      </c>
      <c r="F2899">
        <v>1.49730453057232</v>
      </c>
      <c r="G2899">
        <v>4625</v>
      </c>
      <c r="H2899">
        <v>1356.3960921764401</v>
      </c>
      <c r="I2899">
        <v>0.61055551715327905</v>
      </c>
      <c r="J2899">
        <v>3.15899211085321E-2</v>
      </c>
      <c r="K2899">
        <v>0.24278215223097099</v>
      </c>
      <c r="L2899" t="s">
        <v>71</v>
      </c>
      <c r="M2899" t="s">
        <v>34</v>
      </c>
      <c r="N2899" t="s">
        <v>35</v>
      </c>
      <c r="O2899">
        <v>0.61154187105155799</v>
      </c>
      <c r="P2899" t="s">
        <v>36</v>
      </c>
    </row>
    <row r="2900" spans="1:16">
      <c r="A2900">
        <v>2899</v>
      </c>
      <c r="B2900" t="s">
        <v>2964</v>
      </c>
      <c r="C2900">
        <v>81</v>
      </c>
      <c r="D2900">
        <v>60</v>
      </c>
      <c r="E2900">
        <v>57.115397039081699</v>
      </c>
      <c r="F2900">
        <v>1.3503647943025701</v>
      </c>
      <c r="G2900">
        <v>2562.10121058601</v>
      </c>
      <c r="H2900">
        <v>422.91490181114398</v>
      </c>
      <c r="I2900">
        <v>0.67617557206368994</v>
      </c>
      <c r="J2900">
        <v>0.18001146621184699</v>
      </c>
      <c r="K2900">
        <v>0.68153243980547995</v>
      </c>
      <c r="L2900" t="s">
        <v>59</v>
      </c>
      <c r="M2900" t="s">
        <v>34</v>
      </c>
      <c r="N2900" t="s">
        <v>35</v>
      </c>
      <c r="O2900">
        <v>0.84560782161488102</v>
      </c>
      <c r="P2900" t="s">
        <v>36</v>
      </c>
    </row>
    <row r="2901" spans="1:16">
      <c r="A2901">
        <v>2900</v>
      </c>
      <c r="B2901" t="s">
        <v>2965</v>
      </c>
      <c r="C2901">
        <v>50</v>
      </c>
      <c r="D2901">
        <v>55</v>
      </c>
      <c r="E2901">
        <v>47.453144262290202</v>
      </c>
      <c r="F2901">
        <v>0.92133692469473705</v>
      </c>
      <c r="G2901">
        <v>1768.56029149338</v>
      </c>
      <c r="H2901">
        <v>251.05518152724099</v>
      </c>
      <c r="I2901">
        <v>0.71188645755319802</v>
      </c>
      <c r="J2901">
        <v>0.35260734563431101</v>
      </c>
      <c r="K2901">
        <v>0.80819126536711305</v>
      </c>
      <c r="L2901" t="s">
        <v>38</v>
      </c>
      <c r="M2901" t="s">
        <v>34</v>
      </c>
      <c r="N2901" t="s">
        <v>35</v>
      </c>
      <c r="O2901">
        <v>0.83881488420418504</v>
      </c>
      <c r="P2901" t="s">
        <v>36</v>
      </c>
    </row>
    <row r="2902" spans="1:16">
      <c r="A2902">
        <v>2901</v>
      </c>
      <c r="B2902" t="s">
        <v>2966</v>
      </c>
      <c r="C2902">
        <v>65</v>
      </c>
      <c r="D2902">
        <v>72</v>
      </c>
      <c r="E2902">
        <v>51.2936995177309</v>
      </c>
      <c r="F2902">
        <v>0.89685255294706201</v>
      </c>
      <c r="G2902">
        <v>2066.4168192816601</v>
      </c>
      <c r="H2902">
        <v>394.43130558044999</v>
      </c>
      <c r="I2902">
        <v>0.76368327471626896</v>
      </c>
      <c r="J2902">
        <v>0.16691103026468801</v>
      </c>
      <c r="K2902">
        <v>0.59156667517658101</v>
      </c>
      <c r="L2902" t="s">
        <v>59</v>
      </c>
      <c r="M2902" t="s">
        <v>34</v>
      </c>
      <c r="N2902" t="s">
        <v>35</v>
      </c>
      <c r="O2902">
        <v>0.81053289019991204</v>
      </c>
      <c r="P2902" t="s">
        <v>36</v>
      </c>
    </row>
    <row r="2903" spans="1:16">
      <c r="A2903">
        <v>2902</v>
      </c>
      <c r="B2903" t="s">
        <v>2967</v>
      </c>
      <c r="C2903">
        <v>48</v>
      </c>
      <c r="D2903">
        <v>39</v>
      </c>
      <c r="E2903">
        <v>38.318865092416502</v>
      </c>
      <c r="F2903">
        <v>1.23943661971831</v>
      </c>
      <c r="G2903">
        <v>1153.2279436673</v>
      </c>
      <c r="H2903">
        <v>195.739691099602</v>
      </c>
      <c r="I2903">
        <v>0.73087746549370503</v>
      </c>
      <c r="J2903">
        <v>0.37823979888903603</v>
      </c>
      <c r="K2903">
        <v>0.81519226728304295</v>
      </c>
      <c r="L2903" t="s">
        <v>71</v>
      </c>
      <c r="M2903" t="s">
        <v>34</v>
      </c>
      <c r="N2903" t="s">
        <v>35</v>
      </c>
      <c r="O2903">
        <v>0.64624911966246201</v>
      </c>
      <c r="P2903" t="s">
        <v>36</v>
      </c>
    </row>
    <row r="2904" spans="1:16">
      <c r="A2904">
        <v>2903</v>
      </c>
      <c r="B2904" t="s">
        <v>2968</v>
      </c>
      <c r="C2904">
        <v>72</v>
      </c>
      <c r="D2904">
        <v>60</v>
      </c>
      <c r="E2904">
        <v>55.218485204094499</v>
      </c>
      <c r="F2904">
        <v>1.2064676441387301</v>
      </c>
      <c r="G2904">
        <v>2394.7427024574699</v>
      </c>
      <c r="H2904">
        <v>382.755903938335</v>
      </c>
      <c r="I2904">
        <v>0.73443566820898398</v>
      </c>
      <c r="J2904">
        <v>0.20541158128513201</v>
      </c>
      <c r="K2904">
        <v>0.70290550562778098</v>
      </c>
      <c r="L2904" t="s">
        <v>42</v>
      </c>
      <c r="M2904" t="s">
        <v>34</v>
      </c>
      <c r="N2904" t="s">
        <v>35</v>
      </c>
      <c r="O2904">
        <v>0.83378186396876297</v>
      </c>
      <c r="P2904" t="s">
        <v>36</v>
      </c>
    </row>
    <row r="2905" spans="1:16">
      <c r="A2905">
        <v>2904</v>
      </c>
      <c r="B2905" t="s">
        <v>2969</v>
      </c>
      <c r="C2905">
        <v>112</v>
      </c>
      <c r="D2905">
        <v>56</v>
      </c>
      <c r="E2905">
        <v>60.839142649282003</v>
      </c>
      <c r="F2905">
        <v>2.0026953558348701</v>
      </c>
      <c r="G2905">
        <v>2907.07376597354</v>
      </c>
      <c r="H2905">
        <v>503.81686228907603</v>
      </c>
      <c r="I2905">
        <v>0.45835917420884698</v>
      </c>
      <c r="J2905">
        <v>0.14391979055510201</v>
      </c>
      <c r="K2905">
        <v>0.61438668132558505</v>
      </c>
      <c r="L2905" t="s">
        <v>59</v>
      </c>
      <c r="M2905" t="s">
        <v>34</v>
      </c>
      <c r="N2905" t="s">
        <v>35</v>
      </c>
      <c r="O2905">
        <v>0.83707716675177801</v>
      </c>
      <c r="P2905" t="s">
        <v>36</v>
      </c>
    </row>
    <row r="2906" spans="1:16">
      <c r="A2906">
        <v>2905</v>
      </c>
      <c r="B2906" t="s">
        <v>2970</v>
      </c>
      <c r="C2906">
        <v>66</v>
      </c>
      <c r="D2906">
        <v>110</v>
      </c>
      <c r="E2906">
        <v>76.113336075519598</v>
      </c>
      <c r="F2906">
        <v>0.59615381290189695</v>
      </c>
      <c r="G2906">
        <v>4550</v>
      </c>
      <c r="H2906">
        <v>385.56348919868498</v>
      </c>
      <c r="I2906">
        <v>0.71343720516549203</v>
      </c>
      <c r="J2906">
        <v>0.38461786878148602</v>
      </c>
      <c r="K2906">
        <v>0.74743326488706396</v>
      </c>
      <c r="L2906" t="s">
        <v>38</v>
      </c>
      <c r="M2906" t="s">
        <v>34</v>
      </c>
      <c r="N2906" t="s">
        <v>35</v>
      </c>
      <c r="O2906">
        <v>0.711024931792824</v>
      </c>
      <c r="P2906" t="s">
        <v>36</v>
      </c>
    </row>
    <row r="2907" spans="1:16">
      <c r="A2907">
        <v>2906</v>
      </c>
      <c r="B2907" t="s">
        <v>2971</v>
      </c>
      <c r="C2907">
        <v>76</v>
      </c>
      <c r="D2907">
        <v>86</v>
      </c>
      <c r="E2907">
        <v>76.008712883693804</v>
      </c>
      <c r="F2907">
        <v>0.88732400528385702</v>
      </c>
      <c r="G2907">
        <v>4537.5</v>
      </c>
      <c r="H2907">
        <v>324.35028612613701</v>
      </c>
      <c r="I2907">
        <v>0.584238521683214</v>
      </c>
      <c r="J2907">
        <v>0.54199830867142296</v>
      </c>
      <c r="K2907">
        <v>0.84615384615384603</v>
      </c>
      <c r="L2907" t="s">
        <v>101</v>
      </c>
      <c r="M2907" t="s">
        <v>34</v>
      </c>
      <c r="N2907" t="s">
        <v>35</v>
      </c>
      <c r="O2907">
        <v>0.70216390773679405</v>
      </c>
      <c r="P2907" t="s">
        <v>36</v>
      </c>
    </row>
    <row r="2908" spans="1:16">
      <c r="A2908">
        <v>2907</v>
      </c>
      <c r="B2908" t="s">
        <v>2972</v>
      </c>
      <c r="C2908">
        <v>55</v>
      </c>
      <c r="D2908">
        <v>58</v>
      </c>
      <c r="E2908">
        <v>46.4311831176339</v>
      </c>
      <c r="F2908">
        <v>0.93863636786093396</v>
      </c>
      <c r="G2908">
        <v>1693.20437353497</v>
      </c>
      <c r="H2908">
        <v>309.16760597208298</v>
      </c>
      <c r="I2908">
        <v>0.67946699757003604</v>
      </c>
      <c r="J2908">
        <v>0.22260313662662101</v>
      </c>
      <c r="K2908">
        <v>0.66807412620220497</v>
      </c>
      <c r="L2908" t="s">
        <v>42</v>
      </c>
      <c r="M2908" t="s">
        <v>34</v>
      </c>
      <c r="N2908" t="s">
        <v>35</v>
      </c>
      <c r="O2908">
        <v>0.84286366841992599</v>
      </c>
      <c r="P2908" t="s">
        <v>36</v>
      </c>
    </row>
    <row r="2909" spans="1:16">
      <c r="A2909">
        <v>2908</v>
      </c>
      <c r="B2909" t="s">
        <v>2973</v>
      </c>
      <c r="C2909">
        <v>46</v>
      </c>
      <c r="D2909">
        <v>64</v>
      </c>
      <c r="E2909">
        <v>50.3215543530115</v>
      </c>
      <c r="F2909">
        <v>0.72389902471318501</v>
      </c>
      <c r="G2909">
        <v>1988.8314362949</v>
      </c>
      <c r="H2909">
        <v>216.72253573490201</v>
      </c>
      <c r="I2909">
        <v>0.76892738763172497</v>
      </c>
      <c r="J2909">
        <v>0.53210788322906</v>
      </c>
      <c r="K2909">
        <v>0.87917214191852799</v>
      </c>
      <c r="L2909" t="s">
        <v>61</v>
      </c>
      <c r="M2909" t="s">
        <v>34</v>
      </c>
      <c r="N2909" t="s">
        <v>35</v>
      </c>
      <c r="O2909">
        <v>0.84512750513158497</v>
      </c>
      <c r="P2909" t="s">
        <v>36</v>
      </c>
    </row>
    <row r="2910" spans="1:16">
      <c r="A2910">
        <v>2909</v>
      </c>
      <c r="B2910" t="s">
        <v>2974</v>
      </c>
      <c r="C2910">
        <v>98</v>
      </c>
      <c r="D2910">
        <v>98</v>
      </c>
      <c r="E2910">
        <v>76.041540409223003</v>
      </c>
      <c r="F2910">
        <v>0.99444444444444402</v>
      </c>
      <c r="G2910">
        <v>4541.4202627599298</v>
      </c>
      <c r="H2910">
        <v>930.37724661547202</v>
      </c>
      <c r="I2910">
        <v>0.67490986510157802</v>
      </c>
      <c r="J2910">
        <v>6.5930048610765402E-2</v>
      </c>
      <c r="K2910">
        <v>0.57749007749007797</v>
      </c>
      <c r="L2910" t="s">
        <v>59</v>
      </c>
      <c r="M2910" t="s">
        <v>34</v>
      </c>
      <c r="N2910" t="s">
        <v>35</v>
      </c>
      <c r="O2910">
        <v>0.86180015026191703</v>
      </c>
      <c r="P2910" t="s">
        <v>36</v>
      </c>
    </row>
    <row r="2911" spans="1:16">
      <c r="A2911">
        <v>2910</v>
      </c>
      <c r="B2911" t="s">
        <v>2975</v>
      </c>
      <c r="C2911">
        <v>49</v>
      </c>
      <c r="D2911">
        <v>78</v>
      </c>
      <c r="E2911">
        <v>52.093595998424902</v>
      </c>
      <c r="F2911">
        <v>0.62237762237762195</v>
      </c>
      <c r="G2911">
        <v>2131.3685671077501</v>
      </c>
      <c r="H2911">
        <v>435.73553543671301</v>
      </c>
      <c r="I2911">
        <v>0.51783259593742004</v>
      </c>
      <c r="J2911">
        <v>0.14106603578930699</v>
      </c>
      <c r="K2911">
        <v>0.70685660767979497</v>
      </c>
      <c r="L2911" t="s">
        <v>59</v>
      </c>
      <c r="M2911" t="s">
        <v>34</v>
      </c>
      <c r="N2911" t="s">
        <v>35</v>
      </c>
      <c r="O2911">
        <v>0.83302951962591598</v>
      </c>
      <c r="P2911" t="s">
        <v>36</v>
      </c>
    </row>
    <row r="2912" spans="1:16">
      <c r="A2912">
        <v>2911</v>
      </c>
      <c r="B2912" t="s">
        <v>2976</v>
      </c>
      <c r="C2912">
        <v>95</v>
      </c>
      <c r="D2912">
        <v>237</v>
      </c>
      <c r="E2912">
        <v>75.588772029971807</v>
      </c>
      <c r="F2912">
        <v>0.40133572144941898</v>
      </c>
      <c r="G2912">
        <v>4487.5</v>
      </c>
      <c r="H2912">
        <v>1062.75648295879</v>
      </c>
      <c r="I2912">
        <v>0.86412746472217605</v>
      </c>
      <c r="J2912">
        <v>4.9928302381347399E-2</v>
      </c>
      <c r="K2912">
        <v>0.26377663482733299</v>
      </c>
      <c r="L2912" t="s">
        <v>38</v>
      </c>
      <c r="M2912" t="s">
        <v>34</v>
      </c>
      <c r="N2912" t="s">
        <v>35</v>
      </c>
      <c r="O2912">
        <v>0.70428530322441796</v>
      </c>
      <c r="P2912" t="s">
        <v>36</v>
      </c>
    </row>
    <row r="2913" spans="1:16">
      <c r="A2913">
        <v>2912</v>
      </c>
      <c r="B2913" t="s">
        <v>2977</v>
      </c>
      <c r="C2913">
        <v>53</v>
      </c>
      <c r="D2913">
        <v>53</v>
      </c>
      <c r="E2913">
        <v>43.194275630570303</v>
      </c>
      <c r="F2913">
        <v>1</v>
      </c>
      <c r="G2913">
        <v>1465.3530476370499</v>
      </c>
      <c r="H2913">
        <v>346.82635331309399</v>
      </c>
      <c r="I2913">
        <v>0.71910807248869901</v>
      </c>
      <c r="J2913">
        <v>0.15308334973791099</v>
      </c>
      <c r="K2913">
        <v>0.66234464225730605</v>
      </c>
      <c r="L2913" t="s">
        <v>38</v>
      </c>
      <c r="M2913" t="s">
        <v>34</v>
      </c>
      <c r="N2913" t="s">
        <v>35</v>
      </c>
      <c r="O2913">
        <v>0.80807235896684604</v>
      </c>
      <c r="P2913" t="s">
        <v>36</v>
      </c>
    </row>
    <row r="2914" spans="1:16">
      <c r="A2914">
        <v>2913</v>
      </c>
      <c r="B2914" t="s">
        <v>2978</v>
      </c>
      <c r="C2914">
        <v>78</v>
      </c>
      <c r="D2914">
        <v>133</v>
      </c>
      <c r="E2914">
        <v>68.997055133552195</v>
      </c>
      <c r="F2914">
        <v>0.58449023945104595</v>
      </c>
      <c r="G2914">
        <v>3738.96148355388</v>
      </c>
      <c r="H2914">
        <v>905.35204381631797</v>
      </c>
      <c r="I2914">
        <v>0.61251431608721096</v>
      </c>
      <c r="J2914">
        <v>5.73226002743304E-2</v>
      </c>
      <c r="K2914">
        <v>0.48021380166078098</v>
      </c>
      <c r="L2914" t="s">
        <v>59</v>
      </c>
      <c r="M2914" t="s">
        <v>34</v>
      </c>
      <c r="N2914" t="s">
        <v>35</v>
      </c>
      <c r="O2914">
        <v>0.89592108843918095</v>
      </c>
      <c r="P2914" t="s">
        <v>36</v>
      </c>
    </row>
    <row r="2915" spans="1:16">
      <c r="A2915">
        <v>2914</v>
      </c>
      <c r="B2915" t="s">
        <v>2979</v>
      </c>
      <c r="C2915">
        <v>72</v>
      </c>
      <c r="D2915">
        <v>37</v>
      </c>
      <c r="E2915">
        <v>42.500861006890602</v>
      </c>
      <c r="F2915">
        <v>1.94226329898766</v>
      </c>
      <c r="G2915">
        <v>1418.6829130434801</v>
      </c>
      <c r="H2915">
        <v>271.321769547359</v>
      </c>
      <c r="I2915">
        <v>0.47993104565398598</v>
      </c>
      <c r="J2915">
        <v>0.24217311072495101</v>
      </c>
      <c r="K2915">
        <v>0.75669890597748501</v>
      </c>
      <c r="L2915" t="s">
        <v>45</v>
      </c>
      <c r="M2915" t="s">
        <v>34</v>
      </c>
      <c r="N2915" t="s">
        <v>35</v>
      </c>
      <c r="O2915">
        <v>0.81785406082447198</v>
      </c>
      <c r="P2915" t="s">
        <v>36</v>
      </c>
    </row>
    <row r="2916" spans="1:16">
      <c r="A2916">
        <v>2915</v>
      </c>
      <c r="B2916" t="s">
        <v>2980</v>
      </c>
      <c r="C2916">
        <v>255</v>
      </c>
      <c r="D2916">
        <v>167</v>
      </c>
      <c r="E2916">
        <v>142.52815789229601</v>
      </c>
      <c r="F2916">
        <v>1.52676315691528</v>
      </c>
      <c r="G2916">
        <v>15954.794897920599</v>
      </c>
      <c r="H2916">
        <v>2044.6800258851099</v>
      </c>
      <c r="I2916">
        <v>0.68851111635019102</v>
      </c>
      <c r="J2916">
        <v>4.7956820359196101E-2</v>
      </c>
      <c r="K2916">
        <v>0.45832212558653901</v>
      </c>
      <c r="L2916" t="s">
        <v>63</v>
      </c>
      <c r="M2916" t="s">
        <v>34</v>
      </c>
      <c r="N2916" t="s">
        <v>35</v>
      </c>
      <c r="O2916">
        <v>0.69554146293748698</v>
      </c>
      <c r="P2916" t="s">
        <v>36</v>
      </c>
    </row>
    <row r="2917" spans="1:16">
      <c r="A2917">
        <v>2916</v>
      </c>
      <c r="B2917" t="s">
        <v>2981</v>
      </c>
      <c r="C2917">
        <v>59</v>
      </c>
      <c r="D2917">
        <v>39</v>
      </c>
      <c r="E2917">
        <v>44.897828928688199</v>
      </c>
      <c r="F2917">
        <v>1.5</v>
      </c>
      <c r="G2917">
        <v>1583.2174321361099</v>
      </c>
      <c r="H2917">
        <v>200.60790028033099</v>
      </c>
      <c r="I2917">
        <v>0.75224077578723103</v>
      </c>
      <c r="J2917">
        <v>0.49437256587463202</v>
      </c>
      <c r="K2917">
        <v>0.84721228028314599</v>
      </c>
      <c r="L2917" t="s">
        <v>63</v>
      </c>
      <c r="M2917" t="s">
        <v>34</v>
      </c>
      <c r="N2917" t="s">
        <v>35</v>
      </c>
      <c r="O2917">
        <v>0.74731827563186304</v>
      </c>
      <c r="P2917" t="s">
        <v>36</v>
      </c>
    </row>
    <row r="2918" spans="1:16">
      <c r="A2918">
        <v>2917</v>
      </c>
      <c r="B2918" t="s">
        <v>2982</v>
      </c>
      <c r="C2918">
        <v>107</v>
      </c>
      <c r="D2918">
        <v>64</v>
      </c>
      <c r="E2918">
        <v>61.753000387466898</v>
      </c>
      <c r="F2918">
        <v>1.68376068376068</v>
      </c>
      <c r="G2918">
        <v>2995.0633190926301</v>
      </c>
      <c r="H2918">
        <v>654.60684101716299</v>
      </c>
      <c r="I2918">
        <v>0.66420102571421702</v>
      </c>
      <c r="J2918">
        <v>8.7832408731915806E-2</v>
      </c>
      <c r="K2918">
        <v>0.57374295313478696</v>
      </c>
      <c r="L2918" t="s">
        <v>40</v>
      </c>
      <c r="M2918" t="s">
        <v>34</v>
      </c>
      <c r="N2918" t="s">
        <v>35</v>
      </c>
      <c r="O2918">
        <v>0.77324800219320799</v>
      </c>
      <c r="P2918" t="s">
        <v>36</v>
      </c>
    </row>
    <row r="2919" spans="1:16">
      <c r="A2919">
        <v>2918</v>
      </c>
      <c r="B2919" t="s">
        <v>2983</v>
      </c>
      <c r="C2919">
        <v>59</v>
      </c>
      <c r="D2919">
        <v>39</v>
      </c>
      <c r="E2919">
        <v>36.611572520240898</v>
      </c>
      <c r="F2919">
        <v>1.52112676056338</v>
      </c>
      <c r="G2919">
        <v>1052.75338638941</v>
      </c>
      <c r="H2919">
        <v>265.97919003600703</v>
      </c>
      <c r="I2919">
        <v>0.58160923450671498</v>
      </c>
      <c r="J2919">
        <v>0.18699982184402</v>
      </c>
      <c r="K2919">
        <v>0.61730869792574505</v>
      </c>
      <c r="L2919" t="s">
        <v>38</v>
      </c>
      <c r="M2919" t="s">
        <v>34</v>
      </c>
      <c r="N2919" t="s">
        <v>35</v>
      </c>
      <c r="O2919">
        <v>0.66640911637804801</v>
      </c>
      <c r="P2919" t="s">
        <v>36</v>
      </c>
    </row>
    <row r="2920" spans="1:16">
      <c r="A2920">
        <v>2919</v>
      </c>
      <c r="B2920" t="s">
        <v>2984</v>
      </c>
      <c r="C2920">
        <v>115</v>
      </c>
      <c r="D2920">
        <v>68</v>
      </c>
      <c r="E2920">
        <v>74.848206370191093</v>
      </c>
      <c r="F2920">
        <v>1.69117658505389</v>
      </c>
      <c r="G2920">
        <v>4400</v>
      </c>
      <c r="H2920">
        <v>379.70562458038302</v>
      </c>
      <c r="I2920">
        <v>0.50439421881324398</v>
      </c>
      <c r="J2920">
        <v>0.38350274753823499</v>
      </c>
      <c r="K2920">
        <v>0.72131147540983598</v>
      </c>
      <c r="L2920" t="s">
        <v>59</v>
      </c>
      <c r="M2920" t="s">
        <v>34</v>
      </c>
      <c r="N2920" t="s">
        <v>35</v>
      </c>
      <c r="O2920">
        <v>0.79746769244163795</v>
      </c>
      <c r="P2920" t="s">
        <v>36</v>
      </c>
    </row>
    <row r="2921" spans="1:16">
      <c r="A2921">
        <v>2920</v>
      </c>
      <c r="B2921" t="s">
        <v>2985</v>
      </c>
      <c r="C2921">
        <v>103</v>
      </c>
      <c r="D2921">
        <v>58</v>
      </c>
      <c r="E2921">
        <v>61.155595194654801</v>
      </c>
      <c r="F2921">
        <v>1.7735849056603801</v>
      </c>
      <c r="G2921">
        <v>2937.39449035917</v>
      </c>
      <c r="H2921">
        <v>358.55655215605401</v>
      </c>
      <c r="I2921">
        <v>0.780329777102727</v>
      </c>
      <c r="J2921">
        <v>0.28711561581044298</v>
      </c>
      <c r="K2921">
        <v>0.747098627754886</v>
      </c>
      <c r="L2921" t="s">
        <v>45</v>
      </c>
      <c r="M2921" t="s">
        <v>34</v>
      </c>
      <c r="N2921" t="s">
        <v>35</v>
      </c>
      <c r="O2921">
        <v>0.78534932921438005</v>
      </c>
      <c r="P2921" t="s">
        <v>36</v>
      </c>
    </row>
    <row r="2922" spans="1:16">
      <c r="A2922">
        <v>2921</v>
      </c>
      <c r="B2922" t="s">
        <v>2986</v>
      </c>
      <c r="C2922">
        <v>47</v>
      </c>
      <c r="D2922">
        <v>33</v>
      </c>
      <c r="E2922">
        <v>34.009593005954599</v>
      </c>
      <c r="F2922">
        <v>1.4554379102536801</v>
      </c>
      <c r="G2922">
        <v>908.43268355387499</v>
      </c>
      <c r="H2922">
        <v>198.130347229709</v>
      </c>
      <c r="I2922">
        <v>0.63466512716736001</v>
      </c>
      <c r="J2922">
        <v>0.290804159124325</v>
      </c>
      <c r="K2922">
        <v>0.741927652342802</v>
      </c>
      <c r="L2922" t="s">
        <v>59</v>
      </c>
      <c r="M2922" t="s">
        <v>34</v>
      </c>
      <c r="N2922" t="s">
        <v>35</v>
      </c>
      <c r="O2922">
        <v>0.83832984948832501</v>
      </c>
      <c r="P2922" t="s">
        <v>36</v>
      </c>
    </row>
    <row r="2923" spans="1:16">
      <c r="A2923">
        <v>2922</v>
      </c>
      <c r="B2923" t="s">
        <v>2987</v>
      </c>
      <c r="C2923">
        <v>108</v>
      </c>
      <c r="D2923">
        <v>61</v>
      </c>
      <c r="E2923">
        <v>65.883713392545701</v>
      </c>
      <c r="F2923">
        <v>1.7879212983972299</v>
      </c>
      <c r="G2923">
        <v>3409.1492903591702</v>
      </c>
      <c r="H2923">
        <v>422.78260992827597</v>
      </c>
      <c r="I2923">
        <v>0.54328700206351399</v>
      </c>
      <c r="J2923">
        <v>0.239674402330185</v>
      </c>
      <c r="K2923">
        <v>0.69342160952899201</v>
      </c>
      <c r="L2923" t="s">
        <v>38</v>
      </c>
      <c r="M2923" t="s">
        <v>34</v>
      </c>
      <c r="N2923" t="s">
        <v>35</v>
      </c>
      <c r="O2923">
        <v>0.727479068251349</v>
      </c>
      <c r="P2923" t="s">
        <v>36</v>
      </c>
    </row>
    <row r="2924" spans="1:16">
      <c r="A2924">
        <v>2923</v>
      </c>
      <c r="B2924" t="s">
        <v>2988</v>
      </c>
      <c r="C2924">
        <v>83</v>
      </c>
      <c r="D2924">
        <v>69</v>
      </c>
      <c r="E2924">
        <v>67.741791641170906</v>
      </c>
      <c r="F2924">
        <v>1.2063492063492101</v>
      </c>
      <c r="G2924">
        <v>3604.1531648393202</v>
      </c>
      <c r="H2924">
        <v>527.993516590181</v>
      </c>
      <c r="I2924">
        <v>0.70937986456192603</v>
      </c>
      <c r="J2924">
        <v>0.16246354423851</v>
      </c>
      <c r="K2924">
        <v>0.69497305972715795</v>
      </c>
      <c r="L2924" t="s">
        <v>59</v>
      </c>
      <c r="M2924" t="s">
        <v>34</v>
      </c>
      <c r="N2924" t="s">
        <v>35</v>
      </c>
      <c r="O2924">
        <v>0.85593890589289101</v>
      </c>
      <c r="P2924" t="s">
        <v>36</v>
      </c>
    </row>
    <row r="2925" spans="1:16">
      <c r="A2925">
        <v>2924</v>
      </c>
      <c r="B2925" t="s">
        <v>2989</v>
      </c>
      <c r="C2925">
        <v>40</v>
      </c>
      <c r="D2925">
        <v>94</v>
      </c>
      <c r="E2925">
        <v>52.260435206872401</v>
      </c>
      <c r="F2925">
        <v>0.43241277519412902</v>
      </c>
      <c r="G2925">
        <v>2145.0426192816599</v>
      </c>
      <c r="H2925">
        <v>328.795432059039</v>
      </c>
      <c r="I2925">
        <v>0.84414199484122399</v>
      </c>
      <c r="J2925">
        <v>0.249341311204272</v>
      </c>
      <c r="K2925">
        <v>0.75603750851275597</v>
      </c>
      <c r="L2925" t="s">
        <v>61</v>
      </c>
      <c r="M2925" t="s">
        <v>34</v>
      </c>
      <c r="N2925" t="s">
        <v>35</v>
      </c>
      <c r="O2925">
        <v>0.88976626757059296</v>
      </c>
      <c r="P2925" t="s">
        <v>36</v>
      </c>
    </row>
    <row r="2926" spans="1:16">
      <c r="A2926">
        <v>2925</v>
      </c>
      <c r="B2926" t="s">
        <v>2990</v>
      </c>
      <c r="C2926">
        <v>52</v>
      </c>
      <c r="D2926">
        <v>68</v>
      </c>
      <c r="E2926">
        <v>55.143036024423402</v>
      </c>
      <c r="F2926">
        <v>0.76377713346170895</v>
      </c>
      <c r="G2926">
        <v>2388.2029383742902</v>
      </c>
      <c r="H2926">
        <v>239.11519611939099</v>
      </c>
      <c r="I2926">
        <v>0.65374422232303397</v>
      </c>
      <c r="J2926">
        <v>0.52488811392090995</v>
      </c>
      <c r="K2926">
        <v>0.89004597573810496</v>
      </c>
      <c r="L2926" t="s">
        <v>48</v>
      </c>
      <c r="M2926" t="s">
        <v>34</v>
      </c>
      <c r="N2926" t="s">
        <v>35</v>
      </c>
      <c r="O2926">
        <v>0.71631171159864204</v>
      </c>
      <c r="P2926" t="s">
        <v>36</v>
      </c>
    </row>
    <row r="2927" spans="1:16">
      <c r="A2927">
        <v>2926</v>
      </c>
      <c r="B2927" t="s">
        <v>2991</v>
      </c>
      <c r="C2927">
        <v>53</v>
      </c>
      <c r="D2927">
        <v>44</v>
      </c>
      <c r="E2927">
        <v>37.4749427242769</v>
      </c>
      <c r="F2927">
        <v>1.2125000405311701</v>
      </c>
      <c r="G2927">
        <v>1102.9906650283599</v>
      </c>
      <c r="H2927">
        <v>241.27336820343299</v>
      </c>
      <c r="I2927">
        <v>0.73603246968096203</v>
      </c>
      <c r="J2927">
        <v>0.23810193607632499</v>
      </c>
      <c r="K2927">
        <v>0.65153643546970996</v>
      </c>
      <c r="L2927" t="s">
        <v>59</v>
      </c>
      <c r="M2927" t="s">
        <v>34</v>
      </c>
      <c r="N2927" t="s">
        <v>35</v>
      </c>
      <c r="O2927">
        <v>0.74168046907009699</v>
      </c>
      <c r="P2927" t="s">
        <v>36</v>
      </c>
    </row>
    <row r="2928" spans="1:16">
      <c r="A2928">
        <v>2927</v>
      </c>
      <c r="B2928" t="s">
        <v>2992</v>
      </c>
      <c r="C2928">
        <v>44</v>
      </c>
      <c r="D2928">
        <v>49</v>
      </c>
      <c r="E2928">
        <v>45.722707442101601</v>
      </c>
      <c r="F2928">
        <v>0.88888888888888895</v>
      </c>
      <c r="G2928">
        <v>1641.9266778828</v>
      </c>
      <c r="H2928">
        <v>192.01671390232801</v>
      </c>
      <c r="I2928">
        <v>0.71427118499453801</v>
      </c>
      <c r="J2928">
        <v>0.55961011676207395</v>
      </c>
      <c r="K2928">
        <v>0.903270645952576</v>
      </c>
      <c r="L2928" t="s">
        <v>38</v>
      </c>
      <c r="M2928" t="s">
        <v>34</v>
      </c>
      <c r="N2928" t="s">
        <v>35</v>
      </c>
      <c r="O2928">
        <v>0.74920563312982502</v>
      </c>
      <c r="P2928" t="s">
        <v>36</v>
      </c>
    </row>
    <row r="2929" spans="1:16">
      <c r="A2929">
        <v>2928</v>
      </c>
      <c r="B2929" t="s">
        <v>2993</v>
      </c>
      <c r="C2929">
        <v>32</v>
      </c>
      <c r="D2929">
        <v>70</v>
      </c>
      <c r="E2929">
        <v>38.540462895469403</v>
      </c>
      <c r="F2929">
        <v>0.45845270414567701</v>
      </c>
      <c r="G2929">
        <v>1166.6047338374301</v>
      </c>
      <c r="H2929">
        <v>244.88675099901499</v>
      </c>
      <c r="I2929">
        <v>0.84213708123926501</v>
      </c>
      <c r="J2929">
        <v>0.24445730508881899</v>
      </c>
      <c r="K2929">
        <v>0.70312639971333901</v>
      </c>
      <c r="L2929" t="s">
        <v>61</v>
      </c>
      <c r="M2929" t="s">
        <v>34</v>
      </c>
      <c r="N2929" t="s">
        <v>35</v>
      </c>
      <c r="O2929">
        <v>0.91044820970362805</v>
      </c>
      <c r="P2929" t="s">
        <v>36</v>
      </c>
    </row>
    <row r="2930" spans="1:16">
      <c r="A2930">
        <v>2929</v>
      </c>
      <c r="B2930" t="s">
        <v>2994</v>
      </c>
      <c r="C2930">
        <v>44</v>
      </c>
      <c r="D2930">
        <v>44</v>
      </c>
      <c r="E2930">
        <v>44.555108547758302</v>
      </c>
      <c r="F2930">
        <v>1</v>
      </c>
      <c r="G2930">
        <v>1559.13920982987</v>
      </c>
      <c r="H2930">
        <v>173.98579264827401</v>
      </c>
      <c r="I2930">
        <v>0.70997095139077104</v>
      </c>
      <c r="J2930">
        <v>0.64724273649322706</v>
      </c>
      <c r="K2930">
        <v>0.91074839381837103</v>
      </c>
      <c r="L2930" t="s">
        <v>59</v>
      </c>
      <c r="M2930" t="s">
        <v>34</v>
      </c>
      <c r="N2930" t="s">
        <v>35</v>
      </c>
      <c r="O2930">
        <v>0.80427488590739604</v>
      </c>
      <c r="P2930" t="s">
        <v>36</v>
      </c>
    </row>
    <row r="2931" spans="1:16">
      <c r="A2931">
        <v>2930</v>
      </c>
      <c r="B2931" t="s">
        <v>2995</v>
      </c>
      <c r="C2931">
        <v>56</v>
      </c>
      <c r="D2931">
        <v>47</v>
      </c>
      <c r="E2931">
        <v>49.8302687782856</v>
      </c>
      <c r="F2931">
        <v>1.19375263996453</v>
      </c>
      <c r="G2931">
        <v>1950.1873758034001</v>
      </c>
      <c r="H2931">
        <v>206.37945515995401</v>
      </c>
      <c r="I2931">
        <v>0.71035544182285604</v>
      </c>
      <c r="J2931">
        <v>0.57537803885816796</v>
      </c>
      <c r="K2931">
        <v>0.87578427446268903</v>
      </c>
      <c r="L2931" t="s">
        <v>48</v>
      </c>
      <c r="M2931" t="s">
        <v>34</v>
      </c>
      <c r="N2931" t="s">
        <v>35</v>
      </c>
      <c r="O2931">
        <v>0.70724878098507704</v>
      </c>
      <c r="P2931" t="s">
        <v>36</v>
      </c>
    </row>
    <row r="2932" spans="1:16">
      <c r="A2932">
        <v>2931</v>
      </c>
      <c r="B2932" t="s">
        <v>2996</v>
      </c>
      <c r="C2932">
        <v>34</v>
      </c>
      <c r="D2932">
        <v>103</v>
      </c>
      <c r="E2932">
        <v>48.428162031537497</v>
      </c>
      <c r="F2932">
        <v>0.33510638297872303</v>
      </c>
      <c r="G2932">
        <v>1841.98400642722</v>
      </c>
      <c r="H2932">
        <v>417.03375252982801</v>
      </c>
      <c r="I2932">
        <v>0.82179334271653803</v>
      </c>
      <c r="J2932">
        <v>0.13309241550235701</v>
      </c>
      <c r="K2932">
        <v>0.63265097758946298</v>
      </c>
      <c r="L2932" t="s">
        <v>59</v>
      </c>
      <c r="M2932" t="s">
        <v>34</v>
      </c>
      <c r="N2932" t="s">
        <v>35</v>
      </c>
      <c r="O2932">
        <v>0.79909561150227104</v>
      </c>
      <c r="P2932" t="s">
        <v>36</v>
      </c>
    </row>
    <row r="2933" spans="1:16">
      <c r="A2933">
        <v>2932</v>
      </c>
      <c r="B2933" t="s">
        <v>2997</v>
      </c>
      <c r="C2933">
        <v>54</v>
      </c>
      <c r="D2933">
        <v>68</v>
      </c>
      <c r="E2933">
        <v>49.8966851297509</v>
      </c>
      <c r="F2933">
        <v>0.79200000000000004</v>
      </c>
      <c r="G2933">
        <v>1955.38946086957</v>
      </c>
      <c r="H2933">
        <v>304.16710490848698</v>
      </c>
      <c r="I2933">
        <v>0.71932503286760097</v>
      </c>
      <c r="J2933">
        <v>0.26559423613998601</v>
      </c>
      <c r="K2933">
        <v>0.71835754067926205</v>
      </c>
      <c r="L2933" t="s">
        <v>45</v>
      </c>
      <c r="M2933" t="s">
        <v>34</v>
      </c>
      <c r="N2933" t="s">
        <v>35</v>
      </c>
      <c r="O2933">
        <v>0.83774399917453302</v>
      </c>
      <c r="P2933" t="s">
        <v>36</v>
      </c>
    </row>
    <row r="2934" spans="1:16">
      <c r="A2934">
        <v>2933</v>
      </c>
      <c r="B2934" t="s">
        <v>2998</v>
      </c>
      <c r="C2934">
        <v>93</v>
      </c>
      <c r="D2934">
        <v>74</v>
      </c>
      <c r="E2934">
        <v>70.282411536223705</v>
      </c>
      <c r="F2934">
        <v>1.25925925925926</v>
      </c>
      <c r="G2934">
        <v>3879.5664113421599</v>
      </c>
      <c r="H2934">
        <v>574.93700944320005</v>
      </c>
      <c r="I2934">
        <v>0.54385553596762104</v>
      </c>
      <c r="J2934">
        <v>0.14748658620569999</v>
      </c>
      <c r="K2934">
        <v>0.69551546803805098</v>
      </c>
      <c r="L2934" t="s">
        <v>84</v>
      </c>
      <c r="M2934" t="s">
        <v>34</v>
      </c>
      <c r="N2934" t="s">
        <v>35</v>
      </c>
      <c r="O2934">
        <v>0.81061341770330297</v>
      </c>
      <c r="P2934" t="s">
        <v>36</v>
      </c>
    </row>
    <row r="2935" spans="1:16">
      <c r="A2935">
        <v>2934</v>
      </c>
      <c r="B2935" t="s">
        <v>2999</v>
      </c>
      <c r="C2935">
        <v>92</v>
      </c>
      <c r="D2935">
        <v>103</v>
      </c>
      <c r="E2935">
        <v>85.962524135560002</v>
      </c>
      <c r="F2935">
        <v>0.89893617021276595</v>
      </c>
      <c r="G2935">
        <v>5803.7433618147497</v>
      </c>
      <c r="H2935">
        <v>629.27165948992194</v>
      </c>
      <c r="I2935">
        <v>0.62410120769850497</v>
      </c>
      <c r="J2935">
        <v>0.18417968176116301</v>
      </c>
      <c r="K2935">
        <v>0.738063735682153</v>
      </c>
      <c r="L2935" t="s">
        <v>59</v>
      </c>
      <c r="M2935" t="s">
        <v>34</v>
      </c>
      <c r="N2935" t="s">
        <v>35</v>
      </c>
      <c r="O2935">
        <v>0.82750938558202902</v>
      </c>
      <c r="P2935" t="s">
        <v>36</v>
      </c>
    </row>
    <row r="2936" spans="1:16">
      <c r="A2936">
        <v>2935</v>
      </c>
      <c r="B2936" t="s">
        <v>3000</v>
      </c>
      <c r="C2936">
        <v>44</v>
      </c>
      <c r="D2936">
        <v>59</v>
      </c>
      <c r="E2936">
        <v>41.062805120905601</v>
      </c>
      <c r="F2936">
        <v>0.75</v>
      </c>
      <c r="G2936">
        <v>1324.3022268431</v>
      </c>
      <c r="H2936">
        <v>313.98101795196499</v>
      </c>
      <c r="I2936">
        <v>0.56696657478059098</v>
      </c>
      <c r="J2936">
        <v>0.16880689711451499</v>
      </c>
      <c r="K2936">
        <v>0.654088973718984</v>
      </c>
      <c r="L2936" t="s">
        <v>59</v>
      </c>
      <c r="M2936" t="s">
        <v>34</v>
      </c>
      <c r="N2936" t="s">
        <v>35</v>
      </c>
      <c r="O2936">
        <v>0.888053631442841</v>
      </c>
      <c r="P2936" t="s">
        <v>36</v>
      </c>
    </row>
    <row r="2937" spans="1:16">
      <c r="A2937">
        <v>2936</v>
      </c>
      <c r="B2937" t="s">
        <v>3001</v>
      </c>
      <c r="C2937">
        <v>39</v>
      </c>
      <c r="D2937">
        <v>68</v>
      </c>
      <c r="E2937">
        <v>47.2493188069555</v>
      </c>
      <c r="F2937">
        <v>0.57599994824218104</v>
      </c>
      <c r="G2937">
        <v>1753.39992930057</v>
      </c>
      <c r="H2937">
        <v>229.43357495878101</v>
      </c>
      <c r="I2937">
        <v>0.555849917328615</v>
      </c>
      <c r="J2937">
        <v>0.418578487451849</v>
      </c>
      <c r="K2937">
        <v>0.81268944612840999</v>
      </c>
      <c r="L2937" t="s">
        <v>45</v>
      </c>
      <c r="M2937" t="s">
        <v>34</v>
      </c>
      <c r="N2937" t="s">
        <v>35</v>
      </c>
      <c r="O2937">
        <v>0.80520869461436495</v>
      </c>
      <c r="P2937" t="s">
        <v>36</v>
      </c>
    </row>
    <row r="2938" spans="1:16">
      <c r="A2938">
        <v>2937</v>
      </c>
      <c r="B2938" t="s">
        <v>3002</v>
      </c>
      <c r="C2938">
        <v>96</v>
      </c>
      <c r="D2938">
        <v>48</v>
      </c>
      <c r="E2938">
        <v>61.138573356363999</v>
      </c>
      <c r="F2938">
        <v>2.01259303182675</v>
      </c>
      <c r="G2938">
        <v>2935.7595493383701</v>
      </c>
      <c r="H2938">
        <v>341.95814413236502</v>
      </c>
      <c r="I2938">
        <v>0.57379239342986799</v>
      </c>
      <c r="J2938">
        <v>0.31548916118257397</v>
      </c>
      <c r="K2938">
        <v>0.82077706212341595</v>
      </c>
      <c r="L2938" t="s">
        <v>38</v>
      </c>
      <c r="M2938" t="s">
        <v>34</v>
      </c>
      <c r="N2938" t="s">
        <v>35</v>
      </c>
      <c r="O2938">
        <v>0.79417429000181805</v>
      </c>
      <c r="P2938" t="s">
        <v>36</v>
      </c>
    </row>
    <row r="2939" spans="1:16">
      <c r="A2939">
        <v>2938</v>
      </c>
      <c r="B2939" t="s">
        <v>3003</v>
      </c>
      <c r="C2939">
        <v>49</v>
      </c>
      <c r="D2939">
        <v>73</v>
      </c>
      <c r="E2939">
        <v>52.446592868720202</v>
      </c>
      <c r="F2939">
        <v>0.67164179104477595</v>
      </c>
      <c r="G2939">
        <v>2160.3516124763701</v>
      </c>
      <c r="H2939">
        <v>363.55705321965002</v>
      </c>
      <c r="I2939">
        <v>0.68633517067295802</v>
      </c>
      <c r="J2939">
        <v>0.20539466371610601</v>
      </c>
      <c r="K2939">
        <v>0.701563857515204</v>
      </c>
      <c r="L2939" t="s">
        <v>38</v>
      </c>
      <c r="M2939" t="s">
        <v>34</v>
      </c>
      <c r="N2939" t="s">
        <v>35</v>
      </c>
      <c r="O2939">
        <v>0.81036553539162604</v>
      </c>
      <c r="P2939" t="s">
        <v>36</v>
      </c>
    </row>
    <row r="2940" spans="1:16">
      <c r="A2940">
        <v>2939</v>
      </c>
      <c r="B2940" t="s">
        <v>3004</v>
      </c>
      <c r="C2940">
        <v>56</v>
      </c>
      <c r="D2940">
        <v>36</v>
      </c>
      <c r="E2940">
        <v>35.416122556369302</v>
      </c>
      <c r="F2940">
        <v>1.53510666620789</v>
      </c>
      <c r="G2940">
        <v>985.12628052930097</v>
      </c>
      <c r="H2940">
        <v>218.771113417252</v>
      </c>
      <c r="I2940">
        <v>0.68900461336016605</v>
      </c>
      <c r="J2940">
        <v>0.25865555791066103</v>
      </c>
      <c r="K2940">
        <v>0.68266556802966305</v>
      </c>
      <c r="L2940" t="s">
        <v>71</v>
      </c>
      <c r="M2940" t="s">
        <v>34</v>
      </c>
      <c r="N2940" t="s">
        <v>35</v>
      </c>
      <c r="O2940">
        <v>0.64990851197035604</v>
      </c>
      <c r="P2940" t="s">
        <v>36</v>
      </c>
    </row>
    <row r="2941" spans="1:16">
      <c r="A2941">
        <v>2940</v>
      </c>
      <c r="B2941" t="s">
        <v>3005</v>
      </c>
      <c r="C2941">
        <v>99</v>
      </c>
      <c r="D2941">
        <v>57</v>
      </c>
      <c r="E2941">
        <v>57.221325767230297</v>
      </c>
      <c r="F2941">
        <v>1.7400613966471099</v>
      </c>
      <c r="G2941">
        <v>2571.6135947069902</v>
      </c>
      <c r="H2941">
        <v>494.96109214533902</v>
      </c>
      <c r="I2941">
        <v>0.76400235742792799</v>
      </c>
      <c r="J2941">
        <v>0.131908704296193</v>
      </c>
      <c r="K2941">
        <v>0.62733865119651899</v>
      </c>
      <c r="L2941" t="s">
        <v>59</v>
      </c>
      <c r="M2941" t="s">
        <v>34</v>
      </c>
      <c r="N2941" t="s">
        <v>35</v>
      </c>
      <c r="O2941">
        <v>0.76290028063557203</v>
      </c>
      <c r="P2941" t="s">
        <v>36</v>
      </c>
    </row>
    <row r="2942" spans="1:16">
      <c r="A2942">
        <v>2941</v>
      </c>
      <c r="B2942" t="s">
        <v>3006</v>
      </c>
      <c r="C2942">
        <v>138</v>
      </c>
      <c r="D2942">
        <v>163</v>
      </c>
      <c r="E2942">
        <v>104.705386190776</v>
      </c>
      <c r="F2942">
        <v>0.84615384615384603</v>
      </c>
      <c r="G2942">
        <v>8610.49120151229</v>
      </c>
      <c r="H2942">
        <v>833.66901318094006</v>
      </c>
      <c r="I2942">
        <v>0.43005484684474798</v>
      </c>
      <c r="J2942">
        <v>0.155686326906499</v>
      </c>
      <c r="K2942">
        <v>0.59611862279022898</v>
      </c>
      <c r="L2942" t="s">
        <v>71</v>
      </c>
      <c r="M2942" t="s">
        <v>34</v>
      </c>
      <c r="N2942" t="s">
        <v>35</v>
      </c>
      <c r="O2942">
        <v>0.60425442201923896</v>
      </c>
      <c r="P2942" t="s">
        <v>36</v>
      </c>
    </row>
    <row r="2943" spans="1:16">
      <c r="A2943">
        <v>2942</v>
      </c>
      <c r="B2943" t="s">
        <v>3007</v>
      </c>
      <c r="C2943">
        <v>89</v>
      </c>
      <c r="D2943">
        <v>41</v>
      </c>
      <c r="E2943">
        <v>54.703724647868903</v>
      </c>
      <c r="F2943">
        <v>2.2043098166701101</v>
      </c>
      <c r="G2943">
        <v>2350.3020328922498</v>
      </c>
      <c r="H2943">
        <v>302.57020007558498</v>
      </c>
      <c r="I2943">
        <v>0.81506209012841602</v>
      </c>
      <c r="J2943">
        <v>0.32261253323683498</v>
      </c>
      <c r="K2943">
        <v>0.81338408518080296</v>
      </c>
      <c r="L2943" t="s">
        <v>38</v>
      </c>
      <c r="M2943" t="s">
        <v>34</v>
      </c>
      <c r="N2943" t="s">
        <v>35</v>
      </c>
      <c r="O2943">
        <v>0.77540424890771498</v>
      </c>
      <c r="P2943" t="s">
        <v>36</v>
      </c>
    </row>
    <row r="2944" spans="1:16">
      <c r="A2944">
        <v>2943</v>
      </c>
      <c r="B2944" t="s">
        <v>3008</v>
      </c>
      <c r="C2944">
        <v>112</v>
      </c>
      <c r="D2944">
        <v>112</v>
      </c>
      <c r="E2944">
        <v>78.442538787325702</v>
      </c>
      <c r="F2944">
        <v>1</v>
      </c>
      <c r="G2944">
        <v>4832.7370264650299</v>
      </c>
      <c r="H2944">
        <v>1134.70812409308</v>
      </c>
      <c r="I2944">
        <v>0.44693669108689699</v>
      </c>
      <c r="J2944">
        <v>4.7166613883460898E-2</v>
      </c>
      <c r="K2944">
        <v>0.45992701142921799</v>
      </c>
      <c r="L2944" t="s">
        <v>38</v>
      </c>
      <c r="M2944" t="s">
        <v>34</v>
      </c>
      <c r="N2944" t="s">
        <v>35</v>
      </c>
      <c r="O2944">
        <v>0.79144409208199595</v>
      </c>
      <c r="P2944" t="s">
        <v>36</v>
      </c>
    </row>
    <row r="2945" spans="1:16">
      <c r="A2945">
        <v>2944</v>
      </c>
      <c r="B2945" t="s">
        <v>3009</v>
      </c>
      <c r="C2945">
        <v>50</v>
      </c>
      <c r="D2945">
        <v>29</v>
      </c>
      <c r="E2945">
        <v>34.504012665398399</v>
      </c>
      <c r="F2945">
        <v>1.7044692740982801</v>
      </c>
      <c r="G2945">
        <v>935.03763289225003</v>
      </c>
      <c r="H2945">
        <v>199.27557921316301</v>
      </c>
      <c r="I2945">
        <v>0.64158194962947801</v>
      </c>
      <c r="J2945">
        <v>0.29589034502413403</v>
      </c>
      <c r="K2945">
        <v>0.70188552939863902</v>
      </c>
      <c r="L2945" t="s">
        <v>59</v>
      </c>
      <c r="M2945" t="s">
        <v>34</v>
      </c>
      <c r="N2945" t="s">
        <v>35</v>
      </c>
      <c r="O2945">
        <v>0.80396901714372904</v>
      </c>
      <c r="P2945" t="s">
        <v>36</v>
      </c>
    </row>
    <row r="2946" spans="1:16">
      <c r="A2946">
        <v>2945</v>
      </c>
      <c r="B2946" t="s">
        <v>3010</v>
      </c>
      <c r="C2946">
        <v>43</v>
      </c>
      <c r="D2946">
        <v>69</v>
      </c>
      <c r="E2946">
        <v>40.007701602665499</v>
      </c>
      <c r="F2946">
        <v>0.62272724625774301</v>
      </c>
      <c r="G2946">
        <v>1257.12101398866</v>
      </c>
      <c r="H2946">
        <v>336.693059303035</v>
      </c>
      <c r="I2946">
        <v>0.76721235595624004</v>
      </c>
      <c r="J2946">
        <v>0.13935373796328601</v>
      </c>
      <c r="K2946">
        <v>0.55531481846234698</v>
      </c>
      <c r="L2946" t="s">
        <v>115</v>
      </c>
      <c r="M2946" t="s">
        <v>34</v>
      </c>
      <c r="N2946" t="s">
        <v>35</v>
      </c>
      <c r="O2946">
        <v>0.751629634349822</v>
      </c>
      <c r="P2946" t="s">
        <v>36</v>
      </c>
    </row>
    <row r="2947" spans="1:16">
      <c r="A2947">
        <v>2946</v>
      </c>
      <c r="B2947" t="s">
        <v>3011</v>
      </c>
      <c r="C2947">
        <v>109</v>
      </c>
      <c r="D2947">
        <v>60</v>
      </c>
      <c r="E2947">
        <v>58.1318322002207</v>
      </c>
      <c r="F2947">
        <v>1.82905223891604</v>
      </c>
      <c r="G2947">
        <v>2654.1038007561401</v>
      </c>
      <c r="H2947">
        <v>676.04135850191096</v>
      </c>
      <c r="I2947">
        <v>0.47766609869826598</v>
      </c>
      <c r="J2947">
        <v>7.2976198523880001E-2</v>
      </c>
      <c r="K2947">
        <v>0.54417187261922895</v>
      </c>
      <c r="L2947" t="s">
        <v>38</v>
      </c>
      <c r="M2947" t="s">
        <v>34</v>
      </c>
      <c r="N2947" t="s">
        <v>35</v>
      </c>
      <c r="O2947">
        <v>0.71472438447017095</v>
      </c>
      <c r="P2947" t="s">
        <v>36</v>
      </c>
    </row>
    <row r="2948" spans="1:16">
      <c r="A2948">
        <v>2947</v>
      </c>
      <c r="B2948" t="s">
        <v>3012</v>
      </c>
      <c r="C2948">
        <v>58</v>
      </c>
      <c r="D2948">
        <v>68</v>
      </c>
      <c r="E2948">
        <v>52.343655393887097</v>
      </c>
      <c r="F2948">
        <v>0.84799999999999998</v>
      </c>
      <c r="G2948">
        <v>2151.87964536862</v>
      </c>
      <c r="H2948">
        <v>396.93155611224802</v>
      </c>
      <c r="I2948">
        <v>0.46735304073834599</v>
      </c>
      <c r="J2948">
        <v>0.17163133797758001</v>
      </c>
      <c r="K2948">
        <v>0.717443012884044</v>
      </c>
      <c r="L2948" t="s">
        <v>38</v>
      </c>
      <c r="M2948" t="s">
        <v>34</v>
      </c>
      <c r="N2948" t="s">
        <v>35</v>
      </c>
      <c r="O2948">
        <v>0.758298669108456</v>
      </c>
      <c r="P2948" t="s">
        <v>36</v>
      </c>
    </row>
    <row r="2949" spans="1:16">
      <c r="A2949">
        <v>2948</v>
      </c>
      <c r="B2949" t="s">
        <v>3013</v>
      </c>
      <c r="C2949">
        <v>58</v>
      </c>
      <c r="D2949">
        <v>63</v>
      </c>
      <c r="E2949">
        <v>50.936428383460999</v>
      </c>
      <c r="F2949">
        <v>0.92241379310344795</v>
      </c>
      <c r="G2949">
        <v>2037.73103591682</v>
      </c>
      <c r="H2949">
        <v>403.73874857363501</v>
      </c>
      <c r="I2949">
        <v>0.72155071869088805</v>
      </c>
      <c r="J2949">
        <v>0.15709264750875801</v>
      </c>
      <c r="K2949">
        <v>0.67344532861774198</v>
      </c>
      <c r="L2949" t="s">
        <v>61</v>
      </c>
      <c r="M2949" t="s">
        <v>34</v>
      </c>
      <c r="N2949" t="s">
        <v>35</v>
      </c>
      <c r="O2949">
        <v>0.93026073326265002</v>
      </c>
      <c r="P2949" t="s">
        <v>36</v>
      </c>
    </row>
    <row r="2950" spans="1:16">
      <c r="A2950">
        <v>2949</v>
      </c>
      <c r="B2950" t="s">
        <v>3014</v>
      </c>
      <c r="C2950">
        <v>93</v>
      </c>
      <c r="D2950">
        <v>59</v>
      </c>
      <c r="E2950">
        <v>61.884634147775301</v>
      </c>
      <c r="F2950">
        <v>1.5961079709338499</v>
      </c>
      <c r="G2950">
        <v>3007.8455852552001</v>
      </c>
      <c r="H2950">
        <v>394.35381089842798</v>
      </c>
      <c r="I2950">
        <v>0.48514162948105</v>
      </c>
      <c r="J2950">
        <v>0.24304870805544199</v>
      </c>
      <c r="K2950">
        <v>0.74217919096343599</v>
      </c>
      <c r="L2950" t="s">
        <v>38</v>
      </c>
      <c r="M2950" t="s">
        <v>34</v>
      </c>
      <c r="N2950" t="s">
        <v>35</v>
      </c>
      <c r="O2950">
        <v>0.71732862317664703</v>
      </c>
      <c r="P2950" t="s">
        <v>36</v>
      </c>
    </row>
    <row r="2951" spans="1:16">
      <c r="A2951">
        <v>2950</v>
      </c>
      <c r="B2951" t="s">
        <v>3015</v>
      </c>
      <c r="C2951">
        <v>58</v>
      </c>
      <c r="D2951">
        <v>49</v>
      </c>
      <c r="E2951">
        <v>49.683840286246898</v>
      </c>
      <c r="F2951">
        <v>1.19101123595506</v>
      </c>
      <c r="G2951">
        <v>1938.74278865785</v>
      </c>
      <c r="H2951">
        <v>284.99095167097801</v>
      </c>
      <c r="I2951">
        <v>0.66939322265317402</v>
      </c>
      <c r="J2951">
        <v>0.29996315737614199</v>
      </c>
      <c r="K2951">
        <v>0.78398846015146095</v>
      </c>
      <c r="L2951" t="s">
        <v>38</v>
      </c>
      <c r="M2951" t="s">
        <v>34</v>
      </c>
      <c r="N2951" t="s">
        <v>35</v>
      </c>
      <c r="O2951">
        <v>0.84613525719679095</v>
      </c>
      <c r="P2951" t="s">
        <v>36</v>
      </c>
    </row>
    <row r="2952" spans="1:16">
      <c r="A2952">
        <v>2951</v>
      </c>
      <c r="B2952" t="s">
        <v>3016</v>
      </c>
      <c r="C2952">
        <v>57</v>
      </c>
      <c r="D2952">
        <v>101</v>
      </c>
      <c r="E2952">
        <v>64.982808364148994</v>
      </c>
      <c r="F2952">
        <v>0.57112376591550595</v>
      </c>
      <c r="G2952">
        <v>3316.5521761814698</v>
      </c>
      <c r="H2952">
        <v>462.43513775079202</v>
      </c>
      <c r="I2952">
        <v>0.86171312076747597</v>
      </c>
      <c r="J2952">
        <v>0.194892463703632</v>
      </c>
      <c r="K2952">
        <v>0.77958285295042495</v>
      </c>
      <c r="L2952" t="s">
        <v>61</v>
      </c>
      <c r="M2952" t="s">
        <v>34</v>
      </c>
      <c r="N2952" t="s">
        <v>35</v>
      </c>
      <c r="O2952">
        <v>0.82151804755358104</v>
      </c>
      <c r="P2952" t="s">
        <v>36</v>
      </c>
    </row>
    <row r="2953" spans="1:16">
      <c r="A2953">
        <v>2952</v>
      </c>
      <c r="B2953" t="s">
        <v>3017</v>
      </c>
      <c r="C2953">
        <v>78</v>
      </c>
      <c r="D2953">
        <v>48</v>
      </c>
      <c r="E2953">
        <v>43.443286412704197</v>
      </c>
      <c r="F2953">
        <v>1.63587442002024</v>
      </c>
      <c r="G2953">
        <v>1482.2969818525501</v>
      </c>
      <c r="H2953">
        <v>356.79525572061499</v>
      </c>
      <c r="I2953">
        <v>0.73230007533447905</v>
      </c>
      <c r="J2953">
        <v>0.146321096309838</v>
      </c>
      <c r="K2953">
        <v>0.54712530173359697</v>
      </c>
      <c r="L2953" t="s">
        <v>59</v>
      </c>
      <c r="M2953" t="s">
        <v>34</v>
      </c>
      <c r="N2953" t="s">
        <v>35</v>
      </c>
      <c r="O2953">
        <v>0.81015618031346304</v>
      </c>
      <c r="P2953" t="s">
        <v>36</v>
      </c>
    </row>
    <row r="2954" spans="1:16">
      <c r="A2954">
        <v>2953</v>
      </c>
      <c r="B2954" t="s">
        <v>3018</v>
      </c>
      <c r="C2954">
        <v>201</v>
      </c>
      <c r="D2954">
        <v>112</v>
      </c>
      <c r="E2954">
        <v>71.809610472257901</v>
      </c>
      <c r="F2954">
        <v>1.79345087561723</v>
      </c>
      <c r="G2954">
        <v>4050</v>
      </c>
      <c r="H2954">
        <v>1244.68036293983</v>
      </c>
      <c r="I2954">
        <v>0.55073438248014495</v>
      </c>
      <c r="J2954">
        <v>3.2851046697755501E-2</v>
      </c>
      <c r="K2954">
        <v>0.23929098966026599</v>
      </c>
      <c r="L2954" t="s">
        <v>1994</v>
      </c>
      <c r="M2954" t="s">
        <v>34</v>
      </c>
      <c r="N2954" t="s">
        <v>35</v>
      </c>
      <c r="O2954">
        <v>0.69063985067169298</v>
      </c>
      <c r="P2954" t="s">
        <v>36</v>
      </c>
    </row>
    <row r="2955" spans="1:16">
      <c r="A2955">
        <v>2954</v>
      </c>
      <c r="B2955" t="s">
        <v>3019</v>
      </c>
      <c r="C2955">
        <v>52</v>
      </c>
      <c r="D2955">
        <v>45</v>
      </c>
      <c r="E2955">
        <v>43.532494667462402</v>
      </c>
      <c r="F2955">
        <v>1.15194052703008</v>
      </c>
      <c r="G2955">
        <v>1488.39085293006</v>
      </c>
      <c r="H2955">
        <v>218.848608099274</v>
      </c>
      <c r="I2955">
        <v>0.71363782437732604</v>
      </c>
      <c r="J2955">
        <v>0.39051640152175898</v>
      </c>
      <c r="K2955">
        <v>0.80517809761196402</v>
      </c>
      <c r="L2955" t="s">
        <v>45</v>
      </c>
      <c r="M2955" t="s">
        <v>34</v>
      </c>
      <c r="N2955" t="s">
        <v>35</v>
      </c>
      <c r="O2955">
        <v>0.83260190320246197</v>
      </c>
      <c r="P2955" t="s">
        <v>36</v>
      </c>
    </row>
    <row r="2956" spans="1:16">
      <c r="A2956">
        <v>2955</v>
      </c>
      <c r="B2956" t="s">
        <v>3020</v>
      </c>
      <c r="C2956">
        <v>53</v>
      </c>
      <c r="D2956">
        <v>63</v>
      </c>
      <c r="E2956">
        <v>48.570583764280798</v>
      </c>
      <c r="F2956">
        <v>0.83620689655172398</v>
      </c>
      <c r="G2956">
        <v>1852.83406956522</v>
      </c>
      <c r="H2956">
        <v>434.72259533612601</v>
      </c>
      <c r="I2956">
        <v>0.70441695942926696</v>
      </c>
      <c r="J2956">
        <v>0.123203193216117</v>
      </c>
      <c r="K2956">
        <v>0.63032815897254402</v>
      </c>
      <c r="L2956" t="s">
        <v>115</v>
      </c>
      <c r="M2956" t="s">
        <v>34</v>
      </c>
      <c r="N2956" t="s">
        <v>35</v>
      </c>
      <c r="O2956">
        <v>0.75078621281201996</v>
      </c>
      <c r="P2956" t="s">
        <v>36</v>
      </c>
    </row>
    <row r="2957" spans="1:16">
      <c r="A2957">
        <v>2956</v>
      </c>
      <c r="B2957" t="s">
        <v>3021</v>
      </c>
      <c r="C2957">
        <v>63</v>
      </c>
      <c r="D2957">
        <v>98</v>
      </c>
      <c r="E2957">
        <v>54.180581269736798</v>
      </c>
      <c r="F2957">
        <v>0.64245810055865904</v>
      </c>
      <c r="G2957">
        <v>2305.5641013232498</v>
      </c>
      <c r="H2957">
        <v>610.921357269287</v>
      </c>
      <c r="I2957">
        <v>0.70792967500020598</v>
      </c>
      <c r="J2957">
        <v>7.7627651858921606E-2</v>
      </c>
      <c r="K2957">
        <v>0.52492301444959599</v>
      </c>
      <c r="L2957" t="s">
        <v>59</v>
      </c>
      <c r="M2957" t="s">
        <v>34</v>
      </c>
      <c r="N2957" t="s">
        <v>35</v>
      </c>
      <c r="O2957">
        <v>0.81414383979493998</v>
      </c>
      <c r="P2957" t="s">
        <v>36</v>
      </c>
    </row>
    <row r="2958" spans="1:16">
      <c r="A2958">
        <v>2957</v>
      </c>
      <c r="B2958" t="s">
        <v>3022</v>
      </c>
      <c r="C2958">
        <v>77</v>
      </c>
      <c r="D2958">
        <v>49</v>
      </c>
      <c r="E2958">
        <v>51.845980691260699</v>
      </c>
      <c r="F2958">
        <v>1.58183618815947</v>
      </c>
      <c r="G2958">
        <v>2111.1547508506601</v>
      </c>
      <c r="H2958">
        <v>326.16288964437399</v>
      </c>
      <c r="I2958">
        <v>0.59669442705572695</v>
      </c>
      <c r="J2958">
        <v>0.24937955219140501</v>
      </c>
      <c r="K2958">
        <v>0.72785037150909604</v>
      </c>
      <c r="L2958" t="s">
        <v>48</v>
      </c>
      <c r="M2958" t="s">
        <v>34</v>
      </c>
      <c r="N2958" t="s">
        <v>35</v>
      </c>
      <c r="O2958">
        <v>0.68297572751718505</v>
      </c>
      <c r="P2958" t="s">
        <v>36</v>
      </c>
    </row>
    <row r="2959" spans="1:16">
      <c r="A2959">
        <v>2958</v>
      </c>
      <c r="B2959" t="s">
        <v>3023</v>
      </c>
      <c r="C2959">
        <v>155</v>
      </c>
      <c r="D2959">
        <v>66</v>
      </c>
      <c r="E2959">
        <v>79.829528494476094</v>
      </c>
      <c r="F2959">
        <v>2.3567050424242302</v>
      </c>
      <c r="G2959">
        <v>5005.1489886578502</v>
      </c>
      <c r="H2959">
        <v>982.71811618069</v>
      </c>
      <c r="I2959">
        <v>0.73334266221912903</v>
      </c>
      <c r="J2959">
        <v>6.5128181078013103E-2</v>
      </c>
      <c r="K2959">
        <v>0.63489819004524894</v>
      </c>
      <c r="L2959" t="s">
        <v>38</v>
      </c>
      <c r="M2959" t="s">
        <v>34</v>
      </c>
      <c r="N2959" t="s">
        <v>35</v>
      </c>
      <c r="O2959">
        <v>0.823558531233475</v>
      </c>
      <c r="P2959" t="s">
        <v>36</v>
      </c>
    </row>
    <row r="2960" spans="1:16">
      <c r="A2960">
        <v>2959</v>
      </c>
      <c r="B2960" t="s">
        <v>3024</v>
      </c>
      <c r="C2960">
        <v>94</v>
      </c>
      <c r="D2960">
        <v>63</v>
      </c>
      <c r="E2960">
        <v>71.476385423787605</v>
      </c>
      <c r="F2960">
        <v>1.50495050107932</v>
      </c>
      <c r="G2960">
        <v>4012.5</v>
      </c>
      <c r="H2960">
        <v>304.35028612613701</v>
      </c>
      <c r="I2960">
        <v>0.68840071467549802</v>
      </c>
      <c r="J2960">
        <v>0.54434906423021401</v>
      </c>
      <c r="K2960">
        <v>0.84473684210526301</v>
      </c>
      <c r="L2960" t="s">
        <v>45</v>
      </c>
      <c r="M2960" t="s">
        <v>34</v>
      </c>
      <c r="N2960" t="s">
        <v>35</v>
      </c>
      <c r="O2960">
        <v>0.719130894113029</v>
      </c>
      <c r="P2960" t="s">
        <v>36</v>
      </c>
    </row>
    <row r="2961" spans="1:16">
      <c r="A2961">
        <v>2960</v>
      </c>
      <c r="B2961" t="s">
        <v>3025</v>
      </c>
      <c r="C2961">
        <v>83</v>
      </c>
      <c r="D2961">
        <v>77</v>
      </c>
      <c r="E2961">
        <v>74.727361680816799</v>
      </c>
      <c r="F2961">
        <v>1.07042253521127</v>
      </c>
      <c r="G2961">
        <v>4385.8036037807196</v>
      </c>
      <c r="H2961">
        <v>667.24978779751302</v>
      </c>
      <c r="I2961">
        <v>0.64824849365249604</v>
      </c>
      <c r="J2961">
        <v>0.123789028733229</v>
      </c>
      <c r="K2961">
        <v>0.76524896265560205</v>
      </c>
      <c r="L2961" t="s">
        <v>59</v>
      </c>
      <c r="M2961" t="s">
        <v>34</v>
      </c>
      <c r="N2961" t="s">
        <v>35</v>
      </c>
      <c r="O2961">
        <v>0.83101508916925904</v>
      </c>
      <c r="P2961" t="s">
        <v>36</v>
      </c>
    </row>
    <row r="2962" spans="1:16">
      <c r="A2962">
        <v>2961</v>
      </c>
      <c r="B2962" t="s">
        <v>3026</v>
      </c>
      <c r="C2962">
        <v>64</v>
      </c>
      <c r="D2962">
        <v>62</v>
      </c>
      <c r="E2962">
        <v>51.232788285748398</v>
      </c>
      <c r="F2962">
        <v>1.01937034796371</v>
      </c>
      <c r="G2962">
        <v>2061.5119962192798</v>
      </c>
      <c r="H2962">
        <v>304.35419399220001</v>
      </c>
      <c r="I2962">
        <v>0.64421425330771998</v>
      </c>
      <c r="J2962">
        <v>0.27966437604921701</v>
      </c>
      <c r="K2962">
        <v>0.69173607301381501</v>
      </c>
      <c r="L2962" t="s">
        <v>38</v>
      </c>
      <c r="M2962" t="s">
        <v>34</v>
      </c>
      <c r="N2962" t="s">
        <v>35</v>
      </c>
      <c r="O2962">
        <v>0.73251620406856799</v>
      </c>
      <c r="P2962" t="s">
        <v>36</v>
      </c>
    </row>
    <row r="2963" spans="1:16">
      <c r="A2963">
        <v>2962</v>
      </c>
      <c r="B2963" t="s">
        <v>3027</v>
      </c>
      <c r="C2963">
        <v>100</v>
      </c>
      <c r="D2963">
        <v>39</v>
      </c>
      <c r="E2963">
        <v>51.384010263944099</v>
      </c>
      <c r="F2963">
        <v>2.53162390151908</v>
      </c>
      <c r="G2963">
        <v>2073.6997383742901</v>
      </c>
      <c r="H2963">
        <v>321.614061430226</v>
      </c>
      <c r="I2963">
        <v>0.72659248685744804</v>
      </c>
      <c r="J2963">
        <v>0.25193336065320698</v>
      </c>
      <c r="K2963">
        <v>0.63760168174755505</v>
      </c>
      <c r="L2963" t="s">
        <v>59</v>
      </c>
      <c r="M2963" t="s">
        <v>34</v>
      </c>
      <c r="N2963" t="s">
        <v>35</v>
      </c>
      <c r="O2963">
        <v>0.73199359992939195</v>
      </c>
      <c r="P2963" t="s">
        <v>36</v>
      </c>
    </row>
    <row r="2964" spans="1:16">
      <c r="A2964">
        <v>2963</v>
      </c>
      <c r="B2964" t="s">
        <v>3028</v>
      </c>
      <c r="C2964">
        <v>49</v>
      </c>
      <c r="D2964">
        <v>60</v>
      </c>
      <c r="E2964">
        <v>49.866334345233497</v>
      </c>
      <c r="F2964">
        <v>0.81249996952358505</v>
      </c>
      <c r="G2964">
        <v>1953.0113648393201</v>
      </c>
      <c r="H2964">
        <v>284.80386258726497</v>
      </c>
      <c r="I2964">
        <v>0.68670795356451997</v>
      </c>
      <c r="J2964">
        <v>0.30256792332382698</v>
      </c>
      <c r="K2964">
        <v>0.78471185428486101</v>
      </c>
      <c r="L2964" t="s">
        <v>59</v>
      </c>
      <c r="M2964" t="s">
        <v>34</v>
      </c>
      <c r="N2964" t="s">
        <v>35</v>
      </c>
      <c r="O2964">
        <v>0.84409269604274995</v>
      </c>
      <c r="P2964" t="s">
        <v>36</v>
      </c>
    </row>
    <row r="2965" spans="1:16">
      <c r="A2965">
        <v>2964</v>
      </c>
      <c r="B2965" t="s">
        <v>3029</v>
      </c>
      <c r="C2965">
        <v>43</v>
      </c>
      <c r="D2965">
        <v>44</v>
      </c>
      <c r="E2965">
        <v>40.820135510964803</v>
      </c>
      <c r="F2965">
        <v>0.98749999761581397</v>
      </c>
      <c r="G2965">
        <v>1308.6959716446099</v>
      </c>
      <c r="H2965">
        <v>196.11386926702801</v>
      </c>
      <c r="I2965">
        <v>0.76679477055173095</v>
      </c>
      <c r="J2965">
        <v>0.42759440418735101</v>
      </c>
      <c r="K2965">
        <v>0.84226133537401904</v>
      </c>
      <c r="L2965" t="s">
        <v>101</v>
      </c>
      <c r="M2965" t="s">
        <v>34</v>
      </c>
      <c r="N2965" t="s">
        <v>35</v>
      </c>
      <c r="O2965">
        <v>0.79373696397208005</v>
      </c>
      <c r="P2965" t="s">
        <v>36</v>
      </c>
    </row>
    <row r="2966" spans="1:16">
      <c r="A2966">
        <v>2965</v>
      </c>
      <c r="B2966" t="s">
        <v>3030</v>
      </c>
      <c r="C2966">
        <v>89</v>
      </c>
      <c r="D2966">
        <v>42</v>
      </c>
      <c r="E2966">
        <v>47.477066198406703</v>
      </c>
      <c r="F2966">
        <v>2.1250000990278601</v>
      </c>
      <c r="G2966">
        <v>1770.3438635160701</v>
      </c>
      <c r="H2966">
        <v>370.44174036305901</v>
      </c>
      <c r="I2966">
        <v>0.68584106225770503</v>
      </c>
      <c r="J2966">
        <v>0.16211666543461201</v>
      </c>
      <c r="K2966">
        <v>0.64835882641119202</v>
      </c>
      <c r="L2966" t="s">
        <v>45</v>
      </c>
      <c r="M2966" t="s">
        <v>34</v>
      </c>
      <c r="N2966" t="s">
        <v>35</v>
      </c>
      <c r="O2966">
        <v>0.74004965607631801</v>
      </c>
      <c r="P2966" t="s">
        <v>36</v>
      </c>
    </row>
    <row r="2967" spans="1:16">
      <c r="A2967">
        <v>2966</v>
      </c>
      <c r="B2967" t="s">
        <v>3031</v>
      </c>
      <c r="C2967">
        <v>44</v>
      </c>
      <c r="D2967">
        <v>53</v>
      </c>
      <c r="E2967">
        <v>42.640889848658198</v>
      </c>
      <c r="F2967">
        <v>0.82474226804123696</v>
      </c>
      <c r="G2967">
        <v>1428.0466661625701</v>
      </c>
      <c r="H2967">
        <v>231.29506355741799</v>
      </c>
      <c r="I2967">
        <v>0.67564590959191195</v>
      </c>
      <c r="J2967">
        <v>0.335443619802611</v>
      </c>
      <c r="K2967">
        <v>0.80902660828561801</v>
      </c>
      <c r="L2967" t="s">
        <v>48</v>
      </c>
      <c r="M2967" t="s">
        <v>34</v>
      </c>
      <c r="N2967" t="s">
        <v>35</v>
      </c>
      <c r="O2967">
        <v>0.77402888563734096</v>
      </c>
      <c r="P2967" t="s">
        <v>36</v>
      </c>
    </row>
    <row r="2968" spans="1:16">
      <c r="A2968">
        <v>2967</v>
      </c>
      <c r="B2968" t="s">
        <v>3032</v>
      </c>
      <c r="C2968">
        <v>75</v>
      </c>
      <c r="D2968">
        <v>65</v>
      </c>
      <c r="E2968">
        <v>50.906697501964899</v>
      </c>
      <c r="F2968">
        <v>1.1499999999999999</v>
      </c>
      <c r="G2968">
        <v>2035.3529398865801</v>
      </c>
      <c r="H2968">
        <v>325.40902407521799</v>
      </c>
      <c r="I2968">
        <v>0.83911364927250798</v>
      </c>
      <c r="J2968">
        <v>0.241540748646936</v>
      </c>
      <c r="K2968">
        <v>0.59541719205182797</v>
      </c>
      <c r="L2968" t="s">
        <v>45</v>
      </c>
      <c r="M2968" t="s">
        <v>34</v>
      </c>
      <c r="N2968" t="s">
        <v>35</v>
      </c>
      <c r="O2968">
        <v>0.71924262014731999</v>
      </c>
      <c r="P2968" t="s">
        <v>36</v>
      </c>
    </row>
    <row r="2969" spans="1:16">
      <c r="A2969">
        <v>2968</v>
      </c>
      <c r="B2969" t="s">
        <v>3033</v>
      </c>
      <c r="C2969">
        <v>108</v>
      </c>
      <c r="D2969">
        <v>47</v>
      </c>
      <c r="E2969">
        <v>53.733401670520998</v>
      </c>
      <c r="F2969">
        <v>2.3225160843478498</v>
      </c>
      <c r="G2969">
        <v>2267.6631958412099</v>
      </c>
      <c r="H2969">
        <v>511.15322228193298</v>
      </c>
      <c r="I2969">
        <v>0.67159646815137697</v>
      </c>
      <c r="J2969">
        <v>0.10906520241932</v>
      </c>
      <c r="K2969">
        <v>0.52080559822495298</v>
      </c>
      <c r="L2969" t="s">
        <v>38</v>
      </c>
      <c r="M2969" t="s">
        <v>34</v>
      </c>
      <c r="N2969" t="s">
        <v>35</v>
      </c>
      <c r="O2969">
        <v>0.82083998679270798</v>
      </c>
      <c r="P2969" t="s">
        <v>36</v>
      </c>
    </row>
    <row r="2970" spans="1:16">
      <c r="A2970">
        <v>2969</v>
      </c>
      <c r="B2970" t="s">
        <v>3034</v>
      </c>
      <c r="C2970">
        <v>29</v>
      </c>
      <c r="D2970">
        <v>69</v>
      </c>
      <c r="E2970">
        <v>36.463960273968802</v>
      </c>
      <c r="F2970">
        <v>0.41976395799987698</v>
      </c>
      <c r="G2970">
        <v>1044.28141928166</v>
      </c>
      <c r="H2970">
        <v>226.21706781180001</v>
      </c>
      <c r="I2970">
        <v>0.88511958561956705</v>
      </c>
      <c r="J2970">
        <v>0.25643463198331001</v>
      </c>
      <c r="K2970">
        <v>0.75515907136715399</v>
      </c>
      <c r="L2970" t="s">
        <v>38</v>
      </c>
      <c r="M2970" t="s">
        <v>34</v>
      </c>
      <c r="N2970" t="s">
        <v>35</v>
      </c>
      <c r="O2970">
        <v>0.67922996599355701</v>
      </c>
      <c r="P2970" t="s">
        <v>36</v>
      </c>
    </row>
    <row r="2971" spans="1:16">
      <c r="A2971">
        <v>2970</v>
      </c>
      <c r="B2971" t="s">
        <v>3035</v>
      </c>
      <c r="C2971">
        <v>59</v>
      </c>
      <c r="D2971">
        <v>73</v>
      </c>
      <c r="E2971">
        <v>56.090664999840698</v>
      </c>
      <c r="F2971">
        <v>0.81343290720308403</v>
      </c>
      <c r="G2971">
        <v>2470.99040642722</v>
      </c>
      <c r="H2971">
        <v>457.16065068296803</v>
      </c>
      <c r="I2971">
        <v>0.56447872890878703</v>
      </c>
      <c r="J2971">
        <v>0.14857414473434599</v>
      </c>
      <c r="K2971">
        <v>0.68786461996772696</v>
      </c>
      <c r="L2971" t="s">
        <v>61</v>
      </c>
      <c r="M2971" t="s">
        <v>34</v>
      </c>
      <c r="N2971" t="s">
        <v>35</v>
      </c>
      <c r="O2971">
        <v>0.93838536635050795</v>
      </c>
      <c r="P2971" t="s">
        <v>36</v>
      </c>
    </row>
    <row r="2972" spans="1:16">
      <c r="A2972">
        <v>2971</v>
      </c>
      <c r="B2972" t="s">
        <v>3036</v>
      </c>
      <c r="C2972">
        <v>59</v>
      </c>
      <c r="D2972">
        <v>67</v>
      </c>
      <c r="E2972">
        <v>55.5941951956721</v>
      </c>
      <c r="F2972">
        <v>0.89140269399706795</v>
      </c>
      <c r="G2972">
        <v>2427.4415228733501</v>
      </c>
      <c r="H2972">
        <v>316.691055048652</v>
      </c>
      <c r="I2972">
        <v>0.70528192441634896</v>
      </c>
      <c r="J2972">
        <v>0.30414945794662102</v>
      </c>
      <c r="K2972">
        <v>0.79312354312354305</v>
      </c>
      <c r="L2972" t="s">
        <v>101</v>
      </c>
      <c r="M2972" t="s">
        <v>34</v>
      </c>
      <c r="N2972" t="s">
        <v>35</v>
      </c>
      <c r="O2972">
        <v>0.73695125774570802</v>
      </c>
      <c r="P2972" t="s">
        <v>36</v>
      </c>
    </row>
    <row r="2973" spans="1:16">
      <c r="A2973">
        <v>2972</v>
      </c>
      <c r="B2973" t="s">
        <v>3037</v>
      </c>
      <c r="C2973">
        <v>79</v>
      </c>
      <c r="D2973">
        <v>69</v>
      </c>
      <c r="E2973">
        <v>61.7652572228751</v>
      </c>
      <c r="F2973">
        <v>1.1428571428571399</v>
      </c>
      <c r="G2973">
        <v>2996.2523671077502</v>
      </c>
      <c r="H2973">
        <v>325.875608397463</v>
      </c>
      <c r="I2973">
        <v>0.28958550627069002</v>
      </c>
      <c r="J2973">
        <v>0.354555759193105</v>
      </c>
      <c r="K2973">
        <v>0.74718309859154897</v>
      </c>
      <c r="L2973" t="s">
        <v>1077</v>
      </c>
      <c r="M2973" t="s">
        <v>34</v>
      </c>
      <c r="N2973" t="s">
        <v>35</v>
      </c>
      <c r="O2973">
        <v>0.61549515229974905</v>
      </c>
      <c r="P2973" t="s">
        <v>36</v>
      </c>
    </row>
    <row r="2974" spans="1:16">
      <c r="A2974">
        <v>2973</v>
      </c>
      <c r="B2974" t="s">
        <v>3038</v>
      </c>
      <c r="C2974">
        <v>49</v>
      </c>
      <c r="D2974">
        <v>71</v>
      </c>
      <c r="E2974">
        <v>50.351630742310398</v>
      </c>
      <c r="F2974">
        <v>0.69466250093188797</v>
      </c>
      <c r="G2974">
        <v>1991.2095323251399</v>
      </c>
      <c r="H2974">
        <v>384.50779813528101</v>
      </c>
      <c r="I2974">
        <v>0.76958688418724897</v>
      </c>
      <c r="J2974">
        <v>0.16924526317769001</v>
      </c>
      <c r="K2974">
        <v>0.673013161860746</v>
      </c>
      <c r="L2974" t="s">
        <v>45</v>
      </c>
      <c r="M2974" t="s">
        <v>34</v>
      </c>
      <c r="N2974" t="s">
        <v>35</v>
      </c>
      <c r="O2974">
        <v>0.78724532505454703</v>
      </c>
      <c r="P2974" t="s">
        <v>36</v>
      </c>
    </row>
    <row r="2975" spans="1:16">
      <c r="A2975">
        <v>2974</v>
      </c>
      <c r="B2975" t="s">
        <v>3039</v>
      </c>
      <c r="C2975">
        <v>56</v>
      </c>
      <c r="D2975">
        <v>54</v>
      </c>
      <c r="E2975">
        <v>45.286035080454198</v>
      </c>
      <c r="F2975">
        <v>1.0454545630783501</v>
      </c>
      <c r="G2975">
        <v>1610.7141674858201</v>
      </c>
      <c r="H2975">
        <v>263.23705321965002</v>
      </c>
      <c r="I2975">
        <v>0.71848226162786799</v>
      </c>
      <c r="J2975">
        <v>0.29210184606817702</v>
      </c>
      <c r="K2975">
        <v>0.71635378106821801</v>
      </c>
      <c r="L2975" t="s">
        <v>84</v>
      </c>
      <c r="M2975" t="s">
        <v>34</v>
      </c>
      <c r="N2975" t="s">
        <v>35</v>
      </c>
      <c r="O2975">
        <v>0.79349931457728795</v>
      </c>
      <c r="P2975" t="s">
        <v>36</v>
      </c>
    </row>
    <row r="2976" spans="1:16">
      <c r="A2976">
        <v>2975</v>
      </c>
      <c r="B2976" t="s">
        <v>3040</v>
      </c>
      <c r="C2976">
        <v>79</v>
      </c>
      <c r="D2976">
        <v>45</v>
      </c>
      <c r="E2976">
        <v>37.180897775106402</v>
      </c>
      <c r="F2976">
        <v>1.7606126343791899</v>
      </c>
      <c r="G2976">
        <v>1085.7494688090701</v>
      </c>
      <c r="H2976">
        <v>360.89241108531502</v>
      </c>
      <c r="I2976">
        <v>0.56678055563854102</v>
      </c>
      <c r="J2976">
        <v>0.104757226110419</v>
      </c>
      <c r="K2976">
        <v>0.47391981315686998</v>
      </c>
      <c r="L2976" t="s">
        <v>115</v>
      </c>
      <c r="M2976" t="s">
        <v>34</v>
      </c>
      <c r="N2976" t="s">
        <v>35</v>
      </c>
      <c r="O2976">
        <v>0.78304556085309895</v>
      </c>
      <c r="P2976" t="s">
        <v>36</v>
      </c>
    </row>
    <row r="2977" spans="1:16">
      <c r="A2977">
        <v>2976</v>
      </c>
      <c r="B2977" t="s">
        <v>3041</v>
      </c>
      <c r="C2977">
        <v>49</v>
      </c>
      <c r="D2977">
        <v>64</v>
      </c>
      <c r="E2977">
        <v>40.715691496281998</v>
      </c>
      <c r="F2977">
        <v>0.76701956879454203</v>
      </c>
      <c r="G2977">
        <v>1302.00757655955</v>
      </c>
      <c r="H2977">
        <v>359.06302220634802</v>
      </c>
      <c r="I2977">
        <v>0.54331306352374398</v>
      </c>
      <c r="J2977">
        <v>0.12690595788516801</v>
      </c>
      <c r="K2977">
        <v>0.50612433556736802</v>
      </c>
      <c r="L2977" t="s">
        <v>38</v>
      </c>
      <c r="M2977" t="s">
        <v>34</v>
      </c>
      <c r="N2977" t="s">
        <v>35</v>
      </c>
      <c r="O2977">
        <v>0.788941407053671</v>
      </c>
      <c r="P2977" t="s">
        <v>36</v>
      </c>
    </row>
    <row r="2978" spans="1:16">
      <c r="A2978">
        <v>2977</v>
      </c>
      <c r="B2978" t="s">
        <v>3042</v>
      </c>
      <c r="C2978">
        <v>83</v>
      </c>
      <c r="D2978">
        <v>49</v>
      </c>
      <c r="E2978">
        <v>48.486742144923099</v>
      </c>
      <c r="F2978">
        <v>1.6916255912173399</v>
      </c>
      <c r="G2978">
        <v>1846.44293648393</v>
      </c>
      <c r="H2978">
        <v>374.53889572775898</v>
      </c>
      <c r="I2978">
        <v>0.55432861753354601</v>
      </c>
      <c r="J2978">
        <v>0.16540624522428099</v>
      </c>
      <c r="K2978">
        <v>0.62625396985431303</v>
      </c>
      <c r="L2978" t="s">
        <v>115</v>
      </c>
      <c r="M2978" t="s">
        <v>34</v>
      </c>
      <c r="N2978" t="s">
        <v>35</v>
      </c>
      <c r="O2978">
        <v>0.73722053936341603</v>
      </c>
      <c r="P2978" t="s">
        <v>36</v>
      </c>
    </row>
    <row r="2979" spans="1:16">
      <c r="A2979">
        <v>2978</v>
      </c>
      <c r="B2979" t="s">
        <v>3043</v>
      </c>
      <c r="C2979">
        <v>40</v>
      </c>
      <c r="D2979">
        <v>62</v>
      </c>
      <c r="E2979">
        <v>37.996497851477898</v>
      </c>
      <c r="F2979">
        <v>0.65255292460123304</v>
      </c>
      <c r="G2979">
        <v>1133.9059134215499</v>
      </c>
      <c r="H2979">
        <v>299.75056857720699</v>
      </c>
      <c r="I2979">
        <v>0.77649332997226705</v>
      </c>
      <c r="J2979">
        <v>0.15858673324373801</v>
      </c>
      <c r="K2979">
        <v>0.53873314031494901</v>
      </c>
      <c r="L2979" t="s">
        <v>40</v>
      </c>
      <c r="M2979" t="s">
        <v>34</v>
      </c>
      <c r="N2979" t="s">
        <v>35</v>
      </c>
      <c r="O2979">
        <v>0.69412371296122</v>
      </c>
      <c r="P2979" t="s">
        <v>36</v>
      </c>
    </row>
    <row r="2980" spans="1:16">
      <c r="A2980">
        <v>2979</v>
      </c>
      <c r="B2980" t="s">
        <v>3044</v>
      </c>
      <c r="C2980">
        <v>49</v>
      </c>
      <c r="D2980">
        <v>45</v>
      </c>
      <c r="E2980">
        <v>42.860010862507501</v>
      </c>
      <c r="F2980">
        <v>1.07161802521001</v>
      </c>
      <c r="G2980">
        <v>1442.76113534972</v>
      </c>
      <c r="H2980">
        <v>216.72253573490201</v>
      </c>
      <c r="I2980">
        <v>0.67955784168896405</v>
      </c>
      <c r="J2980">
        <v>0.386007863575554</v>
      </c>
      <c r="K2980">
        <v>0.80203255391225303</v>
      </c>
      <c r="L2980" t="s">
        <v>38</v>
      </c>
      <c r="M2980" t="s">
        <v>34</v>
      </c>
      <c r="N2980" t="s">
        <v>35</v>
      </c>
      <c r="O2980">
        <v>0.73247961610097201</v>
      </c>
      <c r="P2980" t="s">
        <v>36</v>
      </c>
    </row>
    <row r="2981" spans="1:16">
      <c r="A2981">
        <v>2980</v>
      </c>
      <c r="B2981" t="s">
        <v>3045</v>
      </c>
      <c r="C2981">
        <v>76</v>
      </c>
      <c r="D2981">
        <v>44</v>
      </c>
      <c r="E2981">
        <v>50.017904100082497</v>
      </c>
      <c r="F2981">
        <v>1.7407849469250101</v>
      </c>
      <c r="G2981">
        <v>1964.90184499055</v>
      </c>
      <c r="H2981">
        <v>266.37606568460899</v>
      </c>
      <c r="I2981">
        <v>0.76487083566147596</v>
      </c>
      <c r="J2981">
        <v>0.34798483983769701</v>
      </c>
      <c r="K2981">
        <v>0.77147525676937401</v>
      </c>
      <c r="L2981" t="s">
        <v>59</v>
      </c>
      <c r="M2981" t="s">
        <v>34</v>
      </c>
      <c r="N2981" t="s">
        <v>35</v>
      </c>
      <c r="O2981">
        <v>0.79248351008360496</v>
      </c>
      <c r="P2981" t="s">
        <v>36</v>
      </c>
    </row>
    <row r="2982" spans="1:16">
      <c r="A2982">
        <v>2981</v>
      </c>
      <c r="B2982" t="s">
        <v>3046</v>
      </c>
      <c r="C2982">
        <v>33</v>
      </c>
      <c r="D2982">
        <v>63</v>
      </c>
      <c r="E2982">
        <v>42.547588493119299</v>
      </c>
      <c r="F2982">
        <v>0.52586206896551702</v>
      </c>
      <c r="G2982">
        <v>1421.80416408318</v>
      </c>
      <c r="H2982">
        <v>187.896861056452</v>
      </c>
      <c r="I2982">
        <v>0.78956922276878305</v>
      </c>
      <c r="J2982">
        <v>0.50607000342662101</v>
      </c>
      <c r="K2982">
        <v>0.86242336819329202</v>
      </c>
      <c r="L2982" t="s">
        <v>38</v>
      </c>
      <c r="M2982" t="s">
        <v>34</v>
      </c>
      <c r="N2982" t="s">
        <v>35</v>
      </c>
      <c r="O2982">
        <v>0.70678594911066095</v>
      </c>
      <c r="P2982" t="s">
        <v>36</v>
      </c>
    </row>
    <row r="2983" spans="1:16">
      <c r="A2983">
        <v>2982</v>
      </c>
      <c r="B2983" t="s">
        <v>3047</v>
      </c>
      <c r="C2983">
        <v>54</v>
      </c>
      <c r="D2983">
        <v>73</v>
      </c>
      <c r="E2983">
        <v>43.515102539454098</v>
      </c>
      <c r="F2983">
        <v>0.73012595124959001</v>
      </c>
      <c r="G2983">
        <v>1487.2018049149301</v>
      </c>
      <c r="H2983">
        <v>422.08905079427001</v>
      </c>
      <c r="I2983">
        <v>0.70448798541912006</v>
      </c>
      <c r="J2983">
        <v>0.10489905961359799</v>
      </c>
      <c r="K2983">
        <v>0.54039749405919202</v>
      </c>
      <c r="L2983" t="s">
        <v>59</v>
      </c>
      <c r="M2983" t="s">
        <v>34</v>
      </c>
      <c r="N2983" t="s">
        <v>35</v>
      </c>
      <c r="O2983">
        <v>0.73529587209686198</v>
      </c>
      <c r="P2983" t="s">
        <v>36</v>
      </c>
    </row>
    <row r="2984" spans="1:16">
      <c r="A2984">
        <v>2983</v>
      </c>
      <c r="B2984" t="s">
        <v>3048</v>
      </c>
      <c r="C2984">
        <v>160</v>
      </c>
      <c r="D2984">
        <v>95</v>
      </c>
      <c r="E2984">
        <v>69.3287767191607</v>
      </c>
      <c r="F2984">
        <v>1.6915584281389699</v>
      </c>
      <c r="G2984">
        <v>3775</v>
      </c>
      <c r="H2984">
        <v>904.26406145095802</v>
      </c>
      <c r="I2984">
        <v>0.61541765970792695</v>
      </c>
      <c r="J2984">
        <v>5.8014463224993401E-2</v>
      </c>
      <c r="K2984">
        <v>0.30847803881511698</v>
      </c>
      <c r="L2984" t="s">
        <v>1172</v>
      </c>
      <c r="M2984" t="s">
        <v>34</v>
      </c>
      <c r="N2984" t="s">
        <v>35</v>
      </c>
      <c r="O2984">
        <v>0.64397528152059302</v>
      </c>
      <c r="P2984" t="s">
        <v>36</v>
      </c>
    </row>
    <row r="2985" spans="1:16">
      <c r="A2985">
        <v>2984</v>
      </c>
      <c r="B2985" t="s">
        <v>3049</v>
      </c>
      <c r="C2985">
        <v>106</v>
      </c>
      <c r="D2985">
        <v>122</v>
      </c>
      <c r="E2985">
        <v>69.3287767191607</v>
      </c>
      <c r="F2985">
        <v>0.87012988233745903</v>
      </c>
      <c r="G2985">
        <v>3775</v>
      </c>
      <c r="H2985">
        <v>679.41124916076706</v>
      </c>
      <c r="I2985">
        <v>0.63527902757180599</v>
      </c>
      <c r="J2985">
        <v>0.102768816079225</v>
      </c>
      <c r="K2985">
        <v>0.396325459317585</v>
      </c>
      <c r="L2985" t="s">
        <v>33</v>
      </c>
      <c r="M2985" t="s">
        <v>34</v>
      </c>
      <c r="N2985" t="s">
        <v>35</v>
      </c>
      <c r="O2985">
        <v>0.61128226845289102</v>
      </c>
      <c r="P2985" t="s">
        <v>36</v>
      </c>
    </row>
    <row r="2986" spans="1:16">
      <c r="A2986">
        <v>2985</v>
      </c>
      <c r="B2986" t="s">
        <v>3050</v>
      </c>
      <c r="C2986">
        <v>68</v>
      </c>
      <c r="D2986">
        <v>78</v>
      </c>
      <c r="E2986">
        <v>58.890277810520097</v>
      </c>
      <c r="F2986">
        <v>0.87412587412587395</v>
      </c>
      <c r="G2986">
        <v>2723.81174064272</v>
      </c>
      <c r="H2986">
        <v>414.37851263398699</v>
      </c>
      <c r="I2986">
        <v>0.69253598929774496</v>
      </c>
      <c r="J2986">
        <v>0.19933910182196199</v>
      </c>
      <c r="K2986">
        <v>0.70871683811586395</v>
      </c>
      <c r="L2986" t="s">
        <v>40</v>
      </c>
      <c r="M2986" t="s">
        <v>34</v>
      </c>
      <c r="N2986" t="s">
        <v>35</v>
      </c>
      <c r="O2986">
        <v>0.70808215226608395</v>
      </c>
      <c r="P2986" t="s">
        <v>36</v>
      </c>
    </row>
    <row r="2987" spans="1:16">
      <c r="A2987">
        <v>2986</v>
      </c>
      <c r="B2987" t="s">
        <v>3051</v>
      </c>
      <c r="C2987">
        <v>39</v>
      </c>
      <c r="D2987">
        <v>40</v>
      </c>
      <c r="E2987">
        <v>36.634825347304201</v>
      </c>
      <c r="F2987">
        <v>0.99565213286647303</v>
      </c>
      <c r="G2987">
        <v>1054.0910654064301</v>
      </c>
      <c r="H2987">
        <v>166.80442201946099</v>
      </c>
      <c r="I2987">
        <v>0.70397496389404901</v>
      </c>
      <c r="J2987">
        <v>0.47607226035307498</v>
      </c>
      <c r="K2987">
        <v>0.822165546023649</v>
      </c>
      <c r="L2987" t="s">
        <v>59</v>
      </c>
      <c r="M2987" t="s">
        <v>34</v>
      </c>
      <c r="N2987" t="s">
        <v>35</v>
      </c>
      <c r="O2987">
        <v>0.768159694574719</v>
      </c>
      <c r="P2987" t="s">
        <v>36</v>
      </c>
    </row>
    <row r="2988" spans="1:16">
      <c r="A2988">
        <v>2987</v>
      </c>
      <c r="B2988" t="s">
        <v>3052</v>
      </c>
      <c r="C2988">
        <v>39</v>
      </c>
      <c r="D2988">
        <v>29</v>
      </c>
      <c r="E2988">
        <v>32.355703551399401</v>
      </c>
      <c r="F2988">
        <v>1.3333333333333299</v>
      </c>
      <c r="G2988">
        <v>822.22670245746701</v>
      </c>
      <c r="H2988">
        <v>169.17238066839101</v>
      </c>
      <c r="I2988">
        <v>0.69907729684880004</v>
      </c>
      <c r="J2988">
        <v>0.36102935783624701</v>
      </c>
      <c r="K2988">
        <v>0.80488869489306003</v>
      </c>
      <c r="L2988" t="s">
        <v>59</v>
      </c>
      <c r="M2988" t="s">
        <v>34</v>
      </c>
      <c r="N2988" t="s">
        <v>35</v>
      </c>
      <c r="O2988">
        <v>0.79739956525743405</v>
      </c>
      <c r="P2988" t="s">
        <v>36</v>
      </c>
    </row>
    <row r="2989" spans="1:16">
      <c r="A2989">
        <v>2988</v>
      </c>
      <c r="B2989" t="s">
        <v>3053</v>
      </c>
      <c r="C2989">
        <v>47</v>
      </c>
      <c r="D2989">
        <v>56</v>
      </c>
      <c r="E2989">
        <v>43.556397504082298</v>
      </c>
      <c r="F2989">
        <v>0.85087720151500401</v>
      </c>
      <c r="G2989">
        <v>1490.0257939508499</v>
      </c>
      <c r="H2989">
        <v>218.63882153438499</v>
      </c>
      <c r="I2989">
        <v>0.74133498530951003</v>
      </c>
      <c r="J2989">
        <v>0.39169596245503702</v>
      </c>
      <c r="K2989">
        <v>0.73783763891955501</v>
      </c>
      <c r="L2989" t="s">
        <v>101</v>
      </c>
      <c r="M2989" t="s">
        <v>34</v>
      </c>
      <c r="N2989" t="s">
        <v>35</v>
      </c>
      <c r="O2989">
        <v>0.76213132865653499</v>
      </c>
      <c r="P2989" t="s">
        <v>36</v>
      </c>
    </row>
    <row r="2990" spans="1:16">
      <c r="A2990">
        <v>2989</v>
      </c>
      <c r="B2990" t="s">
        <v>3054</v>
      </c>
      <c r="C2990">
        <v>40</v>
      </c>
      <c r="D2990">
        <v>79</v>
      </c>
      <c r="E2990">
        <v>49.750452118655303</v>
      </c>
      <c r="F2990">
        <v>0.51120101155124897</v>
      </c>
      <c r="G2990">
        <v>1943.94487372401</v>
      </c>
      <c r="H2990">
        <v>246.88053148052001</v>
      </c>
      <c r="I2990">
        <v>0.85151065716002905</v>
      </c>
      <c r="J2990">
        <v>0.40079299442127098</v>
      </c>
      <c r="K2990">
        <v>0.84812917450230196</v>
      </c>
      <c r="L2990" t="s">
        <v>38</v>
      </c>
      <c r="M2990" t="s">
        <v>34</v>
      </c>
      <c r="N2990" t="s">
        <v>35</v>
      </c>
      <c r="O2990">
        <v>0.81682265296647705</v>
      </c>
      <c r="P2990" t="s">
        <v>36</v>
      </c>
    </row>
    <row r="2991" spans="1:16">
      <c r="A2991">
        <v>2990</v>
      </c>
      <c r="B2991" t="s">
        <v>3055</v>
      </c>
      <c r="C2991">
        <v>68</v>
      </c>
      <c r="D2991">
        <v>93</v>
      </c>
      <c r="E2991">
        <v>56.437104206147197</v>
      </c>
      <c r="F2991">
        <v>0.73529411764705899</v>
      </c>
      <c r="G2991">
        <v>2501.6083928166399</v>
      </c>
      <c r="H2991">
        <v>605.94355368686797</v>
      </c>
      <c r="I2991">
        <v>0.443117765532071</v>
      </c>
      <c r="J2991">
        <v>8.5617954935295199E-2</v>
      </c>
      <c r="K2991">
        <v>0.52960981749528002</v>
      </c>
      <c r="L2991" t="s">
        <v>115</v>
      </c>
      <c r="M2991" t="s">
        <v>34</v>
      </c>
      <c r="N2991" t="s">
        <v>35</v>
      </c>
      <c r="O2991">
        <v>0.88323226805615895</v>
      </c>
      <c r="P2991" t="s">
        <v>36</v>
      </c>
    </row>
    <row r="2992" spans="1:16">
      <c r="A2992">
        <v>2991</v>
      </c>
      <c r="B2992" t="s">
        <v>3056</v>
      </c>
      <c r="C2992">
        <v>47</v>
      </c>
      <c r="D2992">
        <v>47</v>
      </c>
      <c r="E2992">
        <v>44.610290430585799</v>
      </c>
      <c r="F2992">
        <v>1</v>
      </c>
      <c r="G2992">
        <v>1563.0036158790199</v>
      </c>
      <c r="H2992">
        <v>185.79348617325701</v>
      </c>
      <c r="I2992">
        <v>0.73717504152989899</v>
      </c>
      <c r="J2992">
        <v>0.56899556220292702</v>
      </c>
      <c r="K2992">
        <v>0.88162307176391697</v>
      </c>
      <c r="L2992" t="s">
        <v>42</v>
      </c>
      <c r="M2992" t="s">
        <v>34</v>
      </c>
      <c r="N2992" t="s">
        <v>35</v>
      </c>
      <c r="O2992">
        <v>0.78446277613218096</v>
      </c>
      <c r="P2992" t="s">
        <v>36</v>
      </c>
    </row>
    <row r="2993" spans="1:16">
      <c r="A2993">
        <v>2992</v>
      </c>
      <c r="B2993" t="s">
        <v>3057</v>
      </c>
      <c r="C2993">
        <v>40</v>
      </c>
      <c r="D2993">
        <v>79</v>
      </c>
      <c r="E2993">
        <v>49.433725023779701</v>
      </c>
      <c r="F2993">
        <v>0.51470589635327701</v>
      </c>
      <c r="G2993">
        <v>1919.27212741021</v>
      </c>
      <c r="H2993">
        <v>263.23705321965002</v>
      </c>
      <c r="I2993">
        <v>0.61370909518582595</v>
      </c>
      <c r="J2993">
        <v>0.34805860831211299</v>
      </c>
      <c r="K2993">
        <v>0.75780516431924905</v>
      </c>
      <c r="L2993" t="s">
        <v>59</v>
      </c>
      <c r="M2993" t="s">
        <v>34</v>
      </c>
      <c r="N2993" t="s">
        <v>35</v>
      </c>
      <c r="O2993">
        <v>0.80736546165290402</v>
      </c>
      <c r="P2993" t="s">
        <v>36</v>
      </c>
    </row>
    <row r="2994" spans="1:16">
      <c r="A2994">
        <v>2993</v>
      </c>
      <c r="B2994" t="s">
        <v>3058</v>
      </c>
      <c r="C2994">
        <v>35</v>
      </c>
      <c r="D2994">
        <v>68</v>
      </c>
      <c r="E2994">
        <v>33.101604380370802</v>
      </c>
      <c r="F2994">
        <v>0.50786516573766305</v>
      </c>
      <c r="G2994">
        <v>860.57350094517994</v>
      </c>
      <c r="H2994">
        <v>280.73880694223499</v>
      </c>
      <c r="I2994">
        <v>0.69466322563080996</v>
      </c>
      <c r="J2994">
        <v>0.13721226491135999</v>
      </c>
      <c r="K2994">
        <v>0.57145677062771405</v>
      </c>
      <c r="L2994" t="s">
        <v>59</v>
      </c>
      <c r="M2994" t="s">
        <v>34</v>
      </c>
      <c r="N2994" t="s">
        <v>35</v>
      </c>
      <c r="O2994">
        <v>0.799933125395203</v>
      </c>
      <c r="P2994" t="s">
        <v>36</v>
      </c>
    </row>
    <row r="2995" spans="1:16">
      <c r="A2995">
        <v>2994</v>
      </c>
      <c r="B2995" t="s">
        <v>3059</v>
      </c>
      <c r="C2995">
        <v>99</v>
      </c>
      <c r="D2995">
        <v>50</v>
      </c>
      <c r="E2995">
        <v>55.6316266396773</v>
      </c>
      <c r="F2995">
        <v>1.9693876326558999</v>
      </c>
      <c r="G2995">
        <v>2430.71140491493</v>
      </c>
      <c r="H2995">
        <v>327.96958104216498</v>
      </c>
      <c r="I2995">
        <v>0.55118607827265298</v>
      </c>
      <c r="J2995">
        <v>0.28397240045660499</v>
      </c>
      <c r="K2995">
        <v>0.69544140159891099</v>
      </c>
      <c r="L2995" t="s">
        <v>38</v>
      </c>
      <c r="M2995" t="s">
        <v>34</v>
      </c>
      <c r="N2995" t="s">
        <v>35</v>
      </c>
      <c r="O2995">
        <v>0.73095975055749296</v>
      </c>
      <c r="P2995" t="s">
        <v>36</v>
      </c>
    </row>
    <row r="2996" spans="1:16">
      <c r="A2996">
        <v>2995</v>
      </c>
      <c r="B2996" t="s">
        <v>3060</v>
      </c>
      <c r="C2996">
        <v>36</v>
      </c>
      <c r="D2996">
        <v>83</v>
      </c>
      <c r="E2996">
        <v>46.6101720463584</v>
      </c>
      <c r="F2996">
        <v>0.43494672784170002</v>
      </c>
      <c r="G2996">
        <v>1706.28390170132</v>
      </c>
      <c r="H2996">
        <v>252.83917544385699</v>
      </c>
      <c r="I2996">
        <v>0.905512136183664</v>
      </c>
      <c r="J2996">
        <v>0.33540723518758297</v>
      </c>
      <c r="K2996">
        <v>0.78976334617501398</v>
      </c>
      <c r="L2996" t="s">
        <v>45</v>
      </c>
      <c r="M2996" t="s">
        <v>34</v>
      </c>
      <c r="N2996" t="s">
        <v>35</v>
      </c>
      <c r="O2996">
        <v>0.82404065448810704</v>
      </c>
      <c r="P2996" t="s">
        <v>36</v>
      </c>
    </row>
    <row r="2997" spans="1:16">
      <c r="A2997">
        <v>2996</v>
      </c>
      <c r="B2997" t="s">
        <v>3061</v>
      </c>
      <c r="C2997">
        <v>159</v>
      </c>
      <c r="D2997">
        <v>103</v>
      </c>
      <c r="E2997">
        <v>68.4043516664088</v>
      </c>
      <c r="F2997">
        <v>1.5517241956637</v>
      </c>
      <c r="G2997">
        <v>3675</v>
      </c>
      <c r="H2997">
        <v>812.54833221435501</v>
      </c>
      <c r="I2997">
        <v>0.67997790491166299</v>
      </c>
      <c r="J2997">
        <v>6.9946953045268503E-2</v>
      </c>
      <c r="K2997">
        <v>0.328125</v>
      </c>
      <c r="L2997" t="s">
        <v>63</v>
      </c>
      <c r="M2997" t="s">
        <v>34</v>
      </c>
      <c r="N2997" t="s">
        <v>35</v>
      </c>
      <c r="O2997">
        <v>0.71864518644086794</v>
      </c>
      <c r="P2997" t="s">
        <v>36</v>
      </c>
    </row>
    <row r="2998" spans="1:16">
      <c r="A2998">
        <v>2997</v>
      </c>
      <c r="B2998" t="s">
        <v>3062</v>
      </c>
      <c r="C2998">
        <v>37</v>
      </c>
      <c r="D2998">
        <v>34</v>
      </c>
      <c r="E2998">
        <v>33.648775405747003</v>
      </c>
      <c r="F2998">
        <v>1.0909090686165399</v>
      </c>
      <c r="G2998">
        <v>889.25928431001898</v>
      </c>
      <c r="H2998">
        <v>147.68306598279801</v>
      </c>
      <c r="I2998">
        <v>0.64667173577688197</v>
      </c>
      <c r="J2998">
        <v>0.512361952768838</v>
      </c>
      <c r="K2998">
        <v>0.85191513598177404</v>
      </c>
      <c r="L2998" t="s">
        <v>38</v>
      </c>
      <c r="M2998" t="s">
        <v>34</v>
      </c>
      <c r="N2998" t="s">
        <v>35</v>
      </c>
      <c r="O2998">
        <v>0.71094522395360304</v>
      </c>
      <c r="P2998" t="s">
        <v>36</v>
      </c>
    </row>
    <row r="2999" spans="1:16">
      <c r="A2999">
        <v>2998</v>
      </c>
      <c r="B2999" t="s">
        <v>3063</v>
      </c>
      <c r="C2999">
        <v>68</v>
      </c>
      <c r="D2999">
        <v>103</v>
      </c>
      <c r="E2999">
        <v>61.308579070643503</v>
      </c>
      <c r="F2999">
        <v>0.65374228768807696</v>
      </c>
      <c r="G2999">
        <v>2952.10895954631</v>
      </c>
      <c r="H2999">
        <v>524.85450412522198</v>
      </c>
      <c r="I2999">
        <v>0.784503766992521</v>
      </c>
      <c r="J2999">
        <v>0.134667993644454</v>
      </c>
      <c r="K2999">
        <v>0.55928814800214</v>
      </c>
      <c r="L2999" t="s">
        <v>38</v>
      </c>
      <c r="M2999" t="s">
        <v>34</v>
      </c>
      <c r="N2999" t="s">
        <v>35</v>
      </c>
      <c r="O2999">
        <v>0.75618579287726095</v>
      </c>
      <c r="P2999" t="s">
        <v>36</v>
      </c>
    </row>
    <row r="3000" spans="1:16">
      <c r="A3000">
        <v>2999</v>
      </c>
      <c r="B3000" t="s">
        <v>3064</v>
      </c>
      <c r="C3000">
        <v>45</v>
      </c>
      <c r="D3000">
        <v>57</v>
      </c>
      <c r="E3000">
        <v>43.658380391227404</v>
      </c>
      <c r="F3000">
        <v>0.787234037919463</v>
      </c>
      <c r="G3000">
        <v>1497.0114510397</v>
      </c>
      <c r="H3000">
        <v>259.83345698895698</v>
      </c>
      <c r="I3000">
        <v>0.557968083345177</v>
      </c>
      <c r="J3000">
        <v>0.27864088667365799</v>
      </c>
      <c r="K3000">
        <v>0.73432487605716001</v>
      </c>
      <c r="L3000" t="s">
        <v>59</v>
      </c>
      <c r="M3000" t="s">
        <v>34</v>
      </c>
      <c r="N3000" t="s">
        <v>35</v>
      </c>
      <c r="O3000">
        <v>0.87877673792885902</v>
      </c>
      <c r="P3000" t="s">
        <v>36</v>
      </c>
    </row>
    <row r="3001" spans="1:16">
      <c r="A3001">
        <v>3000</v>
      </c>
      <c r="B3001" t="s">
        <v>3065</v>
      </c>
      <c r="C3001">
        <v>63</v>
      </c>
      <c r="D3001">
        <v>115</v>
      </c>
      <c r="E3001">
        <v>68.928451844237898</v>
      </c>
      <c r="F3001">
        <v>0.54603650845495499</v>
      </c>
      <c r="G3001">
        <v>3731.5299334593601</v>
      </c>
      <c r="H3001">
        <v>524.02865310834795</v>
      </c>
      <c r="I3001">
        <v>0.74830152978945497</v>
      </c>
      <c r="J3001">
        <v>0.17076022775472299</v>
      </c>
      <c r="K3001">
        <v>0.63740225449375398</v>
      </c>
      <c r="L3001" t="s">
        <v>115</v>
      </c>
      <c r="M3001" t="s">
        <v>34</v>
      </c>
      <c r="N3001" t="s">
        <v>35</v>
      </c>
      <c r="O3001">
        <v>0.80347505159689603</v>
      </c>
      <c r="P3001" t="s">
        <v>36</v>
      </c>
    </row>
    <row r="3002" spans="1:16">
      <c r="A3002">
        <v>3001</v>
      </c>
      <c r="B3002" t="s">
        <v>3066</v>
      </c>
      <c r="C3002">
        <v>19</v>
      </c>
      <c r="D3002">
        <v>77</v>
      </c>
      <c r="E3002">
        <v>32.428731458932397</v>
      </c>
      <c r="F3002">
        <v>0.24647887323943701</v>
      </c>
      <c r="G3002">
        <v>825.94247750472596</v>
      </c>
      <c r="H3002">
        <v>268.87631621640702</v>
      </c>
      <c r="I3002">
        <v>0.94225589673122001</v>
      </c>
      <c r="J3002">
        <v>0.14356698081008301</v>
      </c>
      <c r="K3002">
        <v>0.64631309606885301</v>
      </c>
      <c r="L3002" t="s">
        <v>38</v>
      </c>
      <c r="M3002" t="s">
        <v>34</v>
      </c>
      <c r="N3002" t="s">
        <v>35</v>
      </c>
      <c r="O3002">
        <v>0.83346163205851398</v>
      </c>
      <c r="P3002" t="s">
        <v>36</v>
      </c>
    </row>
    <row r="3003" spans="1:16">
      <c r="A3003">
        <v>3002</v>
      </c>
      <c r="B3003" t="s">
        <v>3067</v>
      </c>
      <c r="C3003">
        <v>70</v>
      </c>
      <c r="D3003">
        <v>104</v>
      </c>
      <c r="E3003">
        <v>59.405395583872</v>
      </c>
      <c r="F3003">
        <v>0.670139878814351</v>
      </c>
      <c r="G3003">
        <v>2771.6709232514199</v>
      </c>
      <c r="H3003">
        <v>589.82891823229602</v>
      </c>
      <c r="I3003">
        <v>0.661348837085596</v>
      </c>
      <c r="J3003">
        <v>0.10011505885843899</v>
      </c>
      <c r="K3003">
        <v>0.51650786616441402</v>
      </c>
      <c r="L3003" t="s">
        <v>38</v>
      </c>
      <c r="M3003" t="s">
        <v>34</v>
      </c>
      <c r="N3003" t="s">
        <v>35</v>
      </c>
      <c r="O3003">
        <v>0.75661329196777605</v>
      </c>
      <c r="P3003" t="s">
        <v>36</v>
      </c>
    </row>
    <row r="3004" spans="1:16">
      <c r="A3004">
        <v>3003</v>
      </c>
      <c r="B3004" t="s">
        <v>3068</v>
      </c>
      <c r="C3004">
        <v>88</v>
      </c>
      <c r="D3004">
        <v>83</v>
      </c>
      <c r="E3004">
        <v>80.004759635218406</v>
      </c>
      <c r="F3004">
        <v>1.05921052631579</v>
      </c>
      <c r="G3004">
        <v>5027.1463769376196</v>
      </c>
      <c r="H3004">
        <v>780.03894073683296</v>
      </c>
      <c r="I3004">
        <v>0.571851882553847</v>
      </c>
      <c r="J3004">
        <v>0.103824255882108</v>
      </c>
      <c r="K3004">
        <v>0.71389674532483405</v>
      </c>
      <c r="L3004" t="s">
        <v>52</v>
      </c>
      <c r="M3004" t="s">
        <v>34</v>
      </c>
      <c r="N3004" t="s">
        <v>35</v>
      </c>
      <c r="O3004">
        <v>0.87279507634857501</v>
      </c>
      <c r="P3004" t="s">
        <v>36</v>
      </c>
    </row>
    <row r="3005" spans="1:16">
      <c r="A3005">
        <v>3004</v>
      </c>
      <c r="B3005" t="s">
        <v>3069</v>
      </c>
      <c r="C3005">
        <v>60</v>
      </c>
      <c r="D3005">
        <v>131</v>
      </c>
      <c r="E3005">
        <v>68.054454989913395</v>
      </c>
      <c r="F3005">
        <v>0.45945945157809098</v>
      </c>
      <c r="G3005">
        <v>3637.5</v>
      </c>
      <c r="H3005">
        <v>539.91377532482102</v>
      </c>
      <c r="I3005">
        <v>0.64895525087510697</v>
      </c>
      <c r="J3005">
        <v>0.15680649581695499</v>
      </c>
      <c r="K3005">
        <v>0.51871657754010703</v>
      </c>
      <c r="L3005" t="s">
        <v>1558</v>
      </c>
      <c r="M3005" t="s">
        <v>34</v>
      </c>
      <c r="N3005" t="s">
        <v>35</v>
      </c>
      <c r="O3005">
        <v>0.67197516745762698</v>
      </c>
      <c r="P3005" t="s">
        <v>36</v>
      </c>
    </row>
    <row r="3006" spans="1:16">
      <c r="A3006">
        <v>3005</v>
      </c>
      <c r="B3006" t="s">
        <v>3070</v>
      </c>
      <c r="C3006">
        <v>65</v>
      </c>
      <c r="D3006">
        <v>53</v>
      </c>
      <c r="E3006">
        <v>52.124465204193498</v>
      </c>
      <c r="F3006">
        <v>1.23275867999232</v>
      </c>
      <c r="G3006">
        <v>2133.8952941398902</v>
      </c>
      <c r="H3006">
        <v>290.94959563431502</v>
      </c>
      <c r="I3006">
        <v>0.73833902976662202</v>
      </c>
      <c r="J3006">
        <v>0.31677248665542102</v>
      </c>
      <c r="K3006">
        <v>0.75826555402978801</v>
      </c>
      <c r="L3006" t="s">
        <v>42</v>
      </c>
      <c r="M3006" t="s">
        <v>34</v>
      </c>
      <c r="N3006" t="s">
        <v>35</v>
      </c>
      <c r="O3006">
        <v>0.84331854719284205</v>
      </c>
      <c r="P3006" t="s">
        <v>36</v>
      </c>
    </row>
    <row r="3007" spans="1:16">
      <c r="A3007">
        <v>3006</v>
      </c>
      <c r="B3007" t="s">
        <v>3071</v>
      </c>
      <c r="C3007">
        <v>63</v>
      </c>
      <c r="D3007">
        <v>58</v>
      </c>
      <c r="E3007">
        <v>43.9349207992936</v>
      </c>
      <c r="F3007">
        <v>1.0849056603773599</v>
      </c>
      <c r="G3007">
        <v>1516.0362192816599</v>
      </c>
      <c r="H3007">
        <v>381.32339070797002</v>
      </c>
      <c r="I3007">
        <v>0.57126740551453603</v>
      </c>
      <c r="J3007">
        <v>0.13101847764612101</v>
      </c>
      <c r="K3007">
        <v>0.523990547621494</v>
      </c>
      <c r="L3007" t="s">
        <v>59</v>
      </c>
      <c r="M3007" t="s">
        <v>34</v>
      </c>
      <c r="N3007" t="s">
        <v>35</v>
      </c>
      <c r="O3007">
        <v>0.85682897720720397</v>
      </c>
      <c r="P3007" t="s">
        <v>36</v>
      </c>
    </row>
    <row r="3008" spans="1:16">
      <c r="A3008">
        <v>3007</v>
      </c>
      <c r="B3008" t="s">
        <v>3072</v>
      </c>
      <c r="C3008">
        <v>39</v>
      </c>
      <c r="D3008">
        <v>69</v>
      </c>
      <c r="E3008">
        <v>40.986692349035899</v>
      </c>
      <c r="F3008">
        <v>0.55945399651676098</v>
      </c>
      <c r="G3008">
        <v>1319.39740378072</v>
      </c>
      <c r="H3008">
        <v>255.26193129363301</v>
      </c>
      <c r="I3008">
        <v>0.77617464437921202</v>
      </c>
      <c r="J3008">
        <v>0.25445640533825697</v>
      </c>
      <c r="K3008">
        <v>0.62672973736232696</v>
      </c>
      <c r="L3008" t="s">
        <v>38</v>
      </c>
      <c r="M3008" t="s">
        <v>34</v>
      </c>
      <c r="N3008" t="s">
        <v>35</v>
      </c>
      <c r="O3008">
        <v>0.75166706612619305</v>
      </c>
      <c r="P3008" t="s">
        <v>36</v>
      </c>
    </row>
    <row r="3009" spans="1:16">
      <c r="A3009">
        <v>3008</v>
      </c>
      <c r="B3009" t="s">
        <v>3073</v>
      </c>
      <c r="C3009">
        <v>68</v>
      </c>
      <c r="D3009">
        <v>39</v>
      </c>
      <c r="E3009">
        <v>39.2242849066334</v>
      </c>
      <c r="F3009">
        <v>1.76056338028169</v>
      </c>
      <c r="G3009">
        <v>1208.3700453686199</v>
      </c>
      <c r="H3009">
        <v>284.16510065410398</v>
      </c>
      <c r="I3009">
        <v>0.78402093118371197</v>
      </c>
      <c r="J3009">
        <v>0.18804783412944501</v>
      </c>
      <c r="K3009">
        <v>0.63520587545901996</v>
      </c>
      <c r="L3009" t="s">
        <v>45</v>
      </c>
      <c r="M3009" t="s">
        <v>34</v>
      </c>
      <c r="N3009" t="s">
        <v>35</v>
      </c>
      <c r="O3009">
        <v>0.73388072839460705</v>
      </c>
      <c r="P3009" t="s">
        <v>36</v>
      </c>
    </row>
    <row r="3010" spans="1:16">
      <c r="A3010">
        <v>3009</v>
      </c>
      <c r="B3010" t="s">
        <v>3074</v>
      </c>
      <c r="C3010">
        <v>49</v>
      </c>
      <c r="D3010">
        <v>63</v>
      </c>
      <c r="E3010">
        <v>46.943936899304703</v>
      </c>
      <c r="F3010">
        <v>0.76724137931034497</v>
      </c>
      <c r="G3010">
        <v>1730.80801701323</v>
      </c>
      <c r="H3010">
        <v>329.37939679135502</v>
      </c>
      <c r="I3010">
        <v>0.53893191275187902</v>
      </c>
      <c r="J3010">
        <v>0.20047762210399001</v>
      </c>
      <c r="K3010">
        <v>0.72753967262276598</v>
      </c>
      <c r="L3010" t="s">
        <v>38</v>
      </c>
      <c r="M3010" t="s">
        <v>34</v>
      </c>
      <c r="N3010" t="s">
        <v>35</v>
      </c>
      <c r="O3010">
        <v>0.76866978276079301</v>
      </c>
      <c r="P3010" t="s">
        <v>36</v>
      </c>
    </row>
    <row r="3011" spans="1:16">
      <c r="A3011">
        <v>3010</v>
      </c>
      <c r="B3011" t="s">
        <v>3075</v>
      </c>
      <c r="C3011">
        <v>34</v>
      </c>
      <c r="D3011">
        <v>44</v>
      </c>
      <c r="E3011">
        <v>35.359972238040299</v>
      </c>
      <c r="F3011">
        <v>0.77500000000000002</v>
      </c>
      <c r="G3011">
        <v>982.00502948960298</v>
      </c>
      <c r="H3011">
        <v>163.742904236524</v>
      </c>
      <c r="I3011">
        <v>0.783196660774505</v>
      </c>
      <c r="J3011">
        <v>0.460255087870929</v>
      </c>
      <c r="K3011">
        <v>0.848465391036343</v>
      </c>
      <c r="L3011" t="s">
        <v>59</v>
      </c>
      <c r="M3011" t="s">
        <v>34</v>
      </c>
      <c r="N3011" t="s">
        <v>35</v>
      </c>
      <c r="O3011">
        <v>0.82266827714540802</v>
      </c>
      <c r="P3011" t="s">
        <v>36</v>
      </c>
    </row>
    <row r="3012" spans="1:16">
      <c r="A3012">
        <v>3011</v>
      </c>
      <c r="B3012" t="s">
        <v>3076</v>
      </c>
      <c r="C3012">
        <v>64</v>
      </c>
      <c r="D3012">
        <v>39</v>
      </c>
      <c r="E3012">
        <v>42.998870123441897</v>
      </c>
      <c r="F3012">
        <v>1.625</v>
      </c>
      <c r="G3012">
        <v>1452.12488846881</v>
      </c>
      <c r="H3012">
        <v>244.67696443412601</v>
      </c>
      <c r="I3012">
        <v>0.66897323089531202</v>
      </c>
      <c r="J3012">
        <v>0.30480891525912501</v>
      </c>
      <c r="K3012">
        <v>0.78110009593859897</v>
      </c>
      <c r="L3012" t="s">
        <v>38</v>
      </c>
      <c r="M3012" t="s">
        <v>34</v>
      </c>
      <c r="N3012" t="s">
        <v>35</v>
      </c>
      <c r="O3012">
        <v>0.80226449298334201</v>
      </c>
      <c r="P3012" t="s">
        <v>36</v>
      </c>
    </row>
    <row r="3013" spans="1:16">
      <c r="A3013">
        <v>3012</v>
      </c>
      <c r="B3013" t="s">
        <v>3077</v>
      </c>
      <c r="C3013">
        <v>47</v>
      </c>
      <c r="D3013">
        <v>75</v>
      </c>
      <c r="E3013">
        <v>47.052654829899197</v>
      </c>
      <c r="F3013">
        <v>0.62871921959052601</v>
      </c>
      <c r="G3013">
        <v>1738.83409111531</v>
      </c>
      <c r="H3013">
        <v>430.86732625598501</v>
      </c>
      <c r="I3013">
        <v>0.63320771916574503</v>
      </c>
      <c r="J3013">
        <v>0.117701198982889</v>
      </c>
      <c r="K3013">
        <v>0.582097721166285</v>
      </c>
      <c r="L3013" t="s">
        <v>42</v>
      </c>
      <c r="M3013" t="s">
        <v>34</v>
      </c>
      <c r="N3013" t="s">
        <v>35</v>
      </c>
      <c r="O3013">
        <v>0.83888442717475997</v>
      </c>
      <c r="P3013" t="s">
        <v>36</v>
      </c>
    </row>
    <row r="3014" spans="1:16">
      <c r="A3014">
        <v>3013</v>
      </c>
      <c r="B3014" t="s">
        <v>3078</v>
      </c>
      <c r="C3014">
        <v>29</v>
      </c>
      <c r="D3014">
        <v>63</v>
      </c>
      <c r="E3014">
        <v>34.888538727903303</v>
      </c>
      <c r="F3014">
        <v>0.457831278610001</v>
      </c>
      <c r="G3014">
        <v>955.99460415879003</v>
      </c>
      <c r="H3014">
        <v>224.03619824658301</v>
      </c>
      <c r="I3014">
        <v>0.87810537086274798</v>
      </c>
      <c r="J3014">
        <v>0.239347511427382</v>
      </c>
      <c r="K3014">
        <v>0.68265760984928903</v>
      </c>
      <c r="L3014" t="s">
        <v>59</v>
      </c>
      <c r="M3014" t="s">
        <v>34</v>
      </c>
      <c r="N3014" t="s">
        <v>35</v>
      </c>
      <c r="O3014">
        <v>0.81663692633373097</v>
      </c>
      <c r="P3014" t="s">
        <v>36</v>
      </c>
    </row>
    <row r="3015" spans="1:16">
      <c r="A3015">
        <v>3014</v>
      </c>
      <c r="B3015" t="s">
        <v>3079</v>
      </c>
      <c r="C3015">
        <v>87</v>
      </c>
      <c r="D3015">
        <v>44</v>
      </c>
      <c r="E3015">
        <v>52.293015400309002</v>
      </c>
      <c r="F3015">
        <v>2</v>
      </c>
      <c r="G3015">
        <v>2147.71797731569</v>
      </c>
      <c r="H3015">
        <v>349.51369292860397</v>
      </c>
      <c r="I3015">
        <v>0.88732317998225196</v>
      </c>
      <c r="J3015">
        <v>0.22093205226416701</v>
      </c>
      <c r="K3015">
        <v>0.70467180337462199</v>
      </c>
      <c r="L3015" t="s">
        <v>71</v>
      </c>
      <c r="M3015" t="s">
        <v>34</v>
      </c>
      <c r="N3015" t="s">
        <v>35</v>
      </c>
      <c r="O3015">
        <v>0.62931407883684098</v>
      </c>
      <c r="P3015" t="s">
        <v>36</v>
      </c>
    </row>
    <row r="3016" spans="1:16">
      <c r="A3016">
        <v>3015</v>
      </c>
      <c r="B3016" t="s">
        <v>3080</v>
      </c>
      <c r="C3016">
        <v>42</v>
      </c>
      <c r="D3016">
        <v>44</v>
      </c>
      <c r="E3016">
        <v>36.404227953225799</v>
      </c>
      <c r="F3016">
        <v>0.94625440614558698</v>
      </c>
      <c r="G3016">
        <v>1040.8629062381899</v>
      </c>
      <c r="H3016">
        <v>221.91012588221099</v>
      </c>
      <c r="I3016">
        <v>0.73992363507735504</v>
      </c>
      <c r="J3016">
        <v>0.26561289543914601</v>
      </c>
      <c r="K3016">
        <v>0.728871773522065</v>
      </c>
      <c r="L3016" t="s">
        <v>59</v>
      </c>
      <c r="M3016" t="s">
        <v>34</v>
      </c>
      <c r="N3016" t="s">
        <v>35</v>
      </c>
      <c r="O3016">
        <v>0.80266089160199205</v>
      </c>
      <c r="P3016" t="s">
        <v>36</v>
      </c>
    </row>
    <row r="3017" spans="1:16">
      <c r="A3017">
        <v>3016</v>
      </c>
      <c r="B3017" t="s">
        <v>3081</v>
      </c>
      <c r="C3017">
        <v>39</v>
      </c>
      <c r="D3017">
        <v>39</v>
      </c>
      <c r="E3017">
        <v>37.469892533198902</v>
      </c>
      <c r="F3017">
        <v>1</v>
      </c>
      <c r="G3017">
        <v>1102.69340302457</v>
      </c>
      <c r="H3017">
        <v>164.039587721928</v>
      </c>
      <c r="I3017">
        <v>0.68916050181257704</v>
      </c>
      <c r="J3017">
        <v>0.51495265564231996</v>
      </c>
      <c r="K3017">
        <v>0.828660784094717</v>
      </c>
      <c r="L3017" t="s">
        <v>45</v>
      </c>
      <c r="M3017" t="s">
        <v>34</v>
      </c>
      <c r="N3017" t="s">
        <v>35</v>
      </c>
      <c r="O3017">
        <v>0.725261725895743</v>
      </c>
      <c r="P3017" t="s">
        <v>36</v>
      </c>
    </row>
    <row r="3018" spans="1:16">
      <c r="A3018">
        <v>3017</v>
      </c>
      <c r="B3018" t="s">
        <v>3082</v>
      </c>
      <c r="C3018">
        <v>68</v>
      </c>
      <c r="D3018">
        <v>49</v>
      </c>
      <c r="E3018">
        <v>50.302747477760001</v>
      </c>
      <c r="F3018">
        <v>1.40449438202247</v>
      </c>
      <c r="G3018">
        <v>1987.34512627599</v>
      </c>
      <c r="H3018">
        <v>271.321769547359</v>
      </c>
      <c r="I3018">
        <v>0.74149331064742097</v>
      </c>
      <c r="J3018">
        <v>0.33924532881124397</v>
      </c>
      <c r="K3018">
        <v>0.81085506367495497</v>
      </c>
      <c r="L3018" t="s">
        <v>59</v>
      </c>
      <c r="M3018" t="s">
        <v>34</v>
      </c>
      <c r="N3018" t="s">
        <v>35</v>
      </c>
      <c r="O3018">
        <v>0.83236463130120797</v>
      </c>
      <c r="P3018" t="s">
        <v>36</v>
      </c>
    </row>
    <row r="3019" spans="1:16">
      <c r="A3019">
        <v>3018</v>
      </c>
      <c r="B3019" t="s">
        <v>3083</v>
      </c>
      <c r="C3019">
        <v>57</v>
      </c>
      <c r="D3019">
        <v>50</v>
      </c>
      <c r="E3019">
        <v>36.054254511780599</v>
      </c>
      <c r="F3019">
        <v>1.1498523007399399</v>
      </c>
      <c r="G3019">
        <v>1020.94635198488</v>
      </c>
      <c r="H3019">
        <v>258.42364123976802</v>
      </c>
      <c r="I3019">
        <v>0.45989804675740797</v>
      </c>
      <c r="J3019">
        <v>0.192109261595414</v>
      </c>
      <c r="K3019">
        <v>0.55471210530566095</v>
      </c>
      <c r="L3019" t="s">
        <v>45</v>
      </c>
      <c r="M3019" t="s">
        <v>34</v>
      </c>
      <c r="N3019" t="s">
        <v>35</v>
      </c>
      <c r="O3019">
        <v>0.86518843203188101</v>
      </c>
      <c r="P3019" t="s">
        <v>36</v>
      </c>
    </row>
    <row r="3020" spans="1:16">
      <c r="A3020">
        <v>3019</v>
      </c>
      <c r="B3020" t="s">
        <v>3084</v>
      </c>
      <c r="C3020">
        <v>28</v>
      </c>
      <c r="D3020">
        <v>62</v>
      </c>
      <c r="E3020">
        <v>31.333560367567198</v>
      </c>
      <c r="F3020">
        <v>0.45671041527045098</v>
      </c>
      <c r="G3020">
        <v>771.09763780718299</v>
      </c>
      <c r="H3020">
        <v>227.868769845548</v>
      </c>
      <c r="I3020">
        <v>0.75914213993018498</v>
      </c>
      <c r="J3020">
        <v>0.18661632003526199</v>
      </c>
      <c r="K3020">
        <v>0.57740678909293297</v>
      </c>
      <c r="L3020" t="s">
        <v>59</v>
      </c>
      <c r="M3020" t="s">
        <v>34</v>
      </c>
      <c r="N3020" t="s">
        <v>35</v>
      </c>
      <c r="O3020">
        <v>0.79241417963501504</v>
      </c>
      <c r="P3020" t="s">
        <v>36</v>
      </c>
    </row>
    <row r="3021" spans="1:16">
      <c r="A3021">
        <v>3020</v>
      </c>
      <c r="B3021" t="s">
        <v>3085</v>
      </c>
      <c r="C3021">
        <v>30</v>
      </c>
      <c r="D3021">
        <v>54</v>
      </c>
      <c r="E3021">
        <v>35.263506538409999</v>
      </c>
      <c r="F3021">
        <v>0.55417473284799801</v>
      </c>
      <c r="G3021">
        <v>976.65431342155</v>
      </c>
      <c r="H3021">
        <v>187.65497477189399</v>
      </c>
      <c r="I3021">
        <v>0.832747675001414</v>
      </c>
      <c r="J3021">
        <v>0.34852230065858197</v>
      </c>
      <c r="K3021">
        <v>0.75381438568314796</v>
      </c>
      <c r="L3021" t="s">
        <v>61</v>
      </c>
      <c r="M3021" t="s">
        <v>34</v>
      </c>
      <c r="N3021" t="s">
        <v>35</v>
      </c>
      <c r="O3021">
        <v>0.92430105193110901</v>
      </c>
      <c r="P3021" t="s">
        <v>36</v>
      </c>
    </row>
    <row r="3022" spans="1:16">
      <c r="A3022">
        <v>3021</v>
      </c>
      <c r="B3022" t="s">
        <v>3086</v>
      </c>
      <c r="C3022">
        <v>73</v>
      </c>
      <c r="D3022">
        <v>83</v>
      </c>
      <c r="E3022">
        <v>54.038937020660697</v>
      </c>
      <c r="F3022">
        <v>0.88157894736842102</v>
      </c>
      <c r="G3022">
        <v>2293.52499017013</v>
      </c>
      <c r="H3022">
        <v>492.19625784780698</v>
      </c>
      <c r="I3022">
        <v>0.82457158421801802</v>
      </c>
      <c r="J3022">
        <v>0.118969798404192</v>
      </c>
      <c r="K3022">
        <v>0.54754808033496605</v>
      </c>
      <c r="L3022" t="s">
        <v>45</v>
      </c>
      <c r="M3022" t="s">
        <v>34</v>
      </c>
      <c r="N3022" t="s">
        <v>35</v>
      </c>
      <c r="O3022">
        <v>0.79817888159300299</v>
      </c>
      <c r="P3022" t="s">
        <v>36</v>
      </c>
    </row>
    <row r="3023" spans="1:16">
      <c r="A3023">
        <v>3022</v>
      </c>
      <c r="B3023" t="s">
        <v>3087</v>
      </c>
      <c r="C3023">
        <v>39</v>
      </c>
      <c r="D3023">
        <v>41</v>
      </c>
      <c r="E3023">
        <v>33.064422802390503</v>
      </c>
      <c r="F3023">
        <v>0.95433573969657304</v>
      </c>
      <c r="G3023">
        <v>858.64129792060498</v>
      </c>
      <c r="H3023">
        <v>198.63681728000199</v>
      </c>
      <c r="I3023">
        <v>0.76415381944815597</v>
      </c>
      <c r="J3023">
        <v>0.273465246054091</v>
      </c>
      <c r="K3023">
        <v>0.68888623896971102</v>
      </c>
      <c r="L3023" t="s">
        <v>38</v>
      </c>
      <c r="M3023" t="s">
        <v>34</v>
      </c>
      <c r="N3023" t="s">
        <v>35</v>
      </c>
      <c r="O3023">
        <v>0.67899623365328199</v>
      </c>
      <c r="P3023" t="s">
        <v>36</v>
      </c>
    </row>
    <row r="3024" spans="1:16">
      <c r="A3024">
        <v>3023</v>
      </c>
      <c r="B3024" t="s">
        <v>3088</v>
      </c>
      <c r="C3024">
        <v>84</v>
      </c>
      <c r="D3024">
        <v>54</v>
      </c>
      <c r="E3024">
        <v>45.118572049364502</v>
      </c>
      <c r="F3024">
        <v>1.5388026993899899</v>
      </c>
      <c r="G3024">
        <v>1598.82368733459</v>
      </c>
      <c r="H3024">
        <v>429.40271330594999</v>
      </c>
      <c r="I3024">
        <v>0.64493271071193503</v>
      </c>
      <c r="J3024">
        <v>0.108963455989519</v>
      </c>
      <c r="K3024">
        <v>0.532762121737408</v>
      </c>
      <c r="L3024" t="s">
        <v>59</v>
      </c>
      <c r="M3024" t="s">
        <v>34</v>
      </c>
      <c r="N3024" t="s">
        <v>35</v>
      </c>
      <c r="O3024">
        <v>0.80948531864852802</v>
      </c>
      <c r="P3024" t="s">
        <v>36</v>
      </c>
    </row>
    <row r="3025" spans="1:16">
      <c r="A3025">
        <v>3024</v>
      </c>
      <c r="B3025" t="s">
        <v>3089</v>
      </c>
      <c r="C3025">
        <v>68</v>
      </c>
      <c r="D3025">
        <v>48</v>
      </c>
      <c r="E3025">
        <v>41.212313098080301</v>
      </c>
      <c r="F3025">
        <v>1.4090909800253699</v>
      </c>
      <c r="G3025">
        <v>1333.9632419659699</v>
      </c>
      <c r="H3025">
        <v>271.618453032763</v>
      </c>
      <c r="I3025">
        <v>0.76202126835269701</v>
      </c>
      <c r="J3025">
        <v>0.227214050438208</v>
      </c>
      <c r="K3025">
        <v>0.59011111841672703</v>
      </c>
      <c r="L3025" t="s">
        <v>40</v>
      </c>
      <c r="M3025" t="s">
        <v>34</v>
      </c>
      <c r="N3025" t="s">
        <v>35</v>
      </c>
      <c r="O3025">
        <v>0.74816726588293803</v>
      </c>
      <c r="P3025" t="s">
        <v>36</v>
      </c>
    </row>
    <row r="3026" spans="1:16">
      <c r="A3026">
        <v>3025</v>
      </c>
      <c r="B3026" t="s">
        <v>3090</v>
      </c>
      <c r="C3026">
        <v>45</v>
      </c>
      <c r="D3026">
        <v>102</v>
      </c>
      <c r="E3026">
        <v>52.831269883866099</v>
      </c>
      <c r="F3026">
        <v>0.44348925699681802</v>
      </c>
      <c r="G3026">
        <v>2192.1586468809101</v>
      </c>
      <c r="H3026">
        <v>437.40993495163701</v>
      </c>
      <c r="I3026">
        <v>0.85446151280823901</v>
      </c>
      <c r="J3026">
        <v>0.14398079225018501</v>
      </c>
      <c r="K3026">
        <v>0.59209152950622201</v>
      </c>
      <c r="L3026" t="s">
        <v>38</v>
      </c>
      <c r="M3026" t="s">
        <v>34</v>
      </c>
      <c r="N3026" t="s">
        <v>35</v>
      </c>
      <c r="O3026">
        <v>0.69717979636796501</v>
      </c>
      <c r="P3026" t="s">
        <v>36</v>
      </c>
    </row>
    <row r="3027" spans="1:16">
      <c r="A3027">
        <v>3026</v>
      </c>
      <c r="B3027" t="s">
        <v>3091</v>
      </c>
      <c r="C3027">
        <v>49</v>
      </c>
      <c r="D3027">
        <v>49</v>
      </c>
      <c r="E3027">
        <v>44.491352099336197</v>
      </c>
      <c r="F3027">
        <v>1</v>
      </c>
      <c r="G3027">
        <v>1554.68027977316</v>
      </c>
      <c r="H3027">
        <v>214.40937428681701</v>
      </c>
      <c r="I3027">
        <v>0.68256567631833898</v>
      </c>
      <c r="J3027">
        <v>0.424975031749802</v>
      </c>
      <c r="K3027">
        <v>0.826877470355731</v>
      </c>
      <c r="L3027" t="s">
        <v>38</v>
      </c>
      <c r="M3027" t="s">
        <v>34</v>
      </c>
      <c r="N3027" t="s">
        <v>35</v>
      </c>
      <c r="O3027">
        <v>0.79023713353648894</v>
      </c>
      <c r="P3027" t="s">
        <v>36</v>
      </c>
    </row>
    <row r="3028" spans="1:16">
      <c r="A3028">
        <v>3027</v>
      </c>
      <c r="B3028" t="s">
        <v>3092</v>
      </c>
      <c r="C3028">
        <v>63</v>
      </c>
      <c r="D3028">
        <v>58</v>
      </c>
      <c r="E3028">
        <v>54.822944542621102</v>
      </c>
      <c r="F3028">
        <v>1.08411216152757</v>
      </c>
      <c r="G3028">
        <v>2360.5575720226798</v>
      </c>
      <c r="H3028">
        <v>381.85255823943902</v>
      </c>
      <c r="I3028">
        <v>0.70543347117386102</v>
      </c>
      <c r="J3028">
        <v>0.203438456399749</v>
      </c>
      <c r="K3028">
        <v>0.74549380398047305</v>
      </c>
      <c r="L3028" t="s">
        <v>61</v>
      </c>
      <c r="M3028" t="s">
        <v>34</v>
      </c>
      <c r="N3028" t="s">
        <v>35</v>
      </c>
      <c r="O3028">
        <v>0.91625912409307497</v>
      </c>
      <c r="P3028" t="s">
        <v>36</v>
      </c>
    </row>
    <row r="3029" spans="1:16">
      <c r="A3029">
        <v>3028</v>
      </c>
      <c r="B3029" t="s">
        <v>3093</v>
      </c>
      <c r="C3029">
        <v>36</v>
      </c>
      <c r="D3029">
        <v>81</v>
      </c>
      <c r="E3029">
        <v>37.376340916277499</v>
      </c>
      <c r="F3029">
        <v>0.44125250719018899</v>
      </c>
      <c r="G3029">
        <v>1097.1940559546299</v>
      </c>
      <c r="H3029">
        <v>265.737303751448</v>
      </c>
      <c r="I3029">
        <v>0.92877550512070095</v>
      </c>
      <c r="J3029">
        <v>0.19524874981233001</v>
      </c>
      <c r="K3029">
        <v>0.55962398605109498</v>
      </c>
      <c r="L3029" t="s">
        <v>827</v>
      </c>
      <c r="M3029" t="s">
        <v>34</v>
      </c>
      <c r="N3029" t="s">
        <v>35</v>
      </c>
      <c r="O3029">
        <v>0.64490422556315197</v>
      </c>
      <c r="P3029" t="s">
        <v>36</v>
      </c>
    </row>
    <row r="3030" spans="1:16">
      <c r="A3030">
        <v>3029</v>
      </c>
      <c r="B3030" t="s">
        <v>3094</v>
      </c>
      <c r="C3030">
        <v>51</v>
      </c>
      <c r="D3030">
        <v>76</v>
      </c>
      <c r="E3030">
        <v>50.265112617278398</v>
      </c>
      <c r="F3030">
        <v>0.66523603698040601</v>
      </c>
      <c r="G3030">
        <v>1984.37250623819</v>
      </c>
      <c r="H3030">
        <v>387.54661843704099</v>
      </c>
      <c r="I3030">
        <v>0.80272815883527204</v>
      </c>
      <c r="J3030">
        <v>0.16602946239749999</v>
      </c>
      <c r="K3030">
        <v>0.67266223297057604</v>
      </c>
      <c r="L3030" t="s">
        <v>45</v>
      </c>
      <c r="M3030" t="s">
        <v>34</v>
      </c>
      <c r="N3030" t="s">
        <v>35</v>
      </c>
      <c r="O3030">
        <v>0.795107382843525</v>
      </c>
      <c r="P3030" t="s">
        <v>36</v>
      </c>
    </row>
    <row r="3031" spans="1:16">
      <c r="A3031">
        <v>3030</v>
      </c>
      <c r="B3031" t="s">
        <v>3095</v>
      </c>
      <c r="C3031">
        <v>57</v>
      </c>
      <c r="D3031">
        <v>41</v>
      </c>
      <c r="E3031">
        <v>43.351712005763602</v>
      </c>
      <c r="F3031">
        <v>1.39293122206377</v>
      </c>
      <c r="G3031">
        <v>1476.05447977316</v>
      </c>
      <c r="H3031">
        <v>232.70487930660701</v>
      </c>
      <c r="I3031">
        <v>0.70869244945177301</v>
      </c>
      <c r="J3031">
        <v>0.34253209598393197</v>
      </c>
      <c r="K3031">
        <v>0.78723741577487105</v>
      </c>
      <c r="L3031" t="s">
        <v>38</v>
      </c>
      <c r="M3031" t="s">
        <v>34</v>
      </c>
      <c r="N3031" t="s">
        <v>35</v>
      </c>
      <c r="O3031">
        <v>0.74449388843508801</v>
      </c>
      <c r="P3031" t="s">
        <v>36</v>
      </c>
    </row>
    <row r="3032" spans="1:16">
      <c r="A3032">
        <v>3031</v>
      </c>
      <c r="B3032" t="s">
        <v>3096</v>
      </c>
      <c r="C3032">
        <v>69</v>
      </c>
      <c r="D3032">
        <v>53</v>
      </c>
      <c r="E3032">
        <v>51.082970970066903</v>
      </c>
      <c r="F3032">
        <v>1.28571428571429</v>
      </c>
      <c r="G3032">
        <v>2049.47288506616</v>
      </c>
      <c r="H3032">
        <v>314.93916085170702</v>
      </c>
      <c r="I3032">
        <v>0.67418211643708303</v>
      </c>
      <c r="J3032">
        <v>0.25965620712621301</v>
      </c>
      <c r="K3032">
        <v>0.78279875106443397</v>
      </c>
      <c r="L3032" t="s">
        <v>45</v>
      </c>
      <c r="M3032" t="s">
        <v>34</v>
      </c>
      <c r="N3032" t="s">
        <v>35</v>
      </c>
      <c r="O3032">
        <v>0.77373796104203096</v>
      </c>
      <c r="P3032" t="s">
        <v>36</v>
      </c>
    </row>
    <row r="3033" spans="1:16">
      <c r="A3033">
        <v>3032</v>
      </c>
      <c r="B3033" t="s">
        <v>3097</v>
      </c>
      <c r="C3033">
        <v>34</v>
      </c>
      <c r="D3033">
        <v>43</v>
      </c>
      <c r="E3033">
        <v>32.297162335450302</v>
      </c>
      <c r="F3033">
        <v>0.784810126582278</v>
      </c>
      <c r="G3033">
        <v>819.25408241965999</v>
      </c>
      <c r="H3033">
        <v>190.68439283516099</v>
      </c>
      <c r="I3033">
        <v>0.79720925928976105</v>
      </c>
      <c r="J3033">
        <v>0.28313801407968597</v>
      </c>
      <c r="K3033">
        <v>0.70576184379001305</v>
      </c>
      <c r="L3033" t="s">
        <v>61</v>
      </c>
      <c r="M3033" t="s">
        <v>34</v>
      </c>
      <c r="N3033" t="s">
        <v>35</v>
      </c>
      <c r="O3033">
        <v>0.76761183706712899</v>
      </c>
      <c r="P3033" t="s">
        <v>36</v>
      </c>
    </row>
    <row r="3034" spans="1:16">
      <c r="A3034">
        <v>3033</v>
      </c>
      <c r="B3034" t="s">
        <v>3098</v>
      </c>
      <c r="C3034">
        <v>58</v>
      </c>
      <c r="D3034">
        <v>43</v>
      </c>
      <c r="E3034">
        <v>42.7870952093187</v>
      </c>
      <c r="F3034">
        <v>1.34862396706021</v>
      </c>
      <c r="G3034">
        <v>1437.85631228733</v>
      </c>
      <c r="H3034">
        <v>237.83767225307</v>
      </c>
      <c r="I3034">
        <v>0.71909174976801804</v>
      </c>
      <c r="J3034">
        <v>0.31942143831035802</v>
      </c>
      <c r="K3034">
        <v>0.76281343636650401</v>
      </c>
      <c r="L3034" t="s">
        <v>38</v>
      </c>
      <c r="M3034" t="s">
        <v>34</v>
      </c>
      <c r="N3034" t="s">
        <v>35</v>
      </c>
      <c r="O3034">
        <v>0.78489717841641604</v>
      </c>
      <c r="P3034" t="s">
        <v>36</v>
      </c>
    </row>
    <row r="3035" spans="1:16">
      <c r="A3035">
        <v>3034</v>
      </c>
      <c r="B3035" t="s">
        <v>3099</v>
      </c>
      <c r="C3035">
        <v>111</v>
      </c>
      <c r="D3035">
        <v>53</v>
      </c>
      <c r="E3035">
        <v>58.2440355137594</v>
      </c>
      <c r="F3035">
        <v>2.1069582429351699</v>
      </c>
      <c r="G3035">
        <v>2664.3593398865801</v>
      </c>
      <c r="H3035">
        <v>460.893030118735</v>
      </c>
      <c r="I3035">
        <v>0.50210889336707798</v>
      </c>
      <c r="J3035">
        <v>0.157616754380311</v>
      </c>
      <c r="K3035">
        <v>0.54194757686609996</v>
      </c>
      <c r="L3035" t="s">
        <v>38</v>
      </c>
      <c r="M3035" t="s">
        <v>34</v>
      </c>
      <c r="N3035" t="s">
        <v>35</v>
      </c>
      <c r="O3035">
        <v>0.71505781203593299</v>
      </c>
      <c r="P3035" t="s">
        <v>36</v>
      </c>
    </row>
    <row r="3036" spans="1:16">
      <c r="A3036">
        <v>3035</v>
      </c>
      <c r="B3036" t="s">
        <v>3100</v>
      </c>
      <c r="C3036">
        <v>29</v>
      </c>
      <c r="D3036">
        <v>63</v>
      </c>
      <c r="E3036">
        <v>37.323139739805001</v>
      </c>
      <c r="F3036">
        <v>0.460869560025364</v>
      </c>
      <c r="G3036">
        <v>1094.07280491493</v>
      </c>
      <c r="H3036">
        <v>207.46988994256299</v>
      </c>
      <c r="I3036">
        <v>0.78473954462380102</v>
      </c>
      <c r="J3036">
        <v>0.31940810627002603</v>
      </c>
      <c r="K3036">
        <v>0.79048539518900296</v>
      </c>
      <c r="L3036" t="s">
        <v>45</v>
      </c>
      <c r="M3036" t="s">
        <v>34</v>
      </c>
      <c r="N3036" t="s">
        <v>35</v>
      </c>
      <c r="O3036">
        <v>0.80761350198203796</v>
      </c>
      <c r="P3036" t="s">
        <v>36</v>
      </c>
    </row>
    <row r="3037" spans="1:16">
      <c r="A3037">
        <v>3036</v>
      </c>
      <c r="B3037" t="s">
        <v>3101</v>
      </c>
      <c r="C3037">
        <v>43</v>
      </c>
      <c r="D3037">
        <v>43</v>
      </c>
      <c r="E3037">
        <v>36.401628672371899</v>
      </c>
      <c r="F3037">
        <v>1</v>
      </c>
      <c r="G3037">
        <v>1040.71427523629</v>
      </c>
      <c r="H3037">
        <v>169.09488598637</v>
      </c>
      <c r="I3037">
        <v>0.63022037865778002</v>
      </c>
      <c r="J3037">
        <v>0.45738343238268903</v>
      </c>
      <c r="K3037">
        <v>0.85977406679764201</v>
      </c>
      <c r="L3037" t="s">
        <v>101</v>
      </c>
      <c r="M3037" t="s">
        <v>34</v>
      </c>
      <c r="N3037" t="s">
        <v>35</v>
      </c>
      <c r="O3037">
        <v>0.77956474950917298</v>
      </c>
      <c r="P3037" t="s">
        <v>36</v>
      </c>
    </row>
    <row r="3038" spans="1:16">
      <c r="A3038">
        <v>3037</v>
      </c>
      <c r="B3038" t="s">
        <v>3102</v>
      </c>
      <c r="C3038">
        <v>25</v>
      </c>
      <c r="D3038">
        <v>59</v>
      </c>
      <c r="E3038">
        <v>30.9782276706378</v>
      </c>
      <c r="F3038">
        <v>0.41666666666666702</v>
      </c>
      <c r="G3038">
        <v>753.70781058601096</v>
      </c>
      <c r="H3038">
        <v>178.66691274528901</v>
      </c>
      <c r="I3038">
        <v>0.78226436643090402</v>
      </c>
      <c r="J3038">
        <v>0.296704828246112</v>
      </c>
      <c r="K3038">
        <v>0.71211908439825899</v>
      </c>
      <c r="L3038" t="s">
        <v>101</v>
      </c>
      <c r="M3038" t="s">
        <v>34</v>
      </c>
      <c r="N3038" t="s">
        <v>35</v>
      </c>
      <c r="O3038">
        <v>0.84793982405822499</v>
      </c>
      <c r="P3038" t="s">
        <v>36</v>
      </c>
    </row>
    <row r="3039" spans="1:16">
      <c r="A3039">
        <v>3038</v>
      </c>
      <c r="B3039" t="s">
        <v>3103</v>
      </c>
      <c r="C3039">
        <v>64</v>
      </c>
      <c r="D3039">
        <v>76</v>
      </c>
      <c r="E3039">
        <v>51.604511964621501</v>
      </c>
      <c r="F3039">
        <v>0.845186396018347</v>
      </c>
      <c r="G3039">
        <v>2091.5354586011299</v>
      </c>
      <c r="H3039">
        <v>455.86042933546997</v>
      </c>
      <c r="I3039">
        <v>0.49354082855341702</v>
      </c>
      <c r="J3039">
        <v>0.12647692710065001</v>
      </c>
      <c r="K3039">
        <v>0.53709923664122095</v>
      </c>
      <c r="L3039" t="s">
        <v>61</v>
      </c>
      <c r="M3039" t="s">
        <v>34</v>
      </c>
      <c r="N3039" t="s">
        <v>35</v>
      </c>
      <c r="O3039">
        <v>0.941260483185139</v>
      </c>
      <c r="P3039" t="s">
        <v>36</v>
      </c>
    </row>
    <row r="3040" spans="1:16">
      <c r="A3040">
        <v>3039</v>
      </c>
      <c r="B3040" t="s">
        <v>3104</v>
      </c>
      <c r="C3040">
        <v>75</v>
      </c>
      <c r="D3040">
        <v>52</v>
      </c>
      <c r="E3040">
        <v>46.1162808978507</v>
      </c>
      <c r="F3040">
        <v>1.4282907939119001</v>
      </c>
      <c r="G3040">
        <v>1670.31519924386</v>
      </c>
      <c r="H3040">
        <v>352.67540287473901</v>
      </c>
      <c r="I3040">
        <v>0.65712401275244203</v>
      </c>
      <c r="J3040">
        <v>0.168755507290416</v>
      </c>
      <c r="K3040">
        <v>0.54915949960906996</v>
      </c>
      <c r="L3040" t="s">
        <v>59</v>
      </c>
      <c r="M3040" t="s">
        <v>34</v>
      </c>
      <c r="N3040" t="s">
        <v>35</v>
      </c>
      <c r="O3040">
        <v>0.74211992550504902</v>
      </c>
      <c r="P3040" t="s">
        <v>36</v>
      </c>
    </row>
    <row r="3041" spans="1:16">
      <c r="A3041">
        <v>3040</v>
      </c>
      <c r="B3041" t="s">
        <v>3105</v>
      </c>
      <c r="C3041">
        <v>20</v>
      </c>
      <c r="D3041">
        <v>53</v>
      </c>
      <c r="E3041">
        <v>31.264027560709899</v>
      </c>
      <c r="F3041">
        <v>0.37113402061855699</v>
      </c>
      <c r="G3041">
        <v>767.67912476370498</v>
      </c>
      <c r="H3041">
        <v>144.33426695295</v>
      </c>
      <c r="I3041">
        <v>0.89132534777593098</v>
      </c>
      <c r="J3041">
        <v>0.46307431551470901</v>
      </c>
      <c r="K3041">
        <v>0.86690164484726395</v>
      </c>
      <c r="L3041" t="s">
        <v>115</v>
      </c>
      <c r="M3041" t="s">
        <v>34</v>
      </c>
      <c r="N3041" t="s">
        <v>35</v>
      </c>
      <c r="O3041">
        <v>0.76902795739045504</v>
      </c>
      <c r="P3041" t="s">
        <v>36</v>
      </c>
    </row>
    <row r="3042" spans="1:16">
      <c r="A3042">
        <v>3041</v>
      </c>
      <c r="B3042" t="s">
        <v>3106</v>
      </c>
      <c r="C3042">
        <v>44</v>
      </c>
      <c r="D3042">
        <v>49</v>
      </c>
      <c r="E3042">
        <v>41.976664409393202</v>
      </c>
      <c r="F3042">
        <v>0.88888888888888895</v>
      </c>
      <c r="G3042">
        <v>1383.9032586011299</v>
      </c>
      <c r="H3042">
        <v>210.17992703925</v>
      </c>
      <c r="I3042">
        <v>0.70678279897749896</v>
      </c>
      <c r="J3042">
        <v>0.393670726846097</v>
      </c>
      <c r="K3042">
        <v>0.78613644039176001</v>
      </c>
      <c r="L3042" t="s">
        <v>38</v>
      </c>
      <c r="M3042" t="s">
        <v>34</v>
      </c>
      <c r="N3042" t="s">
        <v>35</v>
      </c>
      <c r="O3042">
        <v>0.74102933825562201</v>
      </c>
      <c r="P3042" t="s">
        <v>36</v>
      </c>
    </row>
    <row r="3043" spans="1:16">
      <c r="A3043">
        <v>3042</v>
      </c>
      <c r="B3043" t="s">
        <v>3107</v>
      </c>
      <c r="C3043">
        <v>42</v>
      </c>
      <c r="D3043">
        <v>98</v>
      </c>
      <c r="E3043">
        <v>52.182522405849198</v>
      </c>
      <c r="F3043">
        <v>0.427860698628728</v>
      </c>
      <c r="G3043">
        <v>2138.6514862003801</v>
      </c>
      <c r="H3043">
        <v>391.611674082072</v>
      </c>
      <c r="I3043">
        <v>0.52114745244455896</v>
      </c>
      <c r="J3043">
        <v>0.17524216998476</v>
      </c>
      <c r="K3043">
        <v>0.67125396529203196</v>
      </c>
      <c r="L3043" t="s">
        <v>45</v>
      </c>
      <c r="M3043" t="s">
        <v>34</v>
      </c>
      <c r="N3043" t="s">
        <v>35</v>
      </c>
      <c r="O3043">
        <v>0.82056367490094195</v>
      </c>
      <c r="P3043" t="s">
        <v>36</v>
      </c>
    </row>
    <row r="3044" spans="1:16">
      <c r="A3044">
        <v>3043</v>
      </c>
      <c r="B3044" t="s">
        <v>3108</v>
      </c>
      <c r="C3044">
        <v>39</v>
      </c>
      <c r="D3044">
        <v>94</v>
      </c>
      <c r="E3044">
        <v>51.457615817022898</v>
      </c>
      <c r="F3044">
        <v>0.418604651162791</v>
      </c>
      <c r="G3044">
        <v>2079.64497844991</v>
      </c>
      <c r="H3044">
        <v>282.82337734844401</v>
      </c>
      <c r="I3044">
        <v>0.91548678630789504</v>
      </c>
      <c r="J3044">
        <v>0.326714536199469</v>
      </c>
      <c r="K3044">
        <v>0.76866450585068402</v>
      </c>
      <c r="L3044" t="s">
        <v>38</v>
      </c>
      <c r="M3044" t="s">
        <v>34</v>
      </c>
      <c r="N3044" t="s">
        <v>35</v>
      </c>
      <c r="O3044">
        <v>0.84150895197792797</v>
      </c>
      <c r="P3044" t="s">
        <v>36</v>
      </c>
    </row>
    <row r="3045" spans="1:16">
      <c r="A3045">
        <v>3044</v>
      </c>
      <c r="B3045" t="s">
        <v>3109</v>
      </c>
      <c r="C3045">
        <v>40</v>
      </c>
      <c r="D3045">
        <v>53</v>
      </c>
      <c r="E3045">
        <v>43.947840935082198</v>
      </c>
      <c r="F3045">
        <v>0.74266366904663195</v>
      </c>
      <c r="G3045">
        <v>1516.9280052930101</v>
      </c>
      <c r="H3045">
        <v>228.47543205903901</v>
      </c>
      <c r="I3045">
        <v>0.75075549768905303</v>
      </c>
      <c r="J3045">
        <v>0.36517061150098701</v>
      </c>
      <c r="K3045">
        <v>0.83861955628594897</v>
      </c>
      <c r="L3045" t="s">
        <v>115</v>
      </c>
      <c r="M3045" t="s">
        <v>34</v>
      </c>
      <c r="N3045" t="s">
        <v>35</v>
      </c>
      <c r="O3045">
        <v>0.69044475266266803</v>
      </c>
      <c r="P3045" t="s">
        <v>36</v>
      </c>
    </row>
    <row r="3046" spans="1:16">
      <c r="A3046">
        <v>3045</v>
      </c>
      <c r="B3046" t="s">
        <v>3110</v>
      </c>
      <c r="C3046">
        <v>28</v>
      </c>
      <c r="D3046">
        <v>54</v>
      </c>
      <c r="E3046">
        <v>33.1415994291632</v>
      </c>
      <c r="F3046">
        <v>0.52498594665993903</v>
      </c>
      <c r="G3046">
        <v>862.65433497164497</v>
      </c>
      <c r="H3046">
        <v>186.43224810641701</v>
      </c>
      <c r="I3046">
        <v>0.83057983190665696</v>
      </c>
      <c r="J3046">
        <v>0.31189226186690799</v>
      </c>
      <c r="K3046">
        <v>0.71557144618419399</v>
      </c>
      <c r="L3046" t="s">
        <v>45</v>
      </c>
      <c r="M3046" t="s">
        <v>34</v>
      </c>
      <c r="N3046" t="s">
        <v>35</v>
      </c>
      <c r="O3046">
        <v>0.84037498886024797</v>
      </c>
      <c r="P3046" t="s">
        <v>36</v>
      </c>
    </row>
    <row r="3047" spans="1:16">
      <c r="A3047">
        <v>3046</v>
      </c>
      <c r="B3047" t="s">
        <v>3111</v>
      </c>
      <c r="C3047">
        <v>88</v>
      </c>
      <c r="D3047">
        <v>63</v>
      </c>
      <c r="E3047">
        <v>61.590367044866397</v>
      </c>
      <c r="F3047">
        <v>1.38793103448276</v>
      </c>
      <c r="G3047">
        <v>2979.30843289225</v>
      </c>
      <c r="H3047">
        <v>551.60890364014597</v>
      </c>
      <c r="I3047">
        <v>0.56215036650376005</v>
      </c>
      <c r="J3047">
        <v>0.123044666838835</v>
      </c>
      <c r="K3047">
        <v>0.67405339969063105</v>
      </c>
      <c r="L3047" t="s">
        <v>59</v>
      </c>
      <c r="M3047" t="s">
        <v>34</v>
      </c>
      <c r="N3047" t="s">
        <v>35</v>
      </c>
      <c r="O3047">
        <v>0.80435458919589797</v>
      </c>
      <c r="P3047" t="s">
        <v>36</v>
      </c>
    </row>
    <row r="3048" spans="1:16">
      <c r="A3048">
        <v>3047</v>
      </c>
      <c r="B3048" t="s">
        <v>3112</v>
      </c>
      <c r="C3048">
        <v>39</v>
      </c>
      <c r="D3048">
        <v>33</v>
      </c>
      <c r="E3048">
        <v>32.067830471149101</v>
      </c>
      <c r="F3048">
        <v>1.15370023583405</v>
      </c>
      <c r="G3048">
        <v>807.66086427221205</v>
      </c>
      <c r="H3048">
        <v>170.32150565603499</v>
      </c>
      <c r="I3048">
        <v>0.63425598517483195</v>
      </c>
      <c r="J3048">
        <v>0.34986454053171401</v>
      </c>
      <c r="K3048">
        <v>0.77784139707987399</v>
      </c>
      <c r="L3048" t="s">
        <v>84</v>
      </c>
      <c r="M3048" t="s">
        <v>34</v>
      </c>
      <c r="N3048" t="s">
        <v>35</v>
      </c>
      <c r="O3048">
        <v>0.78500227217343999</v>
      </c>
      <c r="P3048" t="s">
        <v>36</v>
      </c>
    </row>
    <row r="3049" spans="1:16">
      <c r="A3049">
        <v>3048</v>
      </c>
      <c r="B3049" t="s">
        <v>3113</v>
      </c>
      <c r="C3049">
        <v>64</v>
      </c>
      <c r="D3049">
        <v>69</v>
      </c>
      <c r="E3049">
        <v>64.574449351176497</v>
      </c>
      <c r="F3049">
        <v>0.92592597932209098</v>
      </c>
      <c r="G3049">
        <v>3275</v>
      </c>
      <c r="H3049">
        <v>237.27921843528699</v>
      </c>
      <c r="I3049">
        <v>0.70549512436433004</v>
      </c>
      <c r="J3049">
        <v>0.730973717515504</v>
      </c>
      <c r="K3049">
        <v>0.92579505300353404</v>
      </c>
      <c r="L3049" t="s">
        <v>61</v>
      </c>
      <c r="M3049" t="s">
        <v>34</v>
      </c>
      <c r="N3049" t="s">
        <v>35</v>
      </c>
      <c r="O3049">
        <v>0.94321685452373405</v>
      </c>
      <c r="P3049" t="s">
        <v>36</v>
      </c>
    </row>
    <row r="3050" spans="1:16">
      <c r="A3050">
        <v>3049</v>
      </c>
      <c r="B3050" t="s">
        <v>3114</v>
      </c>
      <c r="C3050">
        <v>44</v>
      </c>
      <c r="D3050">
        <v>79</v>
      </c>
      <c r="E3050">
        <v>42.351433436094503</v>
      </c>
      <c r="F3050">
        <v>0.5625</v>
      </c>
      <c r="G3050">
        <v>1408.72463591682</v>
      </c>
      <c r="H3050">
        <v>344.887370032435</v>
      </c>
      <c r="I3050">
        <v>0.61121649866632</v>
      </c>
      <c r="J3050">
        <v>0.14882688522554599</v>
      </c>
      <c r="K3050">
        <v>0.60143410114855</v>
      </c>
      <c r="L3050" t="s">
        <v>38</v>
      </c>
      <c r="M3050" t="s">
        <v>34</v>
      </c>
      <c r="N3050" t="s">
        <v>35</v>
      </c>
      <c r="O3050">
        <v>0.82721314171654803</v>
      </c>
      <c r="P3050" t="s">
        <v>36</v>
      </c>
    </row>
    <row r="3051" spans="1:16">
      <c r="A3051">
        <v>3050</v>
      </c>
      <c r="B3051" t="s">
        <v>3115</v>
      </c>
      <c r="C3051">
        <v>49</v>
      </c>
      <c r="D3051">
        <v>58</v>
      </c>
      <c r="E3051">
        <v>44.495605371378801</v>
      </c>
      <c r="F3051">
        <v>0.83177570093457898</v>
      </c>
      <c r="G3051">
        <v>1554.9775417769399</v>
      </c>
      <c r="H3051">
        <v>225.313722112904</v>
      </c>
      <c r="I3051">
        <v>0.73304660022077295</v>
      </c>
      <c r="J3051">
        <v>0.384909562765125</v>
      </c>
      <c r="K3051">
        <v>0.76706503409340898</v>
      </c>
      <c r="L3051" t="s">
        <v>59</v>
      </c>
      <c r="M3051" t="s">
        <v>34</v>
      </c>
      <c r="N3051" t="s">
        <v>35</v>
      </c>
      <c r="O3051">
        <v>0.894006396029282</v>
      </c>
      <c r="P3051" t="s">
        <v>36</v>
      </c>
    </row>
    <row r="3052" spans="1:16">
      <c r="A3052">
        <v>3051</v>
      </c>
      <c r="B3052" t="s">
        <v>3116</v>
      </c>
      <c r="C3052">
        <v>90</v>
      </c>
      <c r="D3052">
        <v>65</v>
      </c>
      <c r="E3052">
        <v>64.327509825806899</v>
      </c>
      <c r="F3052">
        <v>1.3846153846153799</v>
      </c>
      <c r="G3052">
        <v>3250</v>
      </c>
      <c r="H3052">
        <v>301.42135381698603</v>
      </c>
      <c r="I3052">
        <v>0.78276126011132496</v>
      </c>
      <c r="J3052">
        <v>0.44951603955789599</v>
      </c>
      <c r="K3052">
        <v>0.77611940298507498</v>
      </c>
      <c r="L3052" t="s">
        <v>38</v>
      </c>
      <c r="M3052" t="s">
        <v>34</v>
      </c>
      <c r="N3052" t="s">
        <v>35</v>
      </c>
      <c r="O3052">
        <v>0.77614022701919705</v>
      </c>
      <c r="P3052" t="s">
        <v>36</v>
      </c>
    </row>
    <row r="3053" spans="1:16">
      <c r="A3053">
        <v>3052</v>
      </c>
      <c r="B3053" t="s">
        <v>3117</v>
      </c>
      <c r="C3053">
        <v>69</v>
      </c>
      <c r="D3053">
        <v>31</v>
      </c>
      <c r="E3053">
        <v>33.755463488674799</v>
      </c>
      <c r="F3053">
        <v>2.2480770082699699</v>
      </c>
      <c r="G3053">
        <v>894.907262381853</v>
      </c>
      <c r="H3053">
        <v>239.16999332023701</v>
      </c>
      <c r="I3053">
        <v>0.65153140177767599</v>
      </c>
      <c r="J3053">
        <v>0.196595925949648</v>
      </c>
      <c r="K3053">
        <v>0.631529263687854</v>
      </c>
      <c r="L3053" t="s">
        <v>38</v>
      </c>
      <c r="M3053" t="s">
        <v>34</v>
      </c>
      <c r="N3053" t="s">
        <v>35</v>
      </c>
      <c r="O3053">
        <v>0.77917720030658399</v>
      </c>
      <c r="P3053" t="s">
        <v>36</v>
      </c>
    </row>
    <row r="3054" spans="1:16">
      <c r="A3054">
        <v>3053</v>
      </c>
      <c r="B3054" t="s">
        <v>3118</v>
      </c>
      <c r="C3054">
        <v>76</v>
      </c>
      <c r="D3054">
        <v>71</v>
      </c>
      <c r="E3054">
        <v>63.955312816541799</v>
      </c>
      <c r="F3054">
        <v>1.0576923192466099</v>
      </c>
      <c r="G3054">
        <v>3212.5</v>
      </c>
      <c r="H3054">
        <v>284.35028612613701</v>
      </c>
      <c r="I3054">
        <v>0.70044362743065502</v>
      </c>
      <c r="J3054">
        <v>0.49928171479603201</v>
      </c>
      <c r="K3054">
        <v>0.813291139240506</v>
      </c>
      <c r="L3054" t="s">
        <v>115</v>
      </c>
      <c r="M3054" t="s">
        <v>34</v>
      </c>
      <c r="N3054" t="s">
        <v>35</v>
      </c>
      <c r="O3054">
        <v>0.74337760277534104</v>
      </c>
      <c r="P3054" t="s">
        <v>36</v>
      </c>
    </row>
    <row r="3055" spans="1:16">
      <c r="A3055">
        <v>3054</v>
      </c>
      <c r="B3055" t="s">
        <v>3119</v>
      </c>
      <c r="C3055">
        <v>39</v>
      </c>
      <c r="D3055">
        <v>48</v>
      </c>
      <c r="E3055">
        <v>40.487303353529597</v>
      </c>
      <c r="F3055">
        <v>0.80681818181818199</v>
      </c>
      <c r="G3055">
        <v>1287.44173837429</v>
      </c>
      <c r="H3055">
        <v>179.70255032705199</v>
      </c>
      <c r="I3055">
        <v>0.66392289751071398</v>
      </c>
      <c r="J3055">
        <v>0.50098989642508895</v>
      </c>
      <c r="K3055">
        <v>0.84763675506409597</v>
      </c>
      <c r="L3055" t="s">
        <v>38</v>
      </c>
      <c r="M3055" t="s">
        <v>34</v>
      </c>
      <c r="N3055" t="s">
        <v>35</v>
      </c>
      <c r="O3055">
        <v>0.77386665962057999</v>
      </c>
      <c r="P3055" t="s">
        <v>36</v>
      </c>
    </row>
    <row r="3056" spans="1:16">
      <c r="A3056">
        <v>3055</v>
      </c>
      <c r="B3056" t="s">
        <v>3120</v>
      </c>
      <c r="C3056">
        <v>87</v>
      </c>
      <c r="D3056">
        <v>49</v>
      </c>
      <c r="E3056">
        <v>54.9298489549397</v>
      </c>
      <c r="F3056">
        <v>1.79775280898876</v>
      </c>
      <c r="G3056">
        <v>2369.7726941398901</v>
      </c>
      <c r="H3056">
        <v>437.090553985057</v>
      </c>
      <c r="I3056">
        <v>0.72105884326338998</v>
      </c>
      <c r="J3056">
        <v>0.155874011734257</v>
      </c>
      <c r="K3056">
        <v>0.61719506058142704</v>
      </c>
      <c r="L3056" t="s">
        <v>45</v>
      </c>
      <c r="M3056" t="s">
        <v>34</v>
      </c>
      <c r="N3056" t="s">
        <v>35</v>
      </c>
      <c r="O3056">
        <v>0.72838017412966505</v>
      </c>
      <c r="P3056" t="s">
        <v>36</v>
      </c>
    </row>
    <row r="3057" spans="1:16">
      <c r="A3057">
        <v>3056</v>
      </c>
      <c r="B3057" t="s">
        <v>3121</v>
      </c>
      <c r="C3057">
        <v>50</v>
      </c>
      <c r="D3057">
        <v>195</v>
      </c>
      <c r="E3057">
        <v>79.213166919489595</v>
      </c>
      <c r="F3057">
        <v>0.25705923305094602</v>
      </c>
      <c r="G3057">
        <v>4928.1581296786399</v>
      </c>
      <c r="H3057">
        <v>705.88937551944196</v>
      </c>
      <c r="I3057">
        <v>0.61860130718180895</v>
      </c>
      <c r="J3057">
        <v>0.124285712971477</v>
      </c>
      <c r="K3057">
        <v>0.63263437064738304</v>
      </c>
      <c r="L3057" t="s">
        <v>59</v>
      </c>
      <c r="M3057" t="s">
        <v>34</v>
      </c>
      <c r="N3057" t="s">
        <v>35</v>
      </c>
      <c r="O3057">
        <v>0.86226068903756503</v>
      </c>
      <c r="P3057" t="s">
        <v>36</v>
      </c>
    </row>
    <row r="3058" spans="1:16">
      <c r="A3058">
        <v>3057</v>
      </c>
      <c r="B3058" t="s">
        <v>3122</v>
      </c>
      <c r="C3058">
        <v>92</v>
      </c>
      <c r="D3058">
        <v>197</v>
      </c>
      <c r="E3058">
        <v>63.705973415711398</v>
      </c>
      <c r="F3058">
        <v>0.46703297021825102</v>
      </c>
      <c r="G3058">
        <v>3187.5</v>
      </c>
      <c r="H3058">
        <v>942.04580605030105</v>
      </c>
      <c r="I3058">
        <v>0.74328474570519498</v>
      </c>
      <c r="J3058">
        <v>4.5135267069955798E-2</v>
      </c>
      <c r="K3058">
        <v>0.27777777777777801</v>
      </c>
      <c r="L3058" t="s">
        <v>38</v>
      </c>
      <c r="M3058" t="s">
        <v>34</v>
      </c>
      <c r="N3058" t="s">
        <v>35</v>
      </c>
      <c r="O3058">
        <v>0.63871009443023197</v>
      </c>
      <c r="P3058" t="s">
        <v>36</v>
      </c>
    </row>
    <row r="3059" spans="1:16">
      <c r="A3059">
        <v>3058</v>
      </c>
      <c r="B3059" t="s">
        <v>3123</v>
      </c>
      <c r="C3059">
        <v>58</v>
      </c>
      <c r="D3059">
        <v>98</v>
      </c>
      <c r="E3059">
        <v>54.354941575210901</v>
      </c>
      <c r="F3059">
        <v>0.59558380265708699</v>
      </c>
      <c r="G3059">
        <v>2320.4272015122901</v>
      </c>
      <c r="H3059">
        <v>466.23560963008703</v>
      </c>
      <c r="I3059">
        <v>0.48305814635385003</v>
      </c>
      <c r="J3059">
        <v>0.134142665218794</v>
      </c>
      <c r="K3059">
        <v>0.60893985490287805</v>
      </c>
      <c r="L3059" t="s">
        <v>38</v>
      </c>
      <c r="M3059" t="s">
        <v>34</v>
      </c>
      <c r="N3059" t="s">
        <v>35</v>
      </c>
      <c r="O3059">
        <v>0.72562212486134303</v>
      </c>
      <c r="P3059" t="s">
        <v>36</v>
      </c>
    </row>
    <row r="3060" spans="1:16">
      <c r="A3060">
        <v>3059</v>
      </c>
      <c r="B3060" t="s">
        <v>3124</v>
      </c>
      <c r="C3060">
        <v>73</v>
      </c>
      <c r="D3060">
        <v>49</v>
      </c>
      <c r="E3060">
        <v>42.645327678700703</v>
      </c>
      <c r="F3060">
        <v>1.50561797752809</v>
      </c>
      <c r="G3060">
        <v>1428.34392816635</v>
      </c>
      <c r="H3060">
        <v>577.19537369043906</v>
      </c>
      <c r="I3060">
        <v>0.57680471462651794</v>
      </c>
      <c r="J3060">
        <v>5.3876202176209601E-2</v>
      </c>
      <c r="K3060">
        <v>0.433664259927798</v>
      </c>
      <c r="L3060" t="s">
        <v>84</v>
      </c>
      <c r="M3060" t="s">
        <v>34</v>
      </c>
      <c r="N3060" t="s">
        <v>35</v>
      </c>
      <c r="O3060">
        <v>0.79927796164445097</v>
      </c>
      <c r="P3060" t="s">
        <v>36</v>
      </c>
    </row>
    <row r="3061" spans="1:16">
      <c r="A3061">
        <v>3060</v>
      </c>
      <c r="B3061" t="s">
        <v>3125</v>
      </c>
      <c r="C3061">
        <v>42</v>
      </c>
      <c r="D3061">
        <v>45</v>
      </c>
      <c r="E3061">
        <v>31.999893205059401</v>
      </c>
      <c r="F3061">
        <v>0.91707311440961004</v>
      </c>
      <c r="G3061">
        <v>804.24235122873404</v>
      </c>
      <c r="H3061">
        <v>201.19186501264599</v>
      </c>
      <c r="I3061">
        <v>0.62106602407556799</v>
      </c>
      <c r="J3061">
        <v>0.249675524149607</v>
      </c>
      <c r="K3061">
        <v>0.625766161674569</v>
      </c>
      <c r="L3061" t="s">
        <v>45</v>
      </c>
      <c r="M3061" t="s">
        <v>34</v>
      </c>
      <c r="N3061" t="s">
        <v>35</v>
      </c>
      <c r="O3061">
        <v>0.81965737600202304</v>
      </c>
      <c r="P3061" t="s">
        <v>36</v>
      </c>
    </row>
    <row r="3062" spans="1:16">
      <c r="A3062">
        <v>3061</v>
      </c>
      <c r="B3062" t="s">
        <v>3126</v>
      </c>
      <c r="C3062">
        <v>46</v>
      </c>
      <c r="D3062">
        <v>46</v>
      </c>
      <c r="E3062">
        <v>40.002971162022</v>
      </c>
      <c r="F3062">
        <v>1.0116792349727799</v>
      </c>
      <c r="G3062">
        <v>1256.8237519848799</v>
      </c>
      <c r="H3062">
        <v>219.59696443412599</v>
      </c>
      <c r="I3062">
        <v>0.66716649960744201</v>
      </c>
      <c r="J3062">
        <v>0.32751528925463003</v>
      </c>
      <c r="K3062">
        <v>0.73684210526315796</v>
      </c>
      <c r="L3062" t="s">
        <v>59</v>
      </c>
      <c r="M3062" t="s">
        <v>34</v>
      </c>
      <c r="N3062" t="s">
        <v>35</v>
      </c>
      <c r="O3062">
        <v>0.70494211908209803</v>
      </c>
      <c r="P3062" t="s">
        <v>36</v>
      </c>
    </row>
    <row r="3063" spans="1:16">
      <c r="A3063">
        <v>3062</v>
      </c>
      <c r="B3063" t="s">
        <v>3127</v>
      </c>
      <c r="C3063">
        <v>43</v>
      </c>
      <c r="D3063">
        <v>78</v>
      </c>
      <c r="E3063">
        <v>45.916824863430698</v>
      </c>
      <c r="F3063">
        <v>0.55244755244755195</v>
      </c>
      <c r="G3063">
        <v>1655.89799206049</v>
      </c>
      <c r="H3063">
        <v>387.92079660446802</v>
      </c>
      <c r="I3063">
        <v>0.76116767959202303</v>
      </c>
      <c r="J3063">
        <v>0.13827934625563701</v>
      </c>
      <c r="K3063">
        <v>0.55973673633440502</v>
      </c>
      <c r="L3063" t="s">
        <v>63</v>
      </c>
      <c r="M3063" t="s">
        <v>34</v>
      </c>
      <c r="N3063" t="s">
        <v>35</v>
      </c>
      <c r="O3063">
        <v>0.82443539892551798</v>
      </c>
      <c r="P3063" t="s">
        <v>36</v>
      </c>
    </row>
    <row r="3064" spans="1:16">
      <c r="A3064">
        <v>3063</v>
      </c>
      <c r="B3064" t="s">
        <v>3128</v>
      </c>
      <c r="C3064">
        <v>103</v>
      </c>
      <c r="D3064">
        <v>93</v>
      </c>
      <c r="E3064">
        <v>64.965332820370804</v>
      </c>
      <c r="F3064">
        <v>1.1058823529411801</v>
      </c>
      <c r="G3064">
        <v>3314.7686041587899</v>
      </c>
      <c r="H3064">
        <v>652.51286837246096</v>
      </c>
      <c r="I3064">
        <v>0.35079049782855098</v>
      </c>
      <c r="J3064">
        <v>9.7832898130153501E-2</v>
      </c>
      <c r="K3064">
        <v>0.51872354281992805</v>
      </c>
      <c r="L3064" t="s">
        <v>75</v>
      </c>
      <c r="M3064" t="s">
        <v>34</v>
      </c>
      <c r="N3064" t="s">
        <v>35</v>
      </c>
      <c r="O3064">
        <v>0.78221395346498401</v>
      </c>
      <c r="P3064" t="s">
        <v>36</v>
      </c>
    </row>
    <row r="3065" spans="1:16">
      <c r="A3065">
        <v>3064</v>
      </c>
      <c r="B3065" t="s">
        <v>3129</v>
      </c>
      <c r="C3065">
        <v>69</v>
      </c>
      <c r="D3065">
        <v>49</v>
      </c>
      <c r="E3065">
        <v>47.8166534320182</v>
      </c>
      <c r="F3065">
        <v>1.41573033707865</v>
      </c>
      <c r="G3065">
        <v>1795.75976483932</v>
      </c>
      <c r="H3065">
        <v>290.552719985713</v>
      </c>
      <c r="I3065">
        <v>0.62979284317719597</v>
      </c>
      <c r="J3065">
        <v>0.26730569395933501</v>
      </c>
      <c r="K3065">
        <v>0.70663235466136398</v>
      </c>
      <c r="L3065" t="s">
        <v>59</v>
      </c>
      <c r="M3065" t="s">
        <v>34</v>
      </c>
      <c r="N3065" t="s">
        <v>35</v>
      </c>
      <c r="O3065">
        <v>0.74512555966346905</v>
      </c>
      <c r="P3065" t="s">
        <v>36</v>
      </c>
    </row>
    <row r="3066" spans="1:16">
      <c r="A3066">
        <v>3065</v>
      </c>
      <c r="B3066" t="s">
        <v>3130</v>
      </c>
      <c r="C3066">
        <v>67</v>
      </c>
      <c r="D3066">
        <v>117</v>
      </c>
      <c r="E3066">
        <v>56.701385384362702</v>
      </c>
      <c r="F3066">
        <v>0.57240146167836303</v>
      </c>
      <c r="G3066">
        <v>2525.0920911153098</v>
      </c>
      <c r="H3066">
        <v>551.98308180757203</v>
      </c>
      <c r="I3066">
        <v>0.54793915079941302</v>
      </c>
      <c r="J3066">
        <v>0.104144311190907</v>
      </c>
      <c r="K3066">
        <v>0.43949192880794702</v>
      </c>
      <c r="L3066" t="s">
        <v>38</v>
      </c>
      <c r="M3066" t="s">
        <v>34</v>
      </c>
      <c r="N3066" t="s">
        <v>35</v>
      </c>
      <c r="O3066">
        <v>0.79328669224880499</v>
      </c>
      <c r="P3066" t="s">
        <v>36</v>
      </c>
    </row>
    <row r="3067" spans="1:16">
      <c r="A3067">
        <v>3066</v>
      </c>
      <c r="B3067" t="s">
        <v>3131</v>
      </c>
      <c r="C3067">
        <v>77</v>
      </c>
      <c r="D3067">
        <v>40</v>
      </c>
      <c r="E3067">
        <v>38.120807867047901</v>
      </c>
      <c r="F3067">
        <v>1.9455783721945701</v>
      </c>
      <c r="G3067">
        <v>1141.3374635160701</v>
      </c>
      <c r="H3067">
        <v>315.12624993541999</v>
      </c>
      <c r="I3067">
        <v>0.66937251044630697</v>
      </c>
      <c r="J3067">
        <v>0.14442912305401201</v>
      </c>
      <c r="K3067">
        <v>0.482986351342852</v>
      </c>
      <c r="L3067" t="s">
        <v>38</v>
      </c>
      <c r="M3067" t="s">
        <v>34</v>
      </c>
      <c r="N3067" t="s">
        <v>35</v>
      </c>
      <c r="O3067">
        <v>0.71674212736389797</v>
      </c>
      <c r="P3067" t="s">
        <v>36</v>
      </c>
    </row>
    <row r="3068" spans="1:16">
      <c r="A3068">
        <v>3067</v>
      </c>
      <c r="B3068" t="s">
        <v>3132</v>
      </c>
      <c r="C3068">
        <v>49</v>
      </c>
      <c r="D3068">
        <v>44</v>
      </c>
      <c r="E3068">
        <v>29.807637793056202</v>
      </c>
      <c r="F3068">
        <v>1.125</v>
      </c>
      <c r="G3068">
        <v>697.82255387523605</v>
      </c>
      <c r="H3068">
        <v>249.70016297889799</v>
      </c>
      <c r="I3068">
        <v>0.67073223500038104</v>
      </c>
      <c r="J3068">
        <v>0.14064270617584601</v>
      </c>
      <c r="K3068">
        <v>0.432798672566372</v>
      </c>
      <c r="L3068" t="s">
        <v>59</v>
      </c>
      <c r="M3068" t="s">
        <v>34</v>
      </c>
      <c r="N3068" t="s">
        <v>35</v>
      </c>
      <c r="O3068">
        <v>0.84887433701071502</v>
      </c>
      <c r="P3068" t="s">
        <v>36</v>
      </c>
    </row>
    <row r="3069" spans="1:16">
      <c r="A3069">
        <v>3068</v>
      </c>
      <c r="B3069" t="s">
        <v>3133</v>
      </c>
      <c r="C3069">
        <v>44</v>
      </c>
      <c r="D3069">
        <v>68</v>
      </c>
      <c r="E3069">
        <v>45.939487122735201</v>
      </c>
      <c r="F3069">
        <v>0.65129217096775405</v>
      </c>
      <c r="G3069">
        <v>1657.5329330812899</v>
      </c>
      <c r="H3069">
        <v>283.55843844061297</v>
      </c>
      <c r="I3069">
        <v>0.79584436390826097</v>
      </c>
      <c r="J3069">
        <v>0.25905195731145497</v>
      </c>
      <c r="K3069">
        <v>0.73702993853677901</v>
      </c>
      <c r="L3069" t="s">
        <v>59</v>
      </c>
      <c r="M3069" t="s">
        <v>34</v>
      </c>
      <c r="N3069" t="s">
        <v>35</v>
      </c>
      <c r="O3069">
        <v>0.78791703372710498</v>
      </c>
      <c r="P3069" t="s">
        <v>36</v>
      </c>
    </row>
    <row r="3070" spans="1:16">
      <c r="A3070">
        <v>3069</v>
      </c>
      <c r="B3070" t="s">
        <v>3134</v>
      </c>
      <c r="C3070">
        <v>39</v>
      </c>
      <c r="D3070">
        <v>56</v>
      </c>
      <c r="E3070">
        <v>43.009871497582097</v>
      </c>
      <c r="F3070">
        <v>0.70652172450534201</v>
      </c>
      <c r="G3070">
        <v>1452.86804347826</v>
      </c>
      <c r="H3070">
        <v>196.37845303276299</v>
      </c>
      <c r="I3070">
        <v>0.75951925545805898</v>
      </c>
      <c r="J3070">
        <v>0.47342192419710799</v>
      </c>
      <c r="K3070">
        <v>0.80738415792516705</v>
      </c>
      <c r="L3070" t="s">
        <v>38</v>
      </c>
      <c r="M3070" t="s">
        <v>34</v>
      </c>
      <c r="N3070" t="s">
        <v>35</v>
      </c>
      <c r="O3070">
        <v>0.74604359947851795</v>
      </c>
      <c r="P3070" t="s">
        <v>36</v>
      </c>
    </row>
    <row r="3071" spans="1:16">
      <c r="A3071">
        <v>3070</v>
      </c>
      <c r="B3071" t="s">
        <v>3135</v>
      </c>
      <c r="C3071">
        <v>54</v>
      </c>
      <c r="D3071">
        <v>64</v>
      </c>
      <c r="E3071">
        <v>53.289572103003998</v>
      </c>
      <c r="F3071">
        <v>0.84615384615384603</v>
      </c>
      <c r="G3071">
        <v>2230.3568143667299</v>
      </c>
      <c r="H3071">
        <v>343.53235148409101</v>
      </c>
      <c r="I3071">
        <v>0.64735107589265894</v>
      </c>
      <c r="J3071">
        <v>0.23749196843447401</v>
      </c>
      <c r="K3071">
        <v>0.71576436918674002</v>
      </c>
      <c r="L3071" t="s">
        <v>59</v>
      </c>
      <c r="M3071" t="s">
        <v>34</v>
      </c>
      <c r="N3071" t="s">
        <v>35</v>
      </c>
      <c r="O3071">
        <v>0.81771235277055998</v>
      </c>
      <c r="P3071" t="s">
        <v>36</v>
      </c>
    </row>
    <row r="3072" spans="1:16">
      <c r="A3072">
        <v>3071</v>
      </c>
      <c r="B3072" t="s">
        <v>3136</v>
      </c>
      <c r="C3072">
        <v>63</v>
      </c>
      <c r="D3072">
        <v>43</v>
      </c>
      <c r="E3072">
        <v>40.998233670006101</v>
      </c>
      <c r="F3072">
        <v>1.4606740862296601</v>
      </c>
      <c r="G3072">
        <v>1320.14055879017</v>
      </c>
      <c r="H3072">
        <v>318.45235148409103</v>
      </c>
      <c r="I3072">
        <v>0.58737923539504</v>
      </c>
      <c r="J3072">
        <v>0.16358411091490099</v>
      </c>
      <c r="K3072">
        <v>0.63583649509628504</v>
      </c>
      <c r="L3072" t="s">
        <v>59</v>
      </c>
      <c r="M3072" t="s">
        <v>34</v>
      </c>
      <c r="N3072" t="s">
        <v>35</v>
      </c>
      <c r="O3072">
        <v>0.74438161954510396</v>
      </c>
      <c r="P3072" t="s">
        <v>36</v>
      </c>
    </row>
    <row r="3073" spans="1:16">
      <c r="A3073">
        <v>3072</v>
      </c>
      <c r="B3073" t="s">
        <v>3137</v>
      </c>
      <c r="C3073">
        <v>59</v>
      </c>
      <c r="D3073">
        <v>48</v>
      </c>
      <c r="E3073">
        <v>44.089712544097999</v>
      </c>
      <c r="F3073">
        <v>1.23147474910392</v>
      </c>
      <c r="G3073">
        <v>1526.7376514177699</v>
      </c>
      <c r="H3073">
        <v>250.20663302919101</v>
      </c>
      <c r="I3073">
        <v>0.65369546500651998</v>
      </c>
      <c r="J3073">
        <v>0.30646200779261701</v>
      </c>
      <c r="K3073">
        <v>0.73094712872696199</v>
      </c>
      <c r="L3073" t="s">
        <v>63</v>
      </c>
      <c r="M3073" t="s">
        <v>34</v>
      </c>
      <c r="N3073" t="s">
        <v>35</v>
      </c>
      <c r="O3073">
        <v>0.66768643650882797</v>
      </c>
      <c r="P3073" t="s">
        <v>36</v>
      </c>
    </row>
    <row r="3074" spans="1:16">
      <c r="A3074">
        <v>3073</v>
      </c>
      <c r="B3074" t="s">
        <v>3138</v>
      </c>
      <c r="C3074">
        <v>24</v>
      </c>
      <c r="D3074">
        <v>39</v>
      </c>
      <c r="E3074">
        <v>29.317931574676798</v>
      </c>
      <c r="F3074">
        <v>0.61111111111111105</v>
      </c>
      <c r="G3074">
        <v>675.08201058601105</v>
      </c>
      <c r="H3074">
        <v>124.387059899413</v>
      </c>
      <c r="I3074">
        <v>0.74622547767737601</v>
      </c>
      <c r="J3074">
        <v>0.548297156858785</v>
      </c>
      <c r="K3074">
        <v>0.86994828576900995</v>
      </c>
      <c r="L3074" t="s">
        <v>45</v>
      </c>
      <c r="M3074" t="s">
        <v>34</v>
      </c>
      <c r="N3074" t="s">
        <v>35</v>
      </c>
      <c r="O3074">
        <v>0.729677376355374</v>
      </c>
      <c r="P3074" t="s">
        <v>36</v>
      </c>
    </row>
    <row r="3075" spans="1:16">
      <c r="A3075">
        <v>3074</v>
      </c>
      <c r="B3075" t="s">
        <v>3139</v>
      </c>
      <c r="C3075">
        <v>73</v>
      </c>
      <c r="D3075">
        <v>98</v>
      </c>
      <c r="E3075">
        <v>65.844924883572006</v>
      </c>
      <c r="F3075">
        <v>0.74860335195530703</v>
      </c>
      <c r="G3075">
        <v>3405.1362533081301</v>
      </c>
      <c r="H3075">
        <v>638.78888904799601</v>
      </c>
      <c r="I3075">
        <v>0.730069378745552</v>
      </c>
      <c r="J3075">
        <v>0.10486478034261699</v>
      </c>
      <c r="K3075">
        <v>0.59837542769086105</v>
      </c>
      <c r="L3075" t="s">
        <v>59</v>
      </c>
      <c r="M3075" t="s">
        <v>34</v>
      </c>
      <c r="N3075" t="s">
        <v>35</v>
      </c>
      <c r="O3075">
        <v>0.88810782843960001</v>
      </c>
      <c r="P3075" t="s">
        <v>36</v>
      </c>
    </row>
    <row r="3076" spans="1:16">
      <c r="A3076">
        <v>3075</v>
      </c>
      <c r="B3076" t="s">
        <v>3140</v>
      </c>
      <c r="C3076">
        <v>34</v>
      </c>
      <c r="D3076">
        <v>79</v>
      </c>
      <c r="E3076">
        <v>45.743397387249402</v>
      </c>
      <c r="F3076">
        <v>0.42647053690072501</v>
      </c>
      <c r="G3076">
        <v>1643.4129879017</v>
      </c>
      <c r="H3076">
        <v>271.50885863107197</v>
      </c>
      <c r="I3076">
        <v>0.715605341590277</v>
      </c>
      <c r="J3076">
        <v>0.28014867372811703</v>
      </c>
      <c r="K3076">
        <v>0.76008799065099297</v>
      </c>
      <c r="L3076" t="s">
        <v>115</v>
      </c>
      <c r="M3076" t="s">
        <v>34</v>
      </c>
      <c r="N3076" t="s">
        <v>35</v>
      </c>
      <c r="O3076">
        <v>0.72062092521365495</v>
      </c>
      <c r="P3076" t="s">
        <v>36</v>
      </c>
    </row>
    <row r="3077" spans="1:16">
      <c r="A3077">
        <v>3076</v>
      </c>
      <c r="B3077" t="s">
        <v>3141</v>
      </c>
      <c r="C3077">
        <v>119</v>
      </c>
      <c r="D3077">
        <v>67</v>
      </c>
      <c r="E3077">
        <v>55.538000727173603</v>
      </c>
      <c r="F3077">
        <v>1.7767424027273799</v>
      </c>
      <c r="G3077">
        <v>2422.5366998109598</v>
      </c>
      <c r="H3077">
        <v>791.20787232865496</v>
      </c>
      <c r="I3077">
        <v>0.63752622219396404</v>
      </c>
      <c r="J3077">
        <v>4.8629413258766997E-2</v>
      </c>
      <c r="K3077">
        <v>0.42797500262577498</v>
      </c>
      <c r="L3077" t="s">
        <v>59</v>
      </c>
      <c r="M3077" t="s">
        <v>34</v>
      </c>
      <c r="N3077" t="s">
        <v>35</v>
      </c>
      <c r="O3077">
        <v>0.86254133365225905</v>
      </c>
      <c r="P3077" t="s">
        <v>36</v>
      </c>
    </row>
    <row r="3078" spans="1:16">
      <c r="A3078">
        <v>3077</v>
      </c>
      <c r="B3078" t="s">
        <v>3142</v>
      </c>
      <c r="C3078">
        <v>58</v>
      </c>
      <c r="D3078">
        <v>41</v>
      </c>
      <c r="E3078">
        <v>44.6484533208762</v>
      </c>
      <c r="F3078">
        <v>1.4275125453400399</v>
      </c>
      <c r="G3078">
        <v>1565.67897391304</v>
      </c>
      <c r="H3078">
        <v>210.763891771565</v>
      </c>
      <c r="I3078">
        <v>0.69037872402689604</v>
      </c>
      <c r="J3078">
        <v>0.44291477179357203</v>
      </c>
      <c r="K3078">
        <v>0.86012901118641305</v>
      </c>
      <c r="L3078" t="s">
        <v>59</v>
      </c>
      <c r="M3078" t="s">
        <v>34</v>
      </c>
      <c r="N3078" t="s">
        <v>35</v>
      </c>
      <c r="O3078">
        <v>0.82838969848652799</v>
      </c>
      <c r="P3078" t="s">
        <v>36</v>
      </c>
    </row>
    <row r="3079" spans="1:16">
      <c r="A3079">
        <v>3078</v>
      </c>
      <c r="B3079" t="s">
        <v>3143</v>
      </c>
      <c r="C3079">
        <v>113</v>
      </c>
      <c r="D3079">
        <v>58</v>
      </c>
      <c r="E3079">
        <v>62.316776324214999</v>
      </c>
      <c r="F3079">
        <v>1.95483873210721</v>
      </c>
      <c r="G3079">
        <v>3050</v>
      </c>
      <c r="H3079">
        <v>456.27416610717802</v>
      </c>
      <c r="I3079">
        <v>0.56619550320965495</v>
      </c>
      <c r="J3079">
        <v>0.184101761238876</v>
      </c>
      <c r="K3079">
        <v>0.54222222222222205</v>
      </c>
      <c r="L3079" t="s">
        <v>101</v>
      </c>
      <c r="M3079" t="s">
        <v>34</v>
      </c>
      <c r="N3079" t="s">
        <v>35</v>
      </c>
      <c r="O3079">
        <v>0.60706632865172205</v>
      </c>
      <c r="P3079" t="s">
        <v>36</v>
      </c>
    </row>
    <row r="3080" spans="1:16">
      <c r="A3080">
        <v>3079</v>
      </c>
      <c r="B3080" t="s">
        <v>3144</v>
      </c>
      <c r="C3080">
        <v>53</v>
      </c>
      <c r="D3080">
        <v>73</v>
      </c>
      <c r="E3080">
        <v>48.1813478042708</v>
      </c>
      <c r="F3080">
        <v>0.72388059701492502</v>
      </c>
      <c r="G3080">
        <v>1823.25650018904</v>
      </c>
      <c r="H3080">
        <v>431.24150442341102</v>
      </c>
      <c r="I3080">
        <v>0.61054828776373005</v>
      </c>
      <c r="J3080">
        <v>0.123201651550005</v>
      </c>
      <c r="K3080">
        <v>0.58584459620803297</v>
      </c>
      <c r="L3080" t="s">
        <v>45</v>
      </c>
      <c r="M3080" t="s">
        <v>34</v>
      </c>
      <c r="N3080" t="s">
        <v>35</v>
      </c>
      <c r="O3080">
        <v>0.83536218684255403</v>
      </c>
      <c r="P3080" t="s">
        <v>36</v>
      </c>
    </row>
    <row r="3081" spans="1:16">
      <c r="A3081">
        <v>3080</v>
      </c>
      <c r="B3081" t="s">
        <v>3145</v>
      </c>
      <c r="C3081">
        <v>39</v>
      </c>
      <c r="D3081">
        <v>34</v>
      </c>
      <c r="E3081">
        <v>33.269829302781702</v>
      </c>
      <c r="F3081">
        <v>1.1451612903225801</v>
      </c>
      <c r="G3081">
        <v>869.34273005671105</v>
      </c>
      <c r="H3081">
        <v>160.58119429038899</v>
      </c>
      <c r="I3081">
        <v>0.62884397918595103</v>
      </c>
      <c r="J3081">
        <v>0.423654207108767</v>
      </c>
      <c r="K3081">
        <v>0.77183953549749296</v>
      </c>
      <c r="L3081" t="s">
        <v>59</v>
      </c>
      <c r="M3081" t="s">
        <v>34</v>
      </c>
      <c r="N3081" t="s">
        <v>35</v>
      </c>
      <c r="O3081">
        <v>0.874825330031196</v>
      </c>
      <c r="P3081" t="s">
        <v>36</v>
      </c>
    </row>
    <row r="3082" spans="1:16">
      <c r="A3082">
        <v>3081</v>
      </c>
      <c r="B3082" t="s">
        <v>3146</v>
      </c>
      <c r="C3082">
        <v>91</v>
      </c>
      <c r="D3082">
        <v>134</v>
      </c>
      <c r="E3082">
        <v>62.060854190253202</v>
      </c>
      <c r="F3082">
        <v>0.67868854726655103</v>
      </c>
      <c r="G3082">
        <v>3025</v>
      </c>
      <c r="H3082">
        <v>914.26406145095802</v>
      </c>
      <c r="I3082">
        <v>0.65223054323978003</v>
      </c>
      <c r="J3082">
        <v>4.5477014476349699E-2</v>
      </c>
      <c r="K3082">
        <v>0.303638644918444</v>
      </c>
      <c r="L3082" t="s">
        <v>63</v>
      </c>
      <c r="M3082" t="s">
        <v>34</v>
      </c>
      <c r="N3082" t="s">
        <v>35</v>
      </c>
      <c r="O3082">
        <v>0.63561557274467095</v>
      </c>
      <c r="P3082" t="s">
        <v>36</v>
      </c>
    </row>
    <row r="3083" spans="1:16">
      <c r="A3083">
        <v>3082</v>
      </c>
      <c r="B3083" t="s">
        <v>3147</v>
      </c>
      <c r="C3083">
        <v>48</v>
      </c>
      <c r="D3083">
        <v>33</v>
      </c>
      <c r="E3083">
        <v>36.169544573358799</v>
      </c>
      <c r="F3083">
        <v>1.45010180492815</v>
      </c>
      <c r="G3083">
        <v>1027.48611606805</v>
      </c>
      <c r="H3083">
        <v>178.21523989584099</v>
      </c>
      <c r="I3083">
        <v>0.68495561511792902</v>
      </c>
      <c r="J3083">
        <v>0.40653332035680201</v>
      </c>
      <c r="K3083">
        <v>0.79909837013062102</v>
      </c>
      <c r="L3083" t="s">
        <v>38</v>
      </c>
      <c r="M3083" t="s">
        <v>34</v>
      </c>
      <c r="N3083" t="s">
        <v>35</v>
      </c>
      <c r="O3083">
        <v>0.744009052190161</v>
      </c>
      <c r="P3083" t="s">
        <v>36</v>
      </c>
    </row>
    <row r="3084" spans="1:16">
      <c r="A3084">
        <v>3083</v>
      </c>
      <c r="B3084" t="s">
        <v>3148</v>
      </c>
      <c r="C3084">
        <v>39</v>
      </c>
      <c r="D3084">
        <v>39</v>
      </c>
      <c r="E3084">
        <v>38.439671207759503</v>
      </c>
      <c r="F3084">
        <v>0.98611111111111105</v>
      </c>
      <c r="G3084">
        <v>1160.51086275992</v>
      </c>
      <c r="H3084">
        <v>200.15622743088301</v>
      </c>
      <c r="I3084">
        <v>0.73274500083341298</v>
      </c>
      <c r="J3084">
        <v>0.364016324620072</v>
      </c>
      <c r="K3084">
        <v>0.81282531750988996</v>
      </c>
      <c r="L3084" t="s">
        <v>38</v>
      </c>
      <c r="M3084" t="s">
        <v>34</v>
      </c>
      <c r="N3084" t="s">
        <v>35</v>
      </c>
      <c r="O3084">
        <v>0.81569658225568198</v>
      </c>
      <c r="P3084" t="s">
        <v>36</v>
      </c>
    </row>
    <row r="3085" spans="1:16">
      <c r="A3085">
        <v>3084</v>
      </c>
      <c r="B3085" t="s">
        <v>3149</v>
      </c>
      <c r="C3085">
        <v>65</v>
      </c>
      <c r="D3085">
        <v>41</v>
      </c>
      <c r="E3085">
        <v>35.413450750507103</v>
      </c>
      <c r="F3085">
        <v>1.6012579211758</v>
      </c>
      <c r="G3085">
        <v>984.97764952740999</v>
      </c>
      <c r="H3085">
        <v>267.97297051751099</v>
      </c>
      <c r="I3085">
        <v>0.38770858321132501</v>
      </c>
      <c r="J3085">
        <v>0.172367053975647</v>
      </c>
      <c r="K3085">
        <v>0.49625580350456799</v>
      </c>
      <c r="L3085" t="s">
        <v>38</v>
      </c>
      <c r="M3085" t="s">
        <v>34</v>
      </c>
      <c r="N3085" t="s">
        <v>35</v>
      </c>
      <c r="O3085">
        <v>0.77813793041693202</v>
      </c>
      <c r="P3085" t="s">
        <v>36</v>
      </c>
    </row>
    <row r="3086" spans="1:16">
      <c r="A3086">
        <v>3085</v>
      </c>
      <c r="B3086" t="s">
        <v>3150</v>
      </c>
      <c r="C3086">
        <v>44</v>
      </c>
      <c r="D3086">
        <v>39</v>
      </c>
      <c r="E3086">
        <v>38.503618494361604</v>
      </c>
      <c r="F3086">
        <v>1.1408450704225399</v>
      </c>
      <c r="G3086">
        <v>1164.3752688090699</v>
      </c>
      <c r="H3086">
        <v>159.81014047436099</v>
      </c>
      <c r="I3086">
        <v>0.72375599820540704</v>
      </c>
      <c r="J3086">
        <v>0.57292024638225103</v>
      </c>
      <c r="K3086">
        <v>0.85458710592342102</v>
      </c>
      <c r="L3086" t="s">
        <v>38</v>
      </c>
      <c r="M3086" t="s">
        <v>34</v>
      </c>
      <c r="N3086" t="s">
        <v>35</v>
      </c>
      <c r="O3086">
        <v>0.72500924628242402</v>
      </c>
      <c r="P3086" t="s">
        <v>36</v>
      </c>
    </row>
    <row r="3087" spans="1:16">
      <c r="A3087">
        <v>3086</v>
      </c>
      <c r="B3087" t="s">
        <v>3151</v>
      </c>
      <c r="C3087">
        <v>79</v>
      </c>
      <c r="D3087">
        <v>78</v>
      </c>
      <c r="E3087">
        <v>58.932038274600004</v>
      </c>
      <c r="F3087">
        <v>1.00699300699301</v>
      </c>
      <c r="G3087">
        <v>2727.6761466918701</v>
      </c>
      <c r="H3087">
        <v>626.54281791624805</v>
      </c>
      <c r="I3087">
        <v>0.718814078850599</v>
      </c>
      <c r="J3087">
        <v>8.7317472851774602E-2</v>
      </c>
      <c r="K3087">
        <v>0.60921524365954105</v>
      </c>
      <c r="L3087" t="s">
        <v>38</v>
      </c>
      <c r="M3087" t="s">
        <v>34</v>
      </c>
      <c r="N3087" t="s">
        <v>35</v>
      </c>
      <c r="O3087">
        <v>0.72789884222472601</v>
      </c>
      <c r="P3087" t="s">
        <v>36</v>
      </c>
    </row>
    <row r="3088" spans="1:16">
      <c r="A3088">
        <v>3087</v>
      </c>
      <c r="B3088" t="s">
        <v>3152</v>
      </c>
      <c r="C3088">
        <v>34</v>
      </c>
      <c r="D3088">
        <v>61</v>
      </c>
      <c r="E3088">
        <v>42.835719435691502</v>
      </c>
      <c r="F3088">
        <v>0.55957009903789301</v>
      </c>
      <c r="G3088">
        <v>1441.1261943289201</v>
      </c>
      <c r="H3088">
        <v>184.703051390648</v>
      </c>
      <c r="I3088">
        <v>0.83411000834466398</v>
      </c>
      <c r="J3088">
        <v>0.53084011623134097</v>
      </c>
      <c r="K3088">
        <v>0.90676143271299003</v>
      </c>
      <c r="L3088" t="s">
        <v>59</v>
      </c>
      <c r="M3088" t="s">
        <v>34</v>
      </c>
      <c r="N3088" t="s">
        <v>35</v>
      </c>
      <c r="O3088">
        <v>0.80643139991740598</v>
      </c>
      <c r="P3088" t="s">
        <v>36</v>
      </c>
    </row>
    <row r="3089" spans="1:16">
      <c r="A3089">
        <v>3088</v>
      </c>
      <c r="B3089" t="s">
        <v>3153</v>
      </c>
      <c r="C3089">
        <v>165</v>
      </c>
      <c r="D3089">
        <v>132</v>
      </c>
      <c r="E3089">
        <v>61.026434176923303</v>
      </c>
      <c r="F3089">
        <v>1.2532468020177301</v>
      </c>
      <c r="G3089">
        <v>2925</v>
      </c>
      <c r="H3089">
        <v>1507.8174459934201</v>
      </c>
      <c r="I3089">
        <v>0.58734816763126296</v>
      </c>
      <c r="J3089">
        <v>1.61673264083186E-2</v>
      </c>
      <c r="K3089">
        <v>0.17117776152158001</v>
      </c>
      <c r="L3089" t="s">
        <v>223</v>
      </c>
      <c r="M3089" t="s">
        <v>34</v>
      </c>
      <c r="N3089" t="s">
        <v>35</v>
      </c>
      <c r="O3089">
        <v>0.71324860220703601</v>
      </c>
      <c r="P3089" t="s">
        <v>36</v>
      </c>
    </row>
    <row r="3090" spans="1:16">
      <c r="A3090">
        <v>3089</v>
      </c>
      <c r="B3090" t="s">
        <v>3154</v>
      </c>
      <c r="C3090">
        <v>28</v>
      </c>
      <c r="D3090">
        <v>46</v>
      </c>
      <c r="E3090">
        <v>29.1106435550622</v>
      </c>
      <c r="F3090">
        <v>0.60542795428509999</v>
      </c>
      <c r="G3090">
        <v>665.56962646502802</v>
      </c>
      <c r="H3090">
        <v>149.54455458143499</v>
      </c>
      <c r="I3090">
        <v>0.87050814073310601</v>
      </c>
      <c r="J3090">
        <v>0.37399186144234398</v>
      </c>
      <c r="K3090">
        <v>0.74732977303070802</v>
      </c>
      <c r="L3090" t="s">
        <v>38</v>
      </c>
      <c r="M3090" t="s">
        <v>34</v>
      </c>
      <c r="N3090" t="s">
        <v>35</v>
      </c>
      <c r="O3090">
        <v>0.76965755123688595</v>
      </c>
      <c r="P3090" t="s">
        <v>36</v>
      </c>
    </row>
    <row r="3091" spans="1:16">
      <c r="A3091">
        <v>3090</v>
      </c>
      <c r="B3091" t="s">
        <v>3155</v>
      </c>
      <c r="C3091">
        <v>73</v>
      </c>
      <c r="D3091">
        <v>68</v>
      </c>
      <c r="E3091">
        <v>48.5043023828906</v>
      </c>
      <c r="F3091">
        <v>1.0720000000000001</v>
      </c>
      <c r="G3091">
        <v>1847.78061550095</v>
      </c>
      <c r="H3091">
        <v>453.89874857363498</v>
      </c>
      <c r="I3091">
        <v>0.56318961809863699</v>
      </c>
      <c r="J3091">
        <v>0.11270477077010101</v>
      </c>
      <c r="K3091">
        <v>0.50244513599805996</v>
      </c>
      <c r="L3091" t="s">
        <v>212</v>
      </c>
      <c r="M3091" t="s">
        <v>34</v>
      </c>
      <c r="N3091" t="s">
        <v>35</v>
      </c>
      <c r="O3091">
        <v>0.84221003100384795</v>
      </c>
      <c r="P3091" t="s">
        <v>36</v>
      </c>
    </row>
    <row r="3092" spans="1:16">
      <c r="A3092">
        <v>3091</v>
      </c>
      <c r="B3092" t="s">
        <v>3156</v>
      </c>
      <c r="C3092">
        <v>61</v>
      </c>
      <c r="D3092">
        <v>34</v>
      </c>
      <c r="E3092">
        <v>34.264599230040297</v>
      </c>
      <c r="F3092">
        <v>1.7986973643325599</v>
      </c>
      <c r="G3092">
        <v>922.10673572778796</v>
      </c>
      <c r="H3092">
        <v>220.12613196559599</v>
      </c>
      <c r="I3092">
        <v>0.65199787433964995</v>
      </c>
      <c r="J3092">
        <v>0.23913759316097</v>
      </c>
      <c r="K3092">
        <v>0.56523323615160304</v>
      </c>
      <c r="L3092" t="s">
        <v>45</v>
      </c>
      <c r="M3092" t="s">
        <v>34</v>
      </c>
      <c r="N3092" t="s">
        <v>35</v>
      </c>
      <c r="O3092">
        <v>0.73561536315252296</v>
      </c>
      <c r="P3092" t="s">
        <v>36</v>
      </c>
    </row>
    <row r="3093" spans="1:16">
      <c r="A3093">
        <v>3092</v>
      </c>
      <c r="B3093" t="s">
        <v>3157</v>
      </c>
      <c r="C3093">
        <v>65</v>
      </c>
      <c r="D3093">
        <v>36</v>
      </c>
      <c r="E3093">
        <v>39.366354361540701</v>
      </c>
      <c r="F3093">
        <v>1.8079250361775501</v>
      </c>
      <c r="G3093">
        <v>1217.1392744801501</v>
      </c>
      <c r="H3093">
        <v>225.555608397463</v>
      </c>
      <c r="I3093">
        <v>0.58614880321422902</v>
      </c>
      <c r="J3093">
        <v>0.30063731217005701</v>
      </c>
      <c r="K3093">
        <v>0.73529675855257204</v>
      </c>
      <c r="L3093" t="s">
        <v>45</v>
      </c>
      <c r="M3093" t="s">
        <v>34</v>
      </c>
      <c r="N3093" t="s">
        <v>35</v>
      </c>
      <c r="O3093">
        <v>0.77668963293768001</v>
      </c>
      <c r="P3093" t="s">
        <v>36</v>
      </c>
    </row>
    <row r="3094" spans="1:16">
      <c r="A3094">
        <v>3093</v>
      </c>
      <c r="B3094" t="s">
        <v>3158</v>
      </c>
      <c r="C3094">
        <v>103</v>
      </c>
      <c r="D3094">
        <v>67</v>
      </c>
      <c r="E3094">
        <v>63.609761718987698</v>
      </c>
      <c r="F3094">
        <v>1.5227161626568999</v>
      </c>
      <c r="G3094">
        <v>3177.8794514177698</v>
      </c>
      <c r="H3094">
        <v>525.43846885753703</v>
      </c>
      <c r="I3094">
        <v>0.67576322341334705</v>
      </c>
      <c r="J3094">
        <v>0.14464504192998001</v>
      </c>
      <c r="K3094">
        <v>0.62311660303674998</v>
      </c>
      <c r="L3094" t="s">
        <v>59</v>
      </c>
      <c r="M3094" t="s">
        <v>34</v>
      </c>
      <c r="N3094" t="s">
        <v>35</v>
      </c>
      <c r="O3094">
        <v>0.89156946942743198</v>
      </c>
      <c r="P3094" t="s">
        <v>36</v>
      </c>
    </row>
    <row r="3095" spans="1:16">
      <c r="A3095">
        <v>3094</v>
      </c>
      <c r="B3095" t="s">
        <v>3159</v>
      </c>
      <c r="C3095">
        <v>85</v>
      </c>
      <c r="D3095">
        <v>61</v>
      </c>
      <c r="E3095">
        <v>60.633977153266002</v>
      </c>
      <c r="F3095">
        <v>1.3934426049206801</v>
      </c>
      <c r="G3095">
        <v>2887.5</v>
      </c>
      <c r="H3095">
        <v>290.208150744438</v>
      </c>
      <c r="I3095">
        <v>0.52079010947937399</v>
      </c>
      <c r="J3095">
        <v>0.43083665492692202</v>
      </c>
      <c r="K3095">
        <v>0.77257525083612</v>
      </c>
      <c r="L3095" t="s">
        <v>38</v>
      </c>
      <c r="M3095" t="s">
        <v>34</v>
      </c>
      <c r="N3095" t="s">
        <v>35</v>
      </c>
      <c r="O3095">
        <v>0.73012261248661903</v>
      </c>
      <c r="P3095" t="s">
        <v>36</v>
      </c>
    </row>
    <row r="3096" spans="1:16">
      <c r="A3096">
        <v>3095</v>
      </c>
      <c r="B3096" t="s">
        <v>3160</v>
      </c>
      <c r="C3096">
        <v>63</v>
      </c>
      <c r="D3096">
        <v>70</v>
      </c>
      <c r="E3096">
        <v>60.633977153266002</v>
      </c>
      <c r="F3096">
        <v>0.909090871705172</v>
      </c>
      <c r="G3096">
        <v>2887.5</v>
      </c>
      <c r="H3096">
        <v>260.208150744438</v>
      </c>
      <c r="I3096">
        <v>0.689074775197978</v>
      </c>
      <c r="J3096">
        <v>0.53590778307323395</v>
      </c>
      <c r="K3096">
        <v>0.81625441696113099</v>
      </c>
      <c r="L3096" t="s">
        <v>59</v>
      </c>
      <c r="M3096" t="s">
        <v>34</v>
      </c>
      <c r="N3096" t="s">
        <v>35</v>
      </c>
      <c r="O3096">
        <v>0.80367075883778905</v>
      </c>
      <c r="P3096" t="s">
        <v>36</v>
      </c>
    </row>
    <row r="3097" spans="1:16">
      <c r="A3097">
        <v>3096</v>
      </c>
      <c r="B3097" t="s">
        <v>3161</v>
      </c>
      <c r="C3097">
        <v>54</v>
      </c>
      <c r="D3097">
        <v>61</v>
      </c>
      <c r="E3097">
        <v>43.049453165908801</v>
      </c>
      <c r="F3097">
        <v>0.88662031908657601</v>
      </c>
      <c r="G3097">
        <v>1455.5434015122901</v>
      </c>
      <c r="H3097">
        <v>318.21046519953302</v>
      </c>
      <c r="I3097">
        <v>0.62200638502484895</v>
      </c>
      <c r="J3097">
        <v>0.180636748336025</v>
      </c>
      <c r="K3097">
        <v>0.59521059989059699</v>
      </c>
      <c r="L3097" t="s">
        <v>38</v>
      </c>
      <c r="M3097" t="s">
        <v>34</v>
      </c>
      <c r="N3097" t="s">
        <v>35</v>
      </c>
      <c r="O3097">
        <v>0.740567877040891</v>
      </c>
      <c r="P3097" t="s">
        <v>36</v>
      </c>
    </row>
    <row r="3098" spans="1:16">
      <c r="A3098">
        <v>3097</v>
      </c>
      <c r="B3098" t="s">
        <v>3162</v>
      </c>
      <c r="C3098">
        <v>83</v>
      </c>
      <c r="D3098">
        <v>44</v>
      </c>
      <c r="E3098">
        <v>41.9157583430259</v>
      </c>
      <c r="F3098">
        <v>1.9124999833106999</v>
      </c>
      <c r="G3098">
        <v>1379.89022155009</v>
      </c>
      <c r="H3098">
        <v>388.65975070082601</v>
      </c>
      <c r="I3098">
        <v>0.57665736626785402</v>
      </c>
      <c r="J3098">
        <v>0.11479296291186</v>
      </c>
      <c r="K3098">
        <v>0.51086777086887103</v>
      </c>
      <c r="L3098" t="s">
        <v>59</v>
      </c>
      <c r="M3098" t="s">
        <v>34</v>
      </c>
      <c r="N3098" t="s">
        <v>35</v>
      </c>
      <c r="O3098">
        <v>0.77154139649751896</v>
      </c>
      <c r="P3098" t="s">
        <v>36</v>
      </c>
    </row>
    <row r="3099" spans="1:16">
      <c r="A3099">
        <v>3098</v>
      </c>
      <c r="B3099" t="s">
        <v>3163</v>
      </c>
      <c r="C3099">
        <v>64</v>
      </c>
      <c r="D3099">
        <v>45</v>
      </c>
      <c r="E3099">
        <v>43.080213765164899</v>
      </c>
      <c r="F3099">
        <v>1.4296116212702299</v>
      </c>
      <c r="G3099">
        <v>1457.6242355387501</v>
      </c>
      <c r="H3099">
        <v>288.659131667407</v>
      </c>
      <c r="I3099">
        <v>0.74196861789977597</v>
      </c>
      <c r="J3099">
        <v>0.21982892841783</v>
      </c>
      <c r="K3099">
        <v>0.65638176828860195</v>
      </c>
      <c r="L3099" t="s">
        <v>59</v>
      </c>
      <c r="M3099" t="s">
        <v>34</v>
      </c>
      <c r="N3099" t="s">
        <v>35</v>
      </c>
      <c r="O3099">
        <v>0.83094212236499798</v>
      </c>
      <c r="P3099" t="s">
        <v>36</v>
      </c>
    </row>
    <row r="3100" spans="1:16">
      <c r="A3100">
        <v>3099</v>
      </c>
      <c r="B3100" t="s">
        <v>3164</v>
      </c>
      <c r="C3100">
        <v>45</v>
      </c>
      <c r="D3100">
        <v>32</v>
      </c>
      <c r="E3100">
        <v>31.687894595117299</v>
      </c>
      <c r="F3100">
        <v>1.4162588807131899</v>
      </c>
      <c r="G3100">
        <v>788.63609603024599</v>
      </c>
      <c r="H3100">
        <v>158.98428945748699</v>
      </c>
      <c r="I3100">
        <v>0.70448750711093999</v>
      </c>
      <c r="J3100">
        <v>0.39208307401702303</v>
      </c>
      <c r="K3100">
        <v>0.77425944841675198</v>
      </c>
      <c r="L3100" t="s">
        <v>59</v>
      </c>
      <c r="M3100" t="s">
        <v>34</v>
      </c>
      <c r="N3100" t="s">
        <v>35</v>
      </c>
      <c r="O3100">
        <v>0.83021441224004699</v>
      </c>
      <c r="P3100" t="s">
        <v>36</v>
      </c>
    </row>
    <row r="3101" spans="1:16">
      <c r="A3101">
        <v>3100</v>
      </c>
      <c r="B3101" t="s">
        <v>3165</v>
      </c>
      <c r="C3101">
        <v>40</v>
      </c>
      <c r="D3101">
        <v>71</v>
      </c>
      <c r="E3101">
        <v>41.924787047135602</v>
      </c>
      <c r="F3101">
        <v>0.57075845849402496</v>
      </c>
      <c r="G3101">
        <v>1380.4847455576601</v>
      </c>
      <c r="H3101">
        <v>312.51640500193099</v>
      </c>
      <c r="I3101">
        <v>0.72736765835545403</v>
      </c>
      <c r="J3101">
        <v>0.17762162396587</v>
      </c>
      <c r="K3101">
        <v>0.63690598642254703</v>
      </c>
      <c r="L3101" t="s">
        <v>48</v>
      </c>
      <c r="M3101" t="s">
        <v>34</v>
      </c>
      <c r="N3101" t="s">
        <v>35</v>
      </c>
      <c r="O3101">
        <v>0.70556537849740497</v>
      </c>
      <c r="P3101" t="s">
        <v>36</v>
      </c>
    </row>
    <row r="3102" spans="1:16">
      <c r="A3102">
        <v>3101</v>
      </c>
      <c r="B3102" t="s">
        <v>3166</v>
      </c>
      <c r="C3102">
        <v>54</v>
      </c>
      <c r="D3102">
        <v>55</v>
      </c>
      <c r="E3102">
        <v>42.9328026783392</v>
      </c>
      <c r="F3102">
        <v>0.983098977726652</v>
      </c>
      <c r="G3102">
        <v>1447.6659584121001</v>
      </c>
      <c r="H3102">
        <v>233.39843844061301</v>
      </c>
      <c r="I3102">
        <v>0.64489506426696297</v>
      </c>
      <c r="J3102">
        <v>0.33395068149884899</v>
      </c>
      <c r="K3102">
        <v>0.74124809741248099</v>
      </c>
      <c r="L3102" t="s">
        <v>38</v>
      </c>
      <c r="M3102" t="s">
        <v>34</v>
      </c>
      <c r="N3102" t="s">
        <v>35</v>
      </c>
      <c r="O3102">
        <v>0.73867921099241496</v>
      </c>
      <c r="P3102" t="s">
        <v>36</v>
      </c>
    </row>
    <row r="3103" spans="1:16">
      <c r="A3103">
        <v>3102</v>
      </c>
      <c r="B3103" t="s">
        <v>3167</v>
      </c>
      <c r="C3103">
        <v>63</v>
      </c>
      <c r="D3103">
        <v>68</v>
      </c>
      <c r="E3103">
        <v>49.035904149982898</v>
      </c>
      <c r="F3103">
        <v>0.92800000000000005</v>
      </c>
      <c r="G3103">
        <v>1888.5055100188999</v>
      </c>
      <c r="H3103">
        <v>400.12536577805201</v>
      </c>
      <c r="I3103">
        <v>0.67590061800351897</v>
      </c>
      <c r="J3103">
        <v>0.148229946540165</v>
      </c>
      <c r="K3103">
        <v>0.62547996455646304</v>
      </c>
      <c r="L3103" t="s">
        <v>59</v>
      </c>
      <c r="M3103" t="s">
        <v>34</v>
      </c>
      <c r="N3103" t="s">
        <v>35</v>
      </c>
      <c r="O3103">
        <v>0.83536981116150499</v>
      </c>
      <c r="P3103" t="s">
        <v>36</v>
      </c>
    </row>
    <row r="3104" spans="1:16">
      <c r="A3104">
        <v>3103</v>
      </c>
      <c r="B3104" t="s">
        <v>3168</v>
      </c>
      <c r="C3104">
        <v>74</v>
      </c>
      <c r="D3104">
        <v>35</v>
      </c>
      <c r="E3104">
        <v>38.038808837205103</v>
      </c>
      <c r="F3104">
        <v>2.1041667012207501</v>
      </c>
      <c r="G3104">
        <v>1136.4326404536901</v>
      </c>
      <c r="H3104">
        <v>285.28763515638298</v>
      </c>
      <c r="I3104">
        <v>0.56925443114958796</v>
      </c>
      <c r="J3104">
        <v>0.17546385428952199</v>
      </c>
      <c r="K3104">
        <v>0.58478011472275304</v>
      </c>
      <c r="L3104" t="s">
        <v>45</v>
      </c>
      <c r="M3104" t="s">
        <v>34</v>
      </c>
      <c r="N3104" t="s">
        <v>35</v>
      </c>
      <c r="O3104">
        <v>0.81633149195033206</v>
      </c>
      <c r="P3104" t="s">
        <v>36</v>
      </c>
    </row>
    <row r="3105" spans="1:16">
      <c r="A3105">
        <v>3104</v>
      </c>
      <c r="B3105" t="s">
        <v>3169</v>
      </c>
      <c r="C3105">
        <v>80</v>
      </c>
      <c r="D3105">
        <v>47</v>
      </c>
      <c r="E3105">
        <v>47.2593307407884</v>
      </c>
      <c r="F3105">
        <v>1.7167735838173399</v>
      </c>
      <c r="G3105">
        <v>1754.14308431002</v>
      </c>
      <c r="H3105">
        <v>375.12286046007398</v>
      </c>
      <c r="I3105">
        <v>0.55998041400188203</v>
      </c>
      <c r="J3105">
        <v>0.156649068522763</v>
      </c>
      <c r="K3105">
        <v>0.58066420664206597</v>
      </c>
      <c r="L3105" t="s">
        <v>52</v>
      </c>
      <c r="M3105" t="s">
        <v>34</v>
      </c>
      <c r="N3105" t="s">
        <v>35</v>
      </c>
      <c r="O3105">
        <v>0.77674254602924098</v>
      </c>
      <c r="P3105" t="s">
        <v>36</v>
      </c>
    </row>
    <row r="3106" spans="1:16">
      <c r="A3106">
        <v>3105</v>
      </c>
      <c r="B3106" t="s">
        <v>3170</v>
      </c>
      <c r="C3106">
        <v>34</v>
      </c>
      <c r="D3106">
        <v>44</v>
      </c>
      <c r="E3106">
        <v>36.874245959222797</v>
      </c>
      <c r="F3106">
        <v>0.77500000000000002</v>
      </c>
      <c r="G3106">
        <v>1067.91374858223</v>
      </c>
      <c r="H3106">
        <v>157.49697902627599</v>
      </c>
      <c r="I3106">
        <v>0.58599307532645595</v>
      </c>
      <c r="J3106">
        <v>0.54100538244497498</v>
      </c>
      <c r="K3106">
        <v>0.87803983868996704</v>
      </c>
      <c r="L3106" t="s">
        <v>38</v>
      </c>
      <c r="M3106" t="s">
        <v>34</v>
      </c>
      <c r="N3106" t="s">
        <v>35</v>
      </c>
      <c r="O3106">
        <v>0.75431736146401196</v>
      </c>
      <c r="P3106" t="s">
        <v>36</v>
      </c>
    </row>
    <row r="3107" spans="1:16">
      <c r="A3107">
        <v>3106</v>
      </c>
      <c r="B3107" t="s">
        <v>3171</v>
      </c>
      <c r="C3107">
        <v>44</v>
      </c>
      <c r="D3107">
        <v>73</v>
      </c>
      <c r="E3107">
        <v>36.521004120691202</v>
      </c>
      <c r="F3107">
        <v>0.60447761194029803</v>
      </c>
      <c r="G3107">
        <v>1047.5513013232501</v>
      </c>
      <c r="H3107">
        <v>388.95643418623098</v>
      </c>
      <c r="I3107">
        <v>0.73018386433187399</v>
      </c>
      <c r="J3107">
        <v>8.7012820130930493E-2</v>
      </c>
      <c r="K3107">
        <v>0.47522082125278098</v>
      </c>
      <c r="L3107" t="s">
        <v>59</v>
      </c>
      <c r="M3107" t="s">
        <v>34</v>
      </c>
      <c r="N3107" t="s">
        <v>35</v>
      </c>
      <c r="O3107">
        <v>0.88255859148022497</v>
      </c>
      <c r="P3107" t="s">
        <v>36</v>
      </c>
    </row>
    <row r="3108" spans="1:16">
      <c r="A3108">
        <v>3107</v>
      </c>
      <c r="B3108" t="s">
        <v>3172</v>
      </c>
      <c r="C3108">
        <v>37</v>
      </c>
      <c r="D3108">
        <v>63</v>
      </c>
      <c r="E3108">
        <v>37.856786027121501</v>
      </c>
      <c r="F3108">
        <v>0.59337346866574503</v>
      </c>
      <c r="G3108">
        <v>1125.5825773156901</v>
      </c>
      <c r="H3108">
        <v>247.14511524625399</v>
      </c>
      <c r="I3108">
        <v>0.65586165089795101</v>
      </c>
      <c r="J3108">
        <v>0.231570462901489</v>
      </c>
      <c r="K3108">
        <v>0.709813478301622</v>
      </c>
      <c r="L3108" t="s">
        <v>59</v>
      </c>
      <c r="M3108" t="s">
        <v>34</v>
      </c>
      <c r="N3108" t="s">
        <v>35</v>
      </c>
      <c r="O3108">
        <v>0.80905598845680804</v>
      </c>
      <c r="P3108" t="s">
        <v>36</v>
      </c>
    </row>
    <row r="3109" spans="1:16">
      <c r="A3109">
        <v>3108</v>
      </c>
      <c r="B3109" t="s">
        <v>3173</v>
      </c>
      <c r="C3109">
        <v>63</v>
      </c>
      <c r="D3109">
        <v>48</v>
      </c>
      <c r="E3109">
        <v>44.709869460251099</v>
      </c>
      <c r="F3109">
        <v>1.30928875397078</v>
      </c>
      <c r="G3109">
        <v>1569.98927296786</v>
      </c>
      <c r="H3109">
        <v>284.59407602237599</v>
      </c>
      <c r="I3109">
        <v>0.53538183368760695</v>
      </c>
      <c r="J3109">
        <v>0.243587409921009</v>
      </c>
      <c r="K3109">
        <v>0.70363709032773802</v>
      </c>
      <c r="L3109" t="s">
        <v>38</v>
      </c>
      <c r="M3109" t="s">
        <v>34</v>
      </c>
      <c r="N3109" t="s">
        <v>35</v>
      </c>
      <c r="O3109">
        <v>0.76156412877650004</v>
      </c>
      <c r="P3109" t="s">
        <v>36</v>
      </c>
    </row>
    <row r="3110" spans="1:16">
      <c r="A3110">
        <v>3109</v>
      </c>
      <c r="B3110" t="s">
        <v>3174</v>
      </c>
      <c r="C3110">
        <v>75</v>
      </c>
      <c r="D3110">
        <v>49</v>
      </c>
      <c r="E3110">
        <v>44.016684276181699</v>
      </c>
      <c r="F3110">
        <v>1.52667736241927</v>
      </c>
      <c r="G3110">
        <v>1521.6841973534999</v>
      </c>
      <c r="H3110">
        <v>332.22172577090902</v>
      </c>
      <c r="I3110">
        <v>0.78431657739842298</v>
      </c>
      <c r="J3110">
        <v>0.17325203110231599</v>
      </c>
      <c r="K3110">
        <v>0.58805284319356699</v>
      </c>
      <c r="L3110" t="s">
        <v>38</v>
      </c>
      <c r="M3110" t="s">
        <v>34</v>
      </c>
      <c r="N3110" t="s">
        <v>35</v>
      </c>
      <c r="O3110">
        <v>0.75569361305737903</v>
      </c>
      <c r="P3110" t="s">
        <v>36</v>
      </c>
    </row>
    <row r="3111" spans="1:16">
      <c r="A3111">
        <v>3110</v>
      </c>
      <c r="B3111" t="s">
        <v>3175</v>
      </c>
      <c r="C3111">
        <v>76</v>
      </c>
      <c r="D3111">
        <v>42</v>
      </c>
      <c r="E3111">
        <v>46.593928737955601</v>
      </c>
      <c r="F3111">
        <v>1.7956357785343799</v>
      </c>
      <c r="G3111">
        <v>1705.0948536861999</v>
      </c>
      <c r="H3111">
        <v>347.59740712912202</v>
      </c>
      <c r="I3111">
        <v>0.72073985486821501</v>
      </c>
      <c r="J3111">
        <v>0.17733944755273801</v>
      </c>
      <c r="K3111">
        <v>0.61817006142903297</v>
      </c>
      <c r="L3111" t="s">
        <v>59</v>
      </c>
      <c r="M3111" t="s">
        <v>34</v>
      </c>
      <c r="N3111" t="s">
        <v>35</v>
      </c>
      <c r="O3111">
        <v>0.85873613000669602</v>
      </c>
      <c r="P3111" t="s">
        <v>36</v>
      </c>
    </row>
    <row r="3112" spans="1:16">
      <c r="A3112">
        <v>3111</v>
      </c>
      <c r="B3112" t="s">
        <v>3176</v>
      </c>
      <c r="C3112">
        <v>107</v>
      </c>
      <c r="D3112">
        <v>103</v>
      </c>
      <c r="E3112">
        <v>59.3070336665971</v>
      </c>
      <c r="F3112">
        <v>1.0318182697899401</v>
      </c>
      <c r="G3112">
        <v>2762.5</v>
      </c>
      <c r="H3112">
        <v>744.76658761501301</v>
      </c>
      <c r="I3112">
        <v>0.698953949560426</v>
      </c>
      <c r="J3112">
        <v>6.2585219726838504E-2</v>
      </c>
      <c r="K3112">
        <v>0.29824561403508798</v>
      </c>
      <c r="L3112" t="s">
        <v>3177</v>
      </c>
      <c r="M3112" t="s">
        <v>34</v>
      </c>
      <c r="N3112" t="s">
        <v>35</v>
      </c>
      <c r="O3112">
        <v>0.62790085343838398</v>
      </c>
      <c r="P3112" t="s">
        <v>36</v>
      </c>
    </row>
    <row r="3113" spans="1:16">
      <c r="A3113">
        <v>3112</v>
      </c>
      <c r="B3113" t="s">
        <v>3178</v>
      </c>
      <c r="C3113">
        <v>49</v>
      </c>
      <c r="D3113">
        <v>54</v>
      </c>
      <c r="E3113">
        <v>44.018833895711502</v>
      </c>
      <c r="F3113">
        <v>0.89898989898989901</v>
      </c>
      <c r="G3113">
        <v>1521.8328283553899</v>
      </c>
      <c r="H3113">
        <v>274.78016297889798</v>
      </c>
      <c r="I3113">
        <v>0.839422104157027</v>
      </c>
      <c r="J3113">
        <v>0.25328301003375597</v>
      </c>
      <c r="K3113">
        <v>0.77697677948095301</v>
      </c>
      <c r="L3113" t="s">
        <v>45</v>
      </c>
      <c r="M3113" t="s">
        <v>34</v>
      </c>
      <c r="N3113" t="s">
        <v>35</v>
      </c>
      <c r="O3113">
        <v>0.78681566752858301</v>
      </c>
      <c r="P3113" t="s">
        <v>36</v>
      </c>
    </row>
    <row r="3114" spans="1:16">
      <c r="A3114">
        <v>3113</v>
      </c>
      <c r="B3114" t="s">
        <v>3179</v>
      </c>
      <c r="C3114">
        <v>60</v>
      </c>
      <c r="D3114">
        <v>55</v>
      </c>
      <c r="E3114">
        <v>59.3070336665971</v>
      </c>
      <c r="F3114">
        <v>1.0909090909090899</v>
      </c>
      <c r="G3114">
        <v>2762.5</v>
      </c>
      <c r="H3114">
        <v>207.78174459934201</v>
      </c>
      <c r="I3114">
        <v>0.623736868812795</v>
      </c>
      <c r="J3114">
        <v>0.80407650796166397</v>
      </c>
      <c r="K3114">
        <v>0.96086956521739098</v>
      </c>
      <c r="L3114" t="s">
        <v>259</v>
      </c>
      <c r="M3114" t="s">
        <v>34</v>
      </c>
      <c r="N3114" t="s">
        <v>35</v>
      </c>
      <c r="O3114">
        <v>0.67406025647952195</v>
      </c>
      <c r="P3114" t="s">
        <v>36</v>
      </c>
    </row>
    <row r="3115" spans="1:16">
      <c r="A3115">
        <v>3114</v>
      </c>
      <c r="B3115" t="s">
        <v>3180</v>
      </c>
      <c r="C3115">
        <v>39</v>
      </c>
      <c r="D3115">
        <v>69</v>
      </c>
      <c r="E3115">
        <v>39.905873554567997</v>
      </c>
      <c r="F3115">
        <v>0.57338103816370301</v>
      </c>
      <c r="G3115">
        <v>1250.72988090737</v>
      </c>
      <c r="H3115">
        <v>254.43608027675899</v>
      </c>
      <c r="I3115">
        <v>0.65957575731005103</v>
      </c>
      <c r="J3115">
        <v>0.24278172721685801</v>
      </c>
      <c r="K3115">
        <v>0.66732751784298205</v>
      </c>
      <c r="L3115" t="s">
        <v>45</v>
      </c>
      <c r="M3115" t="s">
        <v>34</v>
      </c>
      <c r="N3115" t="s">
        <v>35</v>
      </c>
      <c r="O3115">
        <v>0.84797636551697797</v>
      </c>
      <c r="P3115" t="s">
        <v>36</v>
      </c>
    </row>
    <row r="3116" spans="1:16">
      <c r="A3116">
        <v>3115</v>
      </c>
      <c r="B3116" t="s">
        <v>3181</v>
      </c>
      <c r="C3116">
        <v>44</v>
      </c>
      <c r="D3116">
        <v>98</v>
      </c>
      <c r="E3116">
        <v>57.065675259796301</v>
      </c>
      <c r="F3116">
        <v>0.44444444444444398</v>
      </c>
      <c r="G3116">
        <v>2557.6422805293</v>
      </c>
      <c r="H3116">
        <v>500.97453330952197</v>
      </c>
      <c r="I3116">
        <v>0.70955063098950499</v>
      </c>
      <c r="J3116">
        <v>0.128061436155992</v>
      </c>
      <c r="K3116">
        <v>0.728134388355266</v>
      </c>
      <c r="L3116" t="s">
        <v>115</v>
      </c>
      <c r="M3116" t="s">
        <v>34</v>
      </c>
      <c r="N3116" t="s">
        <v>35</v>
      </c>
      <c r="O3116">
        <v>0.68738930075080795</v>
      </c>
      <c r="P3116" t="s">
        <v>36</v>
      </c>
    </row>
    <row r="3117" spans="1:16">
      <c r="A3117">
        <v>3116</v>
      </c>
      <c r="B3117" t="s">
        <v>3182</v>
      </c>
      <c r="C3117">
        <v>49</v>
      </c>
      <c r="D3117">
        <v>49</v>
      </c>
      <c r="E3117">
        <v>35.325167789773303</v>
      </c>
      <c r="F3117">
        <v>1</v>
      </c>
      <c r="G3117">
        <v>980.07282646502802</v>
      </c>
      <c r="H3117">
        <v>228.50753177870899</v>
      </c>
      <c r="I3117">
        <v>0.65929297762624395</v>
      </c>
      <c r="J3117">
        <v>0.235866994689022</v>
      </c>
      <c r="K3117">
        <v>0.65795250449012199</v>
      </c>
      <c r="L3117" t="s">
        <v>59</v>
      </c>
      <c r="M3117" t="s">
        <v>34</v>
      </c>
      <c r="N3117" t="s">
        <v>35</v>
      </c>
      <c r="O3117">
        <v>0.79138798113742803</v>
      </c>
      <c r="P3117" t="s">
        <v>36</v>
      </c>
    </row>
    <row r="3118" spans="1:16">
      <c r="A3118">
        <v>3117</v>
      </c>
      <c r="B3118" t="s">
        <v>3183</v>
      </c>
      <c r="C3118">
        <v>83</v>
      </c>
      <c r="D3118">
        <v>34</v>
      </c>
      <c r="E3118">
        <v>38.212536929600198</v>
      </c>
      <c r="F3118">
        <v>2.45161290322581</v>
      </c>
      <c r="G3118">
        <v>1146.83681058601</v>
      </c>
      <c r="H3118">
        <v>314.69727456714799</v>
      </c>
      <c r="I3118">
        <v>0.67710901519677202</v>
      </c>
      <c r="J3118">
        <v>0.14552095119813399</v>
      </c>
      <c r="K3118">
        <v>0.56059285091543198</v>
      </c>
      <c r="L3118" t="s">
        <v>38</v>
      </c>
      <c r="M3118" t="s">
        <v>34</v>
      </c>
      <c r="N3118" t="s">
        <v>35</v>
      </c>
      <c r="O3118">
        <v>0.77026007871836999</v>
      </c>
      <c r="P3118" t="s">
        <v>36</v>
      </c>
    </row>
    <row r="3119" spans="1:16">
      <c r="A3119">
        <v>3118</v>
      </c>
      <c r="B3119" t="s">
        <v>3184</v>
      </c>
      <c r="C3119">
        <v>53</v>
      </c>
      <c r="D3119">
        <v>64</v>
      </c>
      <c r="E3119">
        <v>43.277438420943298</v>
      </c>
      <c r="F3119">
        <v>0.83760683760683796</v>
      </c>
      <c r="G3119">
        <v>1471.00102570888</v>
      </c>
      <c r="H3119">
        <v>325.39183582834602</v>
      </c>
      <c r="I3119">
        <v>0.31956601944850399</v>
      </c>
      <c r="J3119">
        <v>0.17458604840950201</v>
      </c>
      <c r="K3119">
        <v>0.60702894995093204</v>
      </c>
      <c r="L3119" t="s">
        <v>59</v>
      </c>
      <c r="M3119" t="s">
        <v>34</v>
      </c>
      <c r="N3119" t="s">
        <v>35</v>
      </c>
      <c r="O3119">
        <v>0.80601446093277895</v>
      </c>
      <c r="P3119" t="s">
        <v>36</v>
      </c>
    </row>
    <row r="3120" spans="1:16">
      <c r="A3120">
        <v>3119</v>
      </c>
      <c r="B3120" t="s">
        <v>3185</v>
      </c>
      <c r="C3120">
        <v>49</v>
      </c>
      <c r="D3120">
        <v>39</v>
      </c>
      <c r="E3120">
        <v>34.586184757636701</v>
      </c>
      <c r="F3120">
        <v>1.2676056338028201</v>
      </c>
      <c r="G3120">
        <v>939.49656294895999</v>
      </c>
      <c r="H3120">
        <v>229.54316936047201</v>
      </c>
      <c r="I3120">
        <v>0.64753140331640002</v>
      </c>
      <c r="J3120">
        <v>0.224066181023237</v>
      </c>
      <c r="K3120">
        <v>0.62534626038781205</v>
      </c>
      <c r="L3120" t="s">
        <v>59</v>
      </c>
      <c r="M3120" t="s">
        <v>34</v>
      </c>
      <c r="N3120" t="s">
        <v>35</v>
      </c>
      <c r="O3120">
        <v>0.85708860079764204</v>
      </c>
      <c r="P3120" t="s">
        <v>36</v>
      </c>
    </row>
    <row r="3121" spans="1:16">
      <c r="A3121">
        <v>3120</v>
      </c>
      <c r="B3121" t="s">
        <v>3186</v>
      </c>
      <c r="C3121">
        <v>44</v>
      </c>
      <c r="D3121">
        <v>39</v>
      </c>
      <c r="E3121">
        <v>27.3233072470506</v>
      </c>
      <c r="F3121">
        <v>1.12676056338028</v>
      </c>
      <c r="G3121">
        <v>586.34930245746705</v>
      </c>
      <c r="H3121">
        <v>241.27336820343299</v>
      </c>
      <c r="I3121">
        <v>0.62932063872402899</v>
      </c>
      <c r="J3121">
        <v>0.12657487371258599</v>
      </c>
      <c r="K3121">
        <v>0.46603662138216201</v>
      </c>
      <c r="L3121" t="s">
        <v>59</v>
      </c>
      <c r="M3121" t="s">
        <v>34</v>
      </c>
      <c r="N3121" t="s">
        <v>35</v>
      </c>
      <c r="O3121">
        <v>0.77460756367407102</v>
      </c>
      <c r="P3121" t="s">
        <v>36</v>
      </c>
    </row>
    <row r="3122" spans="1:16">
      <c r="A3122">
        <v>3121</v>
      </c>
      <c r="B3122" t="s">
        <v>3187</v>
      </c>
      <c r="C3122">
        <v>39</v>
      </c>
      <c r="D3122">
        <v>45</v>
      </c>
      <c r="E3122">
        <v>38.555190797247199</v>
      </c>
      <c r="F3122">
        <v>0.87431686042175705</v>
      </c>
      <c r="G3122">
        <v>1167.49651984877</v>
      </c>
      <c r="H3122">
        <v>168.21423776865001</v>
      </c>
      <c r="I3122">
        <v>0.69413995451382904</v>
      </c>
      <c r="J3122">
        <v>0.51848948666185202</v>
      </c>
      <c r="K3122">
        <v>0.84818054205809301</v>
      </c>
      <c r="L3122" t="s">
        <v>38</v>
      </c>
      <c r="M3122" t="s">
        <v>34</v>
      </c>
      <c r="N3122" t="s">
        <v>35</v>
      </c>
      <c r="O3122">
        <v>0.77423446946645702</v>
      </c>
      <c r="P3122" t="s">
        <v>36</v>
      </c>
    </row>
    <row r="3123" spans="1:16">
      <c r="A3123">
        <v>3122</v>
      </c>
      <c r="B3123" t="s">
        <v>3188</v>
      </c>
      <c r="C3123">
        <v>29</v>
      </c>
      <c r="D3123">
        <v>54</v>
      </c>
      <c r="E3123">
        <v>32.756786598397198</v>
      </c>
      <c r="F3123">
        <v>0.54545454545454497</v>
      </c>
      <c r="G3123">
        <v>842.73778071833704</v>
      </c>
      <c r="H3123">
        <v>210.68639708954399</v>
      </c>
      <c r="I3123">
        <v>0.84412545775942605</v>
      </c>
      <c r="J3123">
        <v>0.23857741869362201</v>
      </c>
      <c r="K3123">
        <v>0.67411722744025704</v>
      </c>
      <c r="L3123" t="s">
        <v>75</v>
      </c>
      <c r="M3123" t="s">
        <v>34</v>
      </c>
      <c r="N3123" t="s">
        <v>35</v>
      </c>
      <c r="O3123">
        <v>0.72868730690927197</v>
      </c>
      <c r="P3123" t="s">
        <v>36</v>
      </c>
    </row>
    <row r="3124" spans="1:16">
      <c r="A3124">
        <v>3123</v>
      </c>
      <c r="B3124" t="s">
        <v>3189</v>
      </c>
      <c r="C3124">
        <v>38</v>
      </c>
      <c r="D3124">
        <v>73</v>
      </c>
      <c r="E3124">
        <v>36.409425958243098</v>
      </c>
      <c r="F3124">
        <v>0.52631578947368396</v>
      </c>
      <c r="G3124">
        <v>1041.16016824197</v>
      </c>
      <c r="H3124">
        <v>343.55504896526799</v>
      </c>
      <c r="I3124">
        <v>0.82193394315892199</v>
      </c>
      <c r="J3124">
        <v>0.11084975513418199</v>
      </c>
      <c r="K3124">
        <v>0.48048563001577599</v>
      </c>
      <c r="L3124" t="s">
        <v>38</v>
      </c>
      <c r="M3124" t="s">
        <v>34</v>
      </c>
      <c r="N3124" t="s">
        <v>35</v>
      </c>
      <c r="O3124">
        <v>0.79732287768651899</v>
      </c>
      <c r="P3124" t="s">
        <v>36</v>
      </c>
    </row>
    <row r="3125" spans="1:16">
      <c r="A3125">
        <v>3124</v>
      </c>
      <c r="B3125" t="s">
        <v>3190</v>
      </c>
      <c r="C3125">
        <v>42</v>
      </c>
      <c r="D3125">
        <v>32</v>
      </c>
      <c r="E3125">
        <v>32.6439365940277</v>
      </c>
      <c r="F3125">
        <v>1.2820036694350201</v>
      </c>
      <c r="G3125">
        <v>836.94117164461295</v>
      </c>
      <c r="H3125">
        <v>214.61916085170699</v>
      </c>
      <c r="I3125">
        <v>0.60232770392636004</v>
      </c>
      <c r="J3125">
        <v>0.22833254203921999</v>
      </c>
      <c r="K3125">
        <v>0.73704188481675403</v>
      </c>
      <c r="L3125" t="s">
        <v>59</v>
      </c>
      <c r="M3125" t="s">
        <v>34</v>
      </c>
      <c r="N3125" t="s">
        <v>35</v>
      </c>
      <c r="O3125">
        <v>0.82583584817081701</v>
      </c>
      <c r="P3125" t="s">
        <v>36</v>
      </c>
    </row>
    <row r="3126" spans="1:16">
      <c r="A3126">
        <v>3125</v>
      </c>
      <c r="B3126" t="s">
        <v>3191</v>
      </c>
      <c r="C3126">
        <v>44</v>
      </c>
      <c r="D3126">
        <v>34</v>
      </c>
      <c r="E3126">
        <v>35.121005414394503</v>
      </c>
      <c r="F3126">
        <v>1.28571428571429</v>
      </c>
      <c r="G3126">
        <v>968.776870321361</v>
      </c>
      <c r="H3126">
        <v>171.882417765078</v>
      </c>
      <c r="I3126">
        <v>0.74192323442216102</v>
      </c>
      <c r="J3126">
        <v>0.41206973409915099</v>
      </c>
      <c r="K3126">
        <v>0.80578563481270904</v>
      </c>
      <c r="L3126" t="s">
        <v>38</v>
      </c>
      <c r="M3126" t="s">
        <v>34</v>
      </c>
      <c r="N3126" t="s">
        <v>35</v>
      </c>
      <c r="O3126">
        <v>0.81456252135211005</v>
      </c>
      <c r="P3126" t="s">
        <v>36</v>
      </c>
    </row>
    <row r="3127" spans="1:16">
      <c r="A3127">
        <v>3126</v>
      </c>
      <c r="B3127" t="s">
        <v>3192</v>
      </c>
      <c r="C3127">
        <v>39</v>
      </c>
      <c r="D3127">
        <v>39</v>
      </c>
      <c r="E3127">
        <v>32.797202143192997</v>
      </c>
      <c r="F3127">
        <v>1</v>
      </c>
      <c r="G3127">
        <v>844.81861474480195</v>
      </c>
      <c r="H3127">
        <v>178.16044269499599</v>
      </c>
      <c r="I3127">
        <v>0.50159431959887502</v>
      </c>
      <c r="J3127">
        <v>0.334465072686497</v>
      </c>
      <c r="K3127">
        <v>0.76080845937625496</v>
      </c>
      <c r="L3127" t="s">
        <v>38</v>
      </c>
      <c r="M3127" t="s">
        <v>34</v>
      </c>
      <c r="N3127" t="s">
        <v>35</v>
      </c>
      <c r="O3127">
        <v>0.81156069853148904</v>
      </c>
      <c r="P3127" t="s">
        <v>36</v>
      </c>
    </row>
    <row r="3128" spans="1:16">
      <c r="A3128">
        <v>3127</v>
      </c>
      <c r="B3128" t="s">
        <v>3193</v>
      </c>
      <c r="C3128">
        <v>69</v>
      </c>
      <c r="D3128">
        <v>78</v>
      </c>
      <c r="E3128">
        <v>46.439333944189798</v>
      </c>
      <c r="F3128">
        <v>0.88111888111888104</v>
      </c>
      <c r="G3128">
        <v>1693.7988975425301</v>
      </c>
      <c r="H3128">
        <v>575.88575010444799</v>
      </c>
      <c r="I3128">
        <v>0.70801660627596397</v>
      </c>
      <c r="J3128">
        <v>6.4179901346519797E-2</v>
      </c>
      <c r="K3128">
        <v>0.43284715891826198</v>
      </c>
      <c r="L3128" t="s">
        <v>38</v>
      </c>
      <c r="M3128" t="s">
        <v>34</v>
      </c>
      <c r="N3128" t="s">
        <v>35</v>
      </c>
      <c r="O3128">
        <v>0.77954327833015802</v>
      </c>
      <c r="P3128" t="s">
        <v>36</v>
      </c>
    </row>
    <row r="3129" spans="1:16">
      <c r="A3129">
        <v>3128</v>
      </c>
      <c r="B3129" t="s">
        <v>3194</v>
      </c>
      <c r="C3129">
        <v>41</v>
      </c>
      <c r="D3129">
        <v>40</v>
      </c>
      <c r="E3129">
        <v>38.432285827844197</v>
      </c>
      <c r="F3129">
        <v>1.01807223343787</v>
      </c>
      <c r="G3129">
        <v>1160.0649697542499</v>
      </c>
      <c r="H3129">
        <v>170.65969109960199</v>
      </c>
      <c r="I3129">
        <v>0.73130432799282097</v>
      </c>
      <c r="J3129">
        <v>0.50053017705137004</v>
      </c>
      <c r="K3129">
        <v>0.84735642166974301</v>
      </c>
      <c r="L3129" t="s">
        <v>50</v>
      </c>
      <c r="M3129" t="s">
        <v>34</v>
      </c>
      <c r="N3129" t="s">
        <v>35</v>
      </c>
      <c r="O3129">
        <v>0.70408868574271999</v>
      </c>
      <c r="P3129" t="s">
        <v>36</v>
      </c>
    </row>
    <row r="3130" spans="1:16">
      <c r="A3130">
        <v>3129</v>
      </c>
      <c r="B3130" t="s">
        <v>3195</v>
      </c>
      <c r="C3130">
        <v>74</v>
      </c>
      <c r="D3130">
        <v>55</v>
      </c>
      <c r="E3130">
        <v>58.632301428350402</v>
      </c>
      <c r="F3130">
        <v>1.3483145960640801</v>
      </c>
      <c r="G3130">
        <v>2700</v>
      </c>
      <c r="H3130">
        <v>244.85281229019199</v>
      </c>
      <c r="I3130">
        <v>0.65999714380609098</v>
      </c>
      <c r="J3130">
        <v>0.56593093638901104</v>
      </c>
      <c r="K3130">
        <v>0.85375494071146196</v>
      </c>
      <c r="L3130" t="s">
        <v>45</v>
      </c>
      <c r="M3130" t="s">
        <v>34</v>
      </c>
      <c r="N3130" t="s">
        <v>35</v>
      </c>
      <c r="O3130">
        <v>0.80151658757554001</v>
      </c>
      <c r="P3130" t="s">
        <v>36</v>
      </c>
    </row>
    <row r="3131" spans="1:16">
      <c r="A3131">
        <v>3130</v>
      </c>
      <c r="B3131" t="s">
        <v>3196</v>
      </c>
      <c r="C3131">
        <v>70</v>
      </c>
      <c r="D3131">
        <v>34</v>
      </c>
      <c r="E3131">
        <v>39.763352122304099</v>
      </c>
      <c r="F3131">
        <v>2.0188349799858099</v>
      </c>
      <c r="G3131">
        <v>1241.8120207939501</v>
      </c>
      <c r="H3131">
        <v>226.98812162782801</v>
      </c>
      <c r="I3131">
        <v>0.72985035064026604</v>
      </c>
      <c r="J3131">
        <v>0.302872234422364</v>
      </c>
      <c r="K3131">
        <v>0.753789245759654</v>
      </c>
      <c r="L3131" t="s">
        <v>38</v>
      </c>
      <c r="M3131" t="s">
        <v>34</v>
      </c>
      <c r="N3131" t="s">
        <v>35</v>
      </c>
      <c r="O3131">
        <v>0.80603855836259297</v>
      </c>
      <c r="P3131" t="s">
        <v>36</v>
      </c>
    </row>
    <row r="3132" spans="1:16">
      <c r="A3132">
        <v>3131</v>
      </c>
      <c r="B3132" t="s">
        <v>3197</v>
      </c>
      <c r="C3132">
        <v>24</v>
      </c>
      <c r="D3132">
        <v>53</v>
      </c>
      <c r="E3132">
        <v>31.3607268909794</v>
      </c>
      <c r="F3132">
        <v>0.44897959183673503</v>
      </c>
      <c r="G3132">
        <v>772.435316824197</v>
      </c>
      <c r="H3132">
        <v>160.50369960836699</v>
      </c>
      <c r="I3132">
        <v>0.761714460138459</v>
      </c>
      <c r="J3132">
        <v>0.37679218924352498</v>
      </c>
      <c r="K3132">
        <v>0.78540123923228</v>
      </c>
      <c r="L3132" t="s">
        <v>115</v>
      </c>
      <c r="M3132" t="s">
        <v>34</v>
      </c>
      <c r="N3132" t="s">
        <v>35</v>
      </c>
      <c r="O3132">
        <v>0.63849197410751501</v>
      </c>
      <c r="P3132" t="s">
        <v>36</v>
      </c>
    </row>
    <row r="3133" spans="1:16">
      <c r="A3133">
        <v>3132</v>
      </c>
      <c r="B3133" t="s">
        <v>3198</v>
      </c>
      <c r="C3133">
        <v>49</v>
      </c>
      <c r="D3133">
        <v>24</v>
      </c>
      <c r="E3133">
        <v>30.8956474628061</v>
      </c>
      <c r="F3133">
        <v>2.0227272727272698</v>
      </c>
      <c r="G3133">
        <v>749.694773534972</v>
      </c>
      <c r="H3133">
        <v>158.00344907657001</v>
      </c>
      <c r="I3133">
        <v>0.57768630839720303</v>
      </c>
      <c r="J3133">
        <v>0.377364648076291</v>
      </c>
      <c r="K3133">
        <v>0.82756357670221503</v>
      </c>
      <c r="L3133" t="s">
        <v>59</v>
      </c>
      <c r="M3133" t="s">
        <v>34</v>
      </c>
      <c r="N3133" t="s">
        <v>35</v>
      </c>
      <c r="O3133">
        <v>0.87624656048387395</v>
      </c>
      <c r="P3133" t="s">
        <v>36</v>
      </c>
    </row>
    <row r="3134" spans="1:16">
      <c r="A3134">
        <v>3133</v>
      </c>
      <c r="B3134" t="s">
        <v>3199</v>
      </c>
      <c r="C3134">
        <v>76</v>
      </c>
      <c r="D3134">
        <v>38</v>
      </c>
      <c r="E3134">
        <v>45.026201899891099</v>
      </c>
      <c r="F3134">
        <v>1.9914060322634499</v>
      </c>
      <c r="G3134">
        <v>1592.28392325142</v>
      </c>
      <c r="H3134">
        <v>280.87109882510202</v>
      </c>
      <c r="I3134">
        <v>0.65275903986461303</v>
      </c>
      <c r="J3134">
        <v>0.25363913744331601</v>
      </c>
      <c r="K3134">
        <v>0.69583008573655503</v>
      </c>
      <c r="L3134" t="s">
        <v>45</v>
      </c>
      <c r="M3134" t="s">
        <v>34</v>
      </c>
      <c r="N3134" t="s">
        <v>35</v>
      </c>
      <c r="O3134">
        <v>0.83893431572960497</v>
      </c>
      <c r="P3134" t="s">
        <v>36</v>
      </c>
    </row>
    <row r="3135" spans="1:16">
      <c r="A3135">
        <v>3134</v>
      </c>
      <c r="B3135" t="s">
        <v>3200</v>
      </c>
      <c r="C3135">
        <v>69</v>
      </c>
      <c r="D3135">
        <v>49</v>
      </c>
      <c r="E3135">
        <v>40.196462743161298</v>
      </c>
      <c r="F3135">
        <v>1.4</v>
      </c>
      <c r="G3135">
        <v>1269.0114941398899</v>
      </c>
      <c r="H3135">
        <v>381.29129098829998</v>
      </c>
      <c r="I3135">
        <v>0.49681000915679502</v>
      </c>
      <c r="J3135">
        <v>0.109688639113121</v>
      </c>
      <c r="K3135">
        <v>0.47325536278476799</v>
      </c>
      <c r="L3135" t="s">
        <v>38</v>
      </c>
      <c r="M3135" t="s">
        <v>34</v>
      </c>
      <c r="N3135" t="s">
        <v>35</v>
      </c>
      <c r="O3135">
        <v>0.69397937652588104</v>
      </c>
      <c r="P3135" t="s">
        <v>36</v>
      </c>
    </row>
    <row r="3136" spans="1:16">
      <c r="A3136">
        <v>3135</v>
      </c>
      <c r="B3136" t="s">
        <v>3201</v>
      </c>
      <c r="C3136">
        <v>29</v>
      </c>
      <c r="D3136">
        <v>62</v>
      </c>
      <c r="E3136">
        <v>37.252086648937698</v>
      </c>
      <c r="F3136">
        <v>0.46577182478770601</v>
      </c>
      <c r="G3136">
        <v>1089.9111368619999</v>
      </c>
      <c r="H3136">
        <v>178.47982366157601</v>
      </c>
      <c r="I3136">
        <v>0.76093020987175397</v>
      </c>
      <c r="J3136">
        <v>0.42995469720107798</v>
      </c>
      <c r="K3136">
        <v>0.83121741101791002</v>
      </c>
      <c r="L3136" t="s">
        <v>38</v>
      </c>
      <c r="M3136" t="s">
        <v>34</v>
      </c>
      <c r="N3136" t="s">
        <v>35</v>
      </c>
      <c r="O3136">
        <v>0.78413121889487303</v>
      </c>
      <c r="P3136" t="s">
        <v>36</v>
      </c>
    </row>
    <row r="3137" spans="1:16">
      <c r="A3137">
        <v>3136</v>
      </c>
      <c r="B3137" t="s">
        <v>3202</v>
      </c>
      <c r="C3137">
        <v>44</v>
      </c>
      <c r="D3137">
        <v>39</v>
      </c>
      <c r="E3137">
        <v>34.823387338225402</v>
      </c>
      <c r="F3137">
        <v>1.12676056338028</v>
      </c>
      <c r="G3137">
        <v>952.42746011342194</v>
      </c>
      <c r="H3137">
        <v>181.99301429396101</v>
      </c>
      <c r="I3137">
        <v>0.58435464052927999</v>
      </c>
      <c r="J3137">
        <v>0.36135355869424901</v>
      </c>
      <c r="K3137">
        <v>0.81807736499425499</v>
      </c>
      <c r="L3137" t="s">
        <v>101</v>
      </c>
      <c r="M3137" t="s">
        <v>34</v>
      </c>
      <c r="N3137" t="s">
        <v>35</v>
      </c>
      <c r="O3137">
        <v>0.81194145262598205</v>
      </c>
      <c r="P3137" t="s">
        <v>36</v>
      </c>
    </row>
    <row r="3138" spans="1:16">
      <c r="A3138">
        <v>3137</v>
      </c>
      <c r="B3138" t="s">
        <v>3203</v>
      </c>
      <c r="C3138">
        <v>53</v>
      </c>
      <c r="D3138">
        <v>29</v>
      </c>
      <c r="E3138">
        <v>38.266974295311499</v>
      </c>
      <c r="F3138">
        <v>1.81481481481481</v>
      </c>
      <c r="G3138">
        <v>1150.1066926276001</v>
      </c>
      <c r="H3138">
        <v>188.503523269944</v>
      </c>
      <c r="I3138">
        <v>0.77434256883345198</v>
      </c>
      <c r="J3138">
        <v>0.40673266366872401</v>
      </c>
      <c r="K3138">
        <v>0.88697845025217803</v>
      </c>
      <c r="L3138" t="s">
        <v>59</v>
      </c>
      <c r="M3138" t="s">
        <v>34</v>
      </c>
      <c r="N3138" t="s">
        <v>35</v>
      </c>
      <c r="O3138">
        <v>0.83623195157135899</v>
      </c>
      <c r="P3138" t="s">
        <v>36</v>
      </c>
    </row>
    <row r="3139" spans="1:16">
      <c r="A3139">
        <v>3138</v>
      </c>
      <c r="B3139" t="s">
        <v>3204</v>
      </c>
      <c r="C3139">
        <v>68</v>
      </c>
      <c r="D3139">
        <v>48</v>
      </c>
      <c r="E3139">
        <v>52.372570548913203</v>
      </c>
      <c r="F3139">
        <v>1.4204545454545501</v>
      </c>
      <c r="G3139">
        <v>2154.2577413988702</v>
      </c>
      <c r="H3139">
        <v>273.40244694937797</v>
      </c>
      <c r="I3139">
        <v>0.68205974685845605</v>
      </c>
      <c r="J3139">
        <v>0.36216187666108801</v>
      </c>
      <c r="K3139">
        <v>0.78269791554163504</v>
      </c>
      <c r="L3139" t="s">
        <v>38</v>
      </c>
      <c r="M3139" t="s">
        <v>34</v>
      </c>
      <c r="N3139" t="s">
        <v>35</v>
      </c>
      <c r="O3139">
        <v>0.84537466175994802</v>
      </c>
      <c r="P3139" t="s">
        <v>36</v>
      </c>
    </row>
    <row r="3140" spans="1:16">
      <c r="A3140">
        <v>3139</v>
      </c>
      <c r="B3140" t="s">
        <v>3205</v>
      </c>
      <c r="C3140">
        <v>49</v>
      </c>
      <c r="D3140">
        <v>39</v>
      </c>
      <c r="E3140">
        <v>40.407765037039503</v>
      </c>
      <c r="F3140">
        <v>1.2361111111111101</v>
      </c>
      <c r="G3140">
        <v>1282.38828431002</v>
      </c>
      <c r="H3140">
        <v>230.68840134392599</v>
      </c>
      <c r="I3140">
        <v>0.74717946165165405</v>
      </c>
      <c r="J3140">
        <v>0.30281535050453401</v>
      </c>
      <c r="K3140">
        <v>0.778840946019137</v>
      </c>
      <c r="L3140" t="s">
        <v>38</v>
      </c>
      <c r="M3140" t="s">
        <v>34</v>
      </c>
      <c r="N3140" t="s">
        <v>35</v>
      </c>
      <c r="O3140">
        <v>0.894111505795115</v>
      </c>
      <c r="P3140" t="s">
        <v>36</v>
      </c>
    </row>
    <row r="3141" spans="1:16">
      <c r="A3141">
        <v>3140</v>
      </c>
      <c r="B3141" t="s">
        <v>3206</v>
      </c>
      <c r="C3141">
        <v>44</v>
      </c>
      <c r="D3141">
        <v>49</v>
      </c>
      <c r="E3141">
        <v>43.146055487468502</v>
      </c>
      <c r="F3141">
        <v>0.91011234413958697</v>
      </c>
      <c r="G3141">
        <v>1462.0831655954601</v>
      </c>
      <c r="H3141">
        <v>200.92728124691101</v>
      </c>
      <c r="I3141">
        <v>0.60273048661261797</v>
      </c>
      <c r="J3141">
        <v>0.45509715969202202</v>
      </c>
      <c r="K3141">
        <v>0.82428355957767696</v>
      </c>
      <c r="L3141" t="s">
        <v>38</v>
      </c>
      <c r="M3141" t="s">
        <v>34</v>
      </c>
      <c r="N3141" t="s">
        <v>35</v>
      </c>
      <c r="O3141">
        <v>0.731305943460969</v>
      </c>
      <c r="P3141" t="s">
        <v>36</v>
      </c>
    </row>
    <row r="3142" spans="1:16">
      <c r="A3142">
        <v>3141</v>
      </c>
      <c r="B3142" t="s">
        <v>3207</v>
      </c>
      <c r="C3142">
        <v>33</v>
      </c>
      <c r="D3142">
        <v>69</v>
      </c>
      <c r="E3142">
        <v>29.094386981752699</v>
      </c>
      <c r="F3142">
        <v>0.474108952296384</v>
      </c>
      <c r="G3142">
        <v>664.82647145557701</v>
      </c>
      <c r="H3142">
        <v>260.33992703925003</v>
      </c>
      <c r="I3142">
        <v>0.613495488274722</v>
      </c>
      <c r="J3142">
        <v>0.123264100221931</v>
      </c>
      <c r="K3142">
        <v>0.39955337204108998</v>
      </c>
      <c r="L3142" t="s">
        <v>38</v>
      </c>
      <c r="M3142" t="s">
        <v>34</v>
      </c>
      <c r="N3142" t="s">
        <v>35</v>
      </c>
      <c r="O3142">
        <v>0.83079281002463901</v>
      </c>
      <c r="P3142" t="s">
        <v>36</v>
      </c>
    </row>
    <row r="3143" spans="1:16">
      <c r="A3143">
        <v>3142</v>
      </c>
      <c r="B3143" t="s">
        <v>3208</v>
      </c>
      <c r="C3143">
        <v>34</v>
      </c>
      <c r="D3143">
        <v>33</v>
      </c>
      <c r="E3143">
        <v>28.1891966485132</v>
      </c>
      <c r="F3143">
        <v>1.04276311159034</v>
      </c>
      <c r="G3143">
        <v>624.10157693761801</v>
      </c>
      <c r="H3143">
        <v>184.30617574204601</v>
      </c>
      <c r="I3143">
        <v>0.68554326375638996</v>
      </c>
      <c r="J3143">
        <v>0.230879497377278</v>
      </c>
      <c r="K3143">
        <v>0.68066137137299398</v>
      </c>
      <c r="L3143" t="s">
        <v>63</v>
      </c>
      <c r="M3143" t="s">
        <v>34</v>
      </c>
      <c r="N3143" t="s">
        <v>35</v>
      </c>
      <c r="O3143">
        <v>0.75309740508224798</v>
      </c>
      <c r="P3143" t="s">
        <v>36</v>
      </c>
    </row>
    <row r="3144" spans="1:16">
      <c r="A3144">
        <v>3143</v>
      </c>
      <c r="B3144" t="s">
        <v>3209</v>
      </c>
      <c r="C3144">
        <v>44</v>
      </c>
      <c r="D3144">
        <v>77</v>
      </c>
      <c r="E3144">
        <v>46.153198540239003</v>
      </c>
      <c r="F3144">
        <v>0.57052441502449103</v>
      </c>
      <c r="G3144">
        <v>1672.99055727788</v>
      </c>
      <c r="H3144">
        <v>351.24288964437397</v>
      </c>
      <c r="I3144">
        <v>0.69034603997357102</v>
      </c>
      <c r="J3144">
        <v>0.17040732965229299</v>
      </c>
      <c r="K3144">
        <v>0.65286236297198497</v>
      </c>
      <c r="L3144" t="s">
        <v>59</v>
      </c>
      <c r="M3144" t="s">
        <v>34</v>
      </c>
      <c r="N3144" t="s">
        <v>35</v>
      </c>
      <c r="O3144">
        <v>0.87852928734754099</v>
      </c>
      <c r="P3144" t="s">
        <v>36</v>
      </c>
    </row>
    <row r="3145" spans="1:16">
      <c r="A3145">
        <v>3144</v>
      </c>
      <c r="B3145" t="s">
        <v>3210</v>
      </c>
      <c r="C3145">
        <v>64</v>
      </c>
      <c r="D3145">
        <v>98</v>
      </c>
      <c r="E3145">
        <v>64.728951201563007</v>
      </c>
      <c r="F3145">
        <v>0.65363128491620104</v>
      </c>
      <c r="G3145">
        <v>3290.6903818525502</v>
      </c>
      <c r="H3145">
        <v>613.70888904799597</v>
      </c>
      <c r="I3145">
        <v>0.67658346737062203</v>
      </c>
      <c r="J3145">
        <v>0.10979234433473301</v>
      </c>
      <c r="K3145">
        <v>0.57466192540296401</v>
      </c>
      <c r="L3145" t="s">
        <v>38</v>
      </c>
      <c r="M3145" t="s">
        <v>34</v>
      </c>
      <c r="N3145" t="s">
        <v>35</v>
      </c>
      <c r="O3145">
        <v>0.82927015640381296</v>
      </c>
      <c r="P3145" t="s">
        <v>36</v>
      </c>
    </row>
    <row r="3146" spans="1:16">
      <c r="A3146">
        <v>3145</v>
      </c>
      <c r="B3146" t="s">
        <v>3211</v>
      </c>
      <c r="C3146">
        <v>42</v>
      </c>
      <c r="D3146">
        <v>67</v>
      </c>
      <c r="E3146">
        <v>43.667048788094597</v>
      </c>
      <c r="F3146">
        <v>0.62607046826495605</v>
      </c>
      <c r="G3146">
        <v>1497.60597504726</v>
      </c>
      <c r="H3146">
        <v>315.25854181828697</v>
      </c>
      <c r="I3146">
        <v>0.71149610856381096</v>
      </c>
      <c r="J3146">
        <v>0.18935365966968601</v>
      </c>
      <c r="K3146">
        <v>0.72871917263325403</v>
      </c>
      <c r="L3146" t="s">
        <v>59</v>
      </c>
      <c r="M3146" t="s">
        <v>34</v>
      </c>
      <c r="N3146" t="s">
        <v>35</v>
      </c>
      <c r="O3146">
        <v>0.78882985979042397</v>
      </c>
      <c r="P3146" t="s">
        <v>36</v>
      </c>
    </row>
    <row r="3147" spans="1:16">
      <c r="A3147">
        <v>3146</v>
      </c>
      <c r="B3147" t="s">
        <v>3212</v>
      </c>
      <c r="C3147">
        <v>29</v>
      </c>
      <c r="D3147">
        <v>44</v>
      </c>
      <c r="E3147">
        <v>30.1296870786677</v>
      </c>
      <c r="F3147">
        <v>0.65432098765432101</v>
      </c>
      <c r="G3147">
        <v>712.98291606805299</v>
      </c>
      <c r="H3147">
        <v>154.599852845876</v>
      </c>
      <c r="I3147">
        <v>0.66119623517932802</v>
      </c>
      <c r="J3147">
        <v>0.374861497150279</v>
      </c>
      <c r="K3147">
        <v>0.78382352941176503</v>
      </c>
      <c r="L3147" t="s">
        <v>1558</v>
      </c>
      <c r="M3147" t="s">
        <v>34</v>
      </c>
      <c r="N3147" t="s">
        <v>35</v>
      </c>
      <c r="O3147">
        <v>0.65104235463497695</v>
      </c>
      <c r="P3147" t="s">
        <v>36</v>
      </c>
    </row>
    <row r="3148" spans="1:16">
      <c r="A3148">
        <v>3147</v>
      </c>
      <c r="B3148" t="s">
        <v>3213</v>
      </c>
      <c r="C3148">
        <v>34</v>
      </c>
      <c r="D3148">
        <v>44</v>
      </c>
      <c r="E3148">
        <v>36.484713810238603</v>
      </c>
      <c r="F3148">
        <v>0.78749999999999998</v>
      </c>
      <c r="G3148">
        <v>1045.47046729679</v>
      </c>
      <c r="H3148">
        <v>177.334591678122</v>
      </c>
      <c r="I3148">
        <v>0.69807321603497896</v>
      </c>
      <c r="J3148">
        <v>0.41776756105260798</v>
      </c>
      <c r="K3148">
        <v>0.81336725254394104</v>
      </c>
      <c r="L3148" t="s">
        <v>38</v>
      </c>
      <c r="M3148" t="s">
        <v>34</v>
      </c>
      <c r="N3148" t="s">
        <v>35</v>
      </c>
      <c r="O3148">
        <v>0.76621804062120202</v>
      </c>
      <c r="P3148" t="s">
        <v>36</v>
      </c>
    </row>
    <row r="3149" spans="1:16">
      <c r="A3149">
        <v>3148</v>
      </c>
      <c r="B3149" t="s">
        <v>3214</v>
      </c>
      <c r="C3149">
        <v>39</v>
      </c>
      <c r="D3149">
        <v>41</v>
      </c>
      <c r="E3149">
        <v>37.636191037555598</v>
      </c>
      <c r="F3149">
        <v>0.96462937893293699</v>
      </c>
      <c r="G3149">
        <v>1112.5030491493401</v>
      </c>
      <c r="H3149">
        <v>170.47260201588901</v>
      </c>
      <c r="I3149">
        <v>0.76292056493174198</v>
      </c>
      <c r="J3149">
        <v>0.48106293192567301</v>
      </c>
      <c r="K3149">
        <v>0.83584589614740401</v>
      </c>
      <c r="L3149" t="s">
        <v>45</v>
      </c>
      <c r="M3149" t="s">
        <v>34</v>
      </c>
      <c r="N3149" t="s">
        <v>35</v>
      </c>
      <c r="O3149">
        <v>0.77076785551169003</v>
      </c>
      <c r="P3149" t="s">
        <v>36</v>
      </c>
    </row>
    <row r="3150" spans="1:16">
      <c r="A3150">
        <v>3149</v>
      </c>
      <c r="B3150" t="s">
        <v>3215</v>
      </c>
      <c r="C3150">
        <v>74</v>
      </c>
      <c r="D3150">
        <v>53</v>
      </c>
      <c r="E3150">
        <v>51.710750734438399</v>
      </c>
      <c r="F3150">
        <v>1.37755102040816</v>
      </c>
      <c r="G3150">
        <v>2100.1560567107799</v>
      </c>
      <c r="H3150">
        <v>330.26004500907402</v>
      </c>
      <c r="I3150">
        <v>0.60000000052164804</v>
      </c>
      <c r="J3150">
        <v>0.241963222383137</v>
      </c>
      <c r="K3150">
        <v>0.73129075665044996</v>
      </c>
      <c r="L3150" t="s">
        <v>38</v>
      </c>
      <c r="M3150" t="s">
        <v>34</v>
      </c>
      <c r="N3150" t="s">
        <v>35</v>
      </c>
      <c r="O3150">
        <v>0.689882746284179</v>
      </c>
      <c r="P3150" t="s">
        <v>36</v>
      </c>
    </row>
    <row r="3151" spans="1:16">
      <c r="A3151">
        <v>3150</v>
      </c>
      <c r="B3151" t="s">
        <v>3216</v>
      </c>
      <c r="C3151">
        <v>27</v>
      </c>
      <c r="D3151">
        <v>50</v>
      </c>
      <c r="E3151">
        <v>31.508222604908099</v>
      </c>
      <c r="F3151">
        <v>0.545180711051092</v>
      </c>
      <c r="G3151">
        <v>779.71823591682403</v>
      </c>
      <c r="H3151">
        <v>180.792985109661</v>
      </c>
      <c r="I3151">
        <v>0.64425142186809004</v>
      </c>
      <c r="J3151">
        <v>0.29976740231023102</v>
      </c>
      <c r="K3151">
        <v>0.75093043229315803</v>
      </c>
      <c r="L3151" t="s">
        <v>45</v>
      </c>
      <c r="M3151" t="s">
        <v>34</v>
      </c>
      <c r="N3151" t="s">
        <v>35</v>
      </c>
      <c r="O3151">
        <v>0.85253949005757901</v>
      </c>
      <c r="P3151" t="s">
        <v>36</v>
      </c>
    </row>
    <row r="3152" spans="1:16">
      <c r="A3152">
        <v>3151</v>
      </c>
      <c r="B3152" t="s">
        <v>3217</v>
      </c>
      <c r="C3152">
        <v>46</v>
      </c>
      <c r="D3152">
        <v>56</v>
      </c>
      <c r="E3152">
        <v>46.595959461168597</v>
      </c>
      <c r="F3152">
        <v>0.81485414747228602</v>
      </c>
      <c r="G3152">
        <v>1705.2434846880899</v>
      </c>
      <c r="H3152">
        <v>210.47110129034999</v>
      </c>
      <c r="I3152">
        <v>0.75755959179797405</v>
      </c>
      <c r="J3152">
        <v>0.48373923768134303</v>
      </c>
      <c r="K3152">
        <v>0.85180785507461598</v>
      </c>
      <c r="L3152" t="s">
        <v>38</v>
      </c>
      <c r="M3152" t="s">
        <v>34</v>
      </c>
      <c r="N3152" t="s">
        <v>35</v>
      </c>
      <c r="O3152">
        <v>0.75714523049004301</v>
      </c>
      <c r="P3152" t="s">
        <v>36</v>
      </c>
    </row>
    <row r="3153" spans="1:16">
      <c r="A3153">
        <v>3152</v>
      </c>
      <c r="B3153" t="s">
        <v>3218</v>
      </c>
      <c r="C3153">
        <v>39</v>
      </c>
      <c r="D3153">
        <v>32</v>
      </c>
      <c r="E3153">
        <v>32.011718738798301</v>
      </c>
      <c r="F3153">
        <v>1.19440005317542</v>
      </c>
      <c r="G3153">
        <v>804.83687523629499</v>
      </c>
      <c r="H3153">
        <v>140.050022504537</v>
      </c>
      <c r="I3153">
        <v>0.755918675789789</v>
      </c>
      <c r="J3153">
        <v>0.51564565712371302</v>
      </c>
      <c r="K3153">
        <v>0.82332370381633002</v>
      </c>
      <c r="L3153" t="s">
        <v>45</v>
      </c>
      <c r="M3153" t="s">
        <v>34</v>
      </c>
      <c r="N3153" t="s">
        <v>35</v>
      </c>
      <c r="O3153">
        <v>0.78900885232553397</v>
      </c>
      <c r="P3153" t="s">
        <v>36</v>
      </c>
    </row>
    <row r="3154" spans="1:16">
      <c r="A3154">
        <v>3153</v>
      </c>
      <c r="B3154" t="s">
        <v>3219</v>
      </c>
      <c r="C3154">
        <v>73</v>
      </c>
      <c r="D3154">
        <v>49</v>
      </c>
      <c r="E3154">
        <v>45.764077978471498</v>
      </c>
      <c r="F3154">
        <v>1.4777777777777801</v>
      </c>
      <c r="G3154">
        <v>1644.89929792061</v>
      </c>
      <c r="H3154">
        <v>368.15127639615002</v>
      </c>
      <c r="I3154">
        <v>0.81634403567805702</v>
      </c>
      <c r="J3154">
        <v>0.152509380934616</v>
      </c>
      <c r="K3154">
        <v>0.60578028354042401</v>
      </c>
      <c r="L3154" t="s">
        <v>38</v>
      </c>
      <c r="M3154" t="s">
        <v>34</v>
      </c>
      <c r="N3154" t="s">
        <v>35</v>
      </c>
      <c r="O3154">
        <v>0.73031904251597002</v>
      </c>
      <c r="P3154" t="s">
        <v>36</v>
      </c>
    </row>
    <row r="3155" spans="1:16">
      <c r="A3155">
        <v>3154</v>
      </c>
      <c r="B3155" t="s">
        <v>3220</v>
      </c>
      <c r="C3155">
        <v>72</v>
      </c>
      <c r="D3155">
        <v>50</v>
      </c>
      <c r="E3155">
        <v>43.1285075231484</v>
      </c>
      <c r="F3155">
        <v>1.44263878178188</v>
      </c>
      <c r="G3155">
        <v>1460.89411758034</v>
      </c>
      <c r="H3155">
        <v>383.15277958693702</v>
      </c>
      <c r="I3155">
        <v>0.71320642445649995</v>
      </c>
      <c r="J3155">
        <v>0.12505027276857</v>
      </c>
      <c r="K3155">
        <v>0.58232122756087401</v>
      </c>
      <c r="L3155" t="s">
        <v>59</v>
      </c>
      <c r="M3155" t="s">
        <v>34</v>
      </c>
      <c r="N3155" t="s">
        <v>35</v>
      </c>
      <c r="O3155">
        <v>0.82694228259263403</v>
      </c>
      <c r="P3155" t="s">
        <v>36</v>
      </c>
    </row>
    <row r="3156" spans="1:16">
      <c r="A3156">
        <v>3155</v>
      </c>
      <c r="B3156" t="s">
        <v>3221</v>
      </c>
      <c r="C3156">
        <v>75</v>
      </c>
      <c r="D3156">
        <v>110</v>
      </c>
      <c r="E3156">
        <v>57.1198418536313</v>
      </c>
      <c r="F3156">
        <v>0.68181818181818199</v>
      </c>
      <c r="G3156">
        <v>2562.5</v>
      </c>
      <c r="H3156">
        <v>555.77163994312298</v>
      </c>
      <c r="I3156">
        <v>0.61015884987589997</v>
      </c>
      <c r="J3156">
        <v>0.104251178866527</v>
      </c>
      <c r="K3156">
        <v>0.421810699588477</v>
      </c>
      <c r="L3156" t="s">
        <v>75</v>
      </c>
      <c r="M3156" t="s">
        <v>34</v>
      </c>
      <c r="N3156" t="s">
        <v>35</v>
      </c>
      <c r="O3156">
        <v>0.64558971155512201</v>
      </c>
      <c r="P3156" t="s">
        <v>36</v>
      </c>
    </row>
    <row r="3157" spans="1:16">
      <c r="A3157">
        <v>3156</v>
      </c>
      <c r="B3157" t="s">
        <v>3222</v>
      </c>
      <c r="C3157">
        <v>69</v>
      </c>
      <c r="D3157">
        <v>68</v>
      </c>
      <c r="E3157">
        <v>53.380051341764997</v>
      </c>
      <c r="F3157">
        <v>1.008</v>
      </c>
      <c r="G3157">
        <v>2237.9369954631402</v>
      </c>
      <c r="H3157">
        <v>460.68324355384601</v>
      </c>
      <c r="I3157">
        <v>0.49957476586001798</v>
      </c>
      <c r="J3157">
        <v>0.13251129182583099</v>
      </c>
      <c r="K3157">
        <v>0.60026311593047399</v>
      </c>
      <c r="L3157" t="s">
        <v>45</v>
      </c>
      <c r="M3157" t="s">
        <v>34</v>
      </c>
      <c r="N3157" t="s">
        <v>35</v>
      </c>
      <c r="O3157">
        <v>0.74056725627130704</v>
      </c>
      <c r="P3157" t="s">
        <v>36</v>
      </c>
    </row>
    <row r="3158" spans="1:16">
      <c r="A3158">
        <v>3157</v>
      </c>
      <c r="B3158" t="s">
        <v>3223</v>
      </c>
      <c r="C3158">
        <v>34</v>
      </c>
      <c r="D3158">
        <v>58</v>
      </c>
      <c r="E3158">
        <v>32.0087627649485</v>
      </c>
      <c r="F3158">
        <v>0.58533654486048903</v>
      </c>
      <c r="G3158">
        <v>804.68824423440503</v>
      </c>
      <c r="H3158">
        <v>251.10997872808699</v>
      </c>
      <c r="I3158">
        <v>0.74143525407187305</v>
      </c>
      <c r="J3158">
        <v>0.16036499617102201</v>
      </c>
      <c r="K3158">
        <v>0.58171268937359</v>
      </c>
      <c r="L3158" t="s">
        <v>38</v>
      </c>
      <c r="M3158" t="s">
        <v>34</v>
      </c>
      <c r="N3158" t="s">
        <v>35</v>
      </c>
      <c r="O3158">
        <v>0.75421197876658796</v>
      </c>
      <c r="P3158" t="s">
        <v>36</v>
      </c>
    </row>
    <row r="3159" spans="1:16">
      <c r="A3159">
        <v>3158</v>
      </c>
      <c r="B3159" t="s">
        <v>3224</v>
      </c>
      <c r="C3159">
        <v>65</v>
      </c>
      <c r="D3159">
        <v>47</v>
      </c>
      <c r="E3159">
        <v>47.361331573293299</v>
      </c>
      <c r="F3159">
        <v>1.4015543334440399</v>
      </c>
      <c r="G3159">
        <v>1761.7232654064301</v>
      </c>
      <c r="H3159">
        <v>290.685011868581</v>
      </c>
      <c r="I3159">
        <v>0.50520898975445006</v>
      </c>
      <c r="J3159">
        <v>0.26200059324965502</v>
      </c>
      <c r="K3159">
        <v>0.75338460560605103</v>
      </c>
      <c r="L3159" t="s">
        <v>63</v>
      </c>
      <c r="M3159" t="s">
        <v>34</v>
      </c>
      <c r="N3159" t="s">
        <v>35</v>
      </c>
      <c r="O3159">
        <v>0.68772246045260399</v>
      </c>
      <c r="P3159" t="s">
        <v>36</v>
      </c>
    </row>
    <row r="3160" spans="1:16">
      <c r="A3160">
        <v>3159</v>
      </c>
      <c r="B3160" t="s">
        <v>3225</v>
      </c>
      <c r="C3160">
        <v>36</v>
      </c>
      <c r="D3160">
        <v>53</v>
      </c>
      <c r="E3160">
        <v>37.386465890299398</v>
      </c>
      <c r="F3160">
        <v>0.68955393108644603</v>
      </c>
      <c r="G3160">
        <v>1097.7885799621899</v>
      </c>
      <c r="H3160">
        <v>188.613117671635</v>
      </c>
      <c r="I3160">
        <v>0.75171932183465195</v>
      </c>
      <c r="J3160">
        <v>0.38777944529945002</v>
      </c>
      <c r="K3160">
        <v>0.75629735818144594</v>
      </c>
      <c r="L3160" t="s">
        <v>38</v>
      </c>
      <c r="M3160" t="s">
        <v>34</v>
      </c>
      <c r="N3160" t="s">
        <v>35</v>
      </c>
      <c r="O3160">
        <v>0.73764340547540197</v>
      </c>
      <c r="P3160" t="s">
        <v>36</v>
      </c>
    </row>
    <row r="3161" spans="1:16">
      <c r="A3161">
        <v>3160</v>
      </c>
      <c r="B3161" t="s">
        <v>3226</v>
      </c>
      <c r="C3161">
        <v>33</v>
      </c>
      <c r="D3161">
        <v>41</v>
      </c>
      <c r="E3161">
        <v>27.278250706696401</v>
      </c>
      <c r="F3161">
        <v>0.81691885980092205</v>
      </c>
      <c r="G3161">
        <v>584.41709943289197</v>
      </c>
      <c r="H3161">
        <v>176.43124597922599</v>
      </c>
      <c r="I3161">
        <v>0.65647115132025702</v>
      </c>
      <c r="J3161">
        <v>0.235929244028312</v>
      </c>
      <c r="K3161">
        <v>0.54809032617786402</v>
      </c>
      <c r="L3161" t="s">
        <v>61</v>
      </c>
      <c r="M3161" t="s">
        <v>34</v>
      </c>
      <c r="N3161" t="s">
        <v>35</v>
      </c>
      <c r="O3161">
        <v>0.79848797755622203</v>
      </c>
      <c r="P3161" t="s">
        <v>36</v>
      </c>
    </row>
    <row r="3162" spans="1:16">
      <c r="A3162">
        <v>3161</v>
      </c>
      <c r="B3162" t="s">
        <v>3227</v>
      </c>
      <c r="C3162">
        <v>24</v>
      </c>
      <c r="D3162">
        <v>43</v>
      </c>
      <c r="E3162">
        <v>25.347180136407701</v>
      </c>
      <c r="F3162">
        <v>0.55465589990667896</v>
      </c>
      <c r="G3162">
        <v>504.60225141776903</v>
      </c>
      <c r="H3162">
        <v>140.953368203433</v>
      </c>
      <c r="I3162">
        <v>0.75148412688648403</v>
      </c>
      <c r="J3162">
        <v>0.31915976128857698</v>
      </c>
      <c r="K3162">
        <v>0.62077162186871504</v>
      </c>
      <c r="L3162" t="s">
        <v>59</v>
      </c>
      <c r="M3162" t="s">
        <v>34</v>
      </c>
      <c r="N3162" t="s">
        <v>35</v>
      </c>
      <c r="O3162">
        <v>0.78309973921946896</v>
      </c>
      <c r="P3162" t="s">
        <v>36</v>
      </c>
    </row>
    <row r="3163" spans="1:16">
      <c r="A3163">
        <v>3162</v>
      </c>
      <c r="B3163" t="s">
        <v>3228</v>
      </c>
      <c r="C3163">
        <v>38</v>
      </c>
      <c r="D3163">
        <v>48</v>
      </c>
      <c r="E3163">
        <v>35.115616690862304</v>
      </c>
      <c r="F3163">
        <v>0.79545454545454497</v>
      </c>
      <c r="G3163">
        <v>968.47960831757996</v>
      </c>
      <c r="H3163">
        <v>247.65158529654801</v>
      </c>
      <c r="I3163">
        <v>0.62537213147999504</v>
      </c>
      <c r="J3163">
        <v>0.19843492902710899</v>
      </c>
      <c r="K3163">
        <v>0.73205257836198201</v>
      </c>
      <c r="L3163" t="s">
        <v>45</v>
      </c>
      <c r="M3163" t="s">
        <v>34</v>
      </c>
      <c r="N3163" t="s">
        <v>35</v>
      </c>
      <c r="O3163">
        <v>0.84996905136119805</v>
      </c>
      <c r="P3163" t="s">
        <v>36</v>
      </c>
    </row>
    <row r="3164" spans="1:16">
      <c r="A3164">
        <v>3163</v>
      </c>
      <c r="B3164" t="s">
        <v>3229</v>
      </c>
      <c r="C3164">
        <v>51</v>
      </c>
      <c r="D3164">
        <v>40</v>
      </c>
      <c r="E3164">
        <v>41.032838155532502</v>
      </c>
      <c r="F3164">
        <v>1.2476189937934199</v>
      </c>
      <c r="G3164">
        <v>1322.3700238185299</v>
      </c>
      <c r="H3164">
        <v>195.817185781624</v>
      </c>
      <c r="I3164">
        <v>0.660042165827465</v>
      </c>
      <c r="J3164">
        <v>0.43337240125189302</v>
      </c>
      <c r="K3164">
        <v>0.851876675603217</v>
      </c>
      <c r="L3164" t="s">
        <v>38</v>
      </c>
      <c r="M3164" t="s">
        <v>34</v>
      </c>
      <c r="N3164" t="s">
        <v>35</v>
      </c>
      <c r="O3164">
        <v>0.77412882022753005</v>
      </c>
      <c r="P3164" t="s">
        <v>36</v>
      </c>
    </row>
    <row r="3165" spans="1:16">
      <c r="A3165">
        <v>3164</v>
      </c>
      <c r="B3165" t="s">
        <v>3230</v>
      </c>
      <c r="C3165">
        <v>59</v>
      </c>
      <c r="D3165">
        <v>33</v>
      </c>
      <c r="E3165">
        <v>37.784232228497501</v>
      </c>
      <c r="F3165">
        <v>1.77049180327869</v>
      </c>
      <c r="G3165">
        <v>1121.2722782608701</v>
      </c>
      <c r="H3165">
        <v>201.05957312977799</v>
      </c>
      <c r="I3165">
        <v>0.71736113400475698</v>
      </c>
      <c r="J3165">
        <v>0.34855509603725698</v>
      </c>
      <c r="K3165">
        <v>0.74516001580403002</v>
      </c>
      <c r="L3165" t="s">
        <v>59</v>
      </c>
      <c r="M3165" t="s">
        <v>34</v>
      </c>
      <c r="N3165" t="s">
        <v>35</v>
      </c>
      <c r="O3165">
        <v>0.83318375143539702</v>
      </c>
      <c r="P3165" t="s">
        <v>36</v>
      </c>
    </row>
    <row r="3166" spans="1:16">
      <c r="A3166">
        <v>3165</v>
      </c>
      <c r="B3166" t="s">
        <v>3231</v>
      </c>
      <c r="C3166">
        <v>64</v>
      </c>
      <c r="D3166">
        <v>33</v>
      </c>
      <c r="E3166">
        <v>36.884508760968799</v>
      </c>
      <c r="F3166">
        <v>1.91855191510705</v>
      </c>
      <c r="G3166">
        <v>1068.5082725897901</v>
      </c>
      <c r="H3166">
        <v>222.36179873165901</v>
      </c>
      <c r="I3166">
        <v>0.55936648178331405</v>
      </c>
      <c r="J3166">
        <v>0.271560997939709</v>
      </c>
      <c r="K3166">
        <v>0.73499642163377998</v>
      </c>
      <c r="L3166" t="s">
        <v>38</v>
      </c>
      <c r="M3166" t="s">
        <v>34</v>
      </c>
      <c r="N3166" t="s">
        <v>35</v>
      </c>
      <c r="O3166">
        <v>0.78547168215708496</v>
      </c>
      <c r="P3166" t="s">
        <v>36</v>
      </c>
    </row>
    <row r="3167" spans="1:16">
      <c r="A3167">
        <v>3166</v>
      </c>
      <c r="B3167" t="s">
        <v>3232</v>
      </c>
      <c r="C3167">
        <v>45</v>
      </c>
      <c r="D3167">
        <v>80</v>
      </c>
      <c r="E3167">
        <v>43.0824101104091</v>
      </c>
      <c r="F3167">
        <v>0.56844106583186904</v>
      </c>
      <c r="G3167">
        <v>1457.7728665406401</v>
      </c>
      <c r="H3167">
        <v>382.94299302204797</v>
      </c>
      <c r="I3167">
        <v>0.568824102006664</v>
      </c>
      <c r="J3167">
        <v>0.124919855101381</v>
      </c>
      <c r="K3167">
        <v>0.53232021709633603</v>
      </c>
      <c r="L3167" t="s">
        <v>45</v>
      </c>
      <c r="M3167" t="s">
        <v>34</v>
      </c>
      <c r="N3167" t="s">
        <v>35</v>
      </c>
      <c r="O3167">
        <v>0.85378611098254797</v>
      </c>
      <c r="P3167" t="s">
        <v>36</v>
      </c>
    </row>
    <row r="3168" spans="1:16">
      <c r="A3168">
        <v>3167</v>
      </c>
      <c r="B3168" t="s">
        <v>3233</v>
      </c>
      <c r="C3168">
        <v>60</v>
      </c>
      <c r="D3168">
        <v>40</v>
      </c>
      <c r="E3168">
        <v>37.353549690319603</v>
      </c>
      <c r="F3168">
        <v>1.4853407318123699</v>
      </c>
      <c r="G3168">
        <v>1095.8563769376201</v>
      </c>
      <c r="H3168">
        <v>260.33992703925003</v>
      </c>
      <c r="I3168">
        <v>0.60052244447866099</v>
      </c>
      <c r="J3168">
        <v>0.203180462985982</v>
      </c>
      <c r="K3168">
        <v>0.60006510946528901</v>
      </c>
      <c r="L3168" t="s">
        <v>75</v>
      </c>
      <c r="M3168" t="s">
        <v>34</v>
      </c>
      <c r="N3168" t="s">
        <v>35</v>
      </c>
      <c r="O3168">
        <v>0.71815207960966099</v>
      </c>
      <c r="P3168" t="s">
        <v>36</v>
      </c>
    </row>
    <row r="3169" spans="1:16">
      <c r="A3169">
        <v>3168</v>
      </c>
      <c r="B3169" t="s">
        <v>3234</v>
      </c>
      <c r="C3169">
        <v>83</v>
      </c>
      <c r="D3169">
        <v>44</v>
      </c>
      <c r="E3169">
        <v>43.443286412704197</v>
      </c>
      <c r="F3169">
        <v>1.9125000000000001</v>
      </c>
      <c r="G3169">
        <v>1482.2969818525501</v>
      </c>
      <c r="H3169">
        <v>327.94137432668498</v>
      </c>
      <c r="I3169">
        <v>0.61903145426589101</v>
      </c>
      <c r="J3169">
        <v>0.17320190469371399</v>
      </c>
      <c r="K3169">
        <v>0.66309840425531896</v>
      </c>
      <c r="L3169" t="s">
        <v>45</v>
      </c>
      <c r="M3169" t="s">
        <v>34</v>
      </c>
      <c r="N3169" t="s">
        <v>35</v>
      </c>
      <c r="O3169">
        <v>0.83485064679759102</v>
      </c>
      <c r="P3169" t="s">
        <v>36</v>
      </c>
    </row>
    <row r="3170" spans="1:16">
      <c r="A3170">
        <v>3169</v>
      </c>
      <c r="B3170" t="s">
        <v>3235</v>
      </c>
      <c r="C3170">
        <v>63</v>
      </c>
      <c r="D3170">
        <v>39</v>
      </c>
      <c r="E3170">
        <v>43.187703326782</v>
      </c>
      <c r="F3170">
        <v>1.6111111111111101</v>
      </c>
      <c r="G3170">
        <v>1464.9071546313801</v>
      </c>
      <c r="H3170">
        <v>267.38900578519599</v>
      </c>
      <c r="I3170">
        <v>0.62360616277294301</v>
      </c>
      <c r="J3170">
        <v>0.25747369834775102</v>
      </c>
      <c r="K3170">
        <v>0.75862068965517204</v>
      </c>
      <c r="L3170" t="s">
        <v>45</v>
      </c>
      <c r="M3170" t="s">
        <v>34</v>
      </c>
      <c r="N3170" t="s">
        <v>35</v>
      </c>
      <c r="O3170">
        <v>0.79344571860186697</v>
      </c>
      <c r="P3170" t="s">
        <v>36</v>
      </c>
    </row>
    <row r="3171" spans="1:16">
      <c r="A3171">
        <v>3170</v>
      </c>
      <c r="B3171" t="s">
        <v>3236</v>
      </c>
      <c r="C3171">
        <v>85</v>
      </c>
      <c r="D3171">
        <v>44</v>
      </c>
      <c r="E3171">
        <v>41.841197195921502</v>
      </c>
      <c r="F3171">
        <v>1.9135802469135801</v>
      </c>
      <c r="G3171">
        <v>1374.98539848771</v>
      </c>
      <c r="H3171">
        <v>440.41665553372798</v>
      </c>
      <c r="I3171">
        <v>0.75094433675790495</v>
      </c>
      <c r="J3171">
        <v>8.9080055928770704E-2</v>
      </c>
      <c r="K3171">
        <v>0.47431296144380602</v>
      </c>
      <c r="L3171" t="s">
        <v>38</v>
      </c>
      <c r="M3171" t="s">
        <v>34</v>
      </c>
      <c r="N3171" t="s">
        <v>35</v>
      </c>
      <c r="O3171">
        <v>0.73520863959930605</v>
      </c>
      <c r="P3171" t="s">
        <v>36</v>
      </c>
    </row>
    <row r="3172" spans="1:16">
      <c r="A3172">
        <v>3171</v>
      </c>
      <c r="B3172" t="s">
        <v>3237</v>
      </c>
      <c r="C3172">
        <v>78</v>
      </c>
      <c r="D3172">
        <v>49</v>
      </c>
      <c r="E3172">
        <v>47.2092498387521</v>
      </c>
      <c r="F3172">
        <v>1.60674157303371</v>
      </c>
      <c r="G3172">
        <v>1750.42730926276</v>
      </c>
      <c r="H3172">
        <v>494.64171117875901</v>
      </c>
      <c r="I3172">
        <v>0.75486644418761695</v>
      </c>
      <c r="J3172">
        <v>8.9902645699967004E-2</v>
      </c>
      <c r="K3172">
        <v>0.59020747719755395</v>
      </c>
      <c r="L3172" t="s">
        <v>59</v>
      </c>
      <c r="M3172" t="s">
        <v>34</v>
      </c>
      <c r="N3172" t="s">
        <v>35</v>
      </c>
      <c r="O3172">
        <v>0.81443137199962401</v>
      </c>
      <c r="P3172" t="s">
        <v>36</v>
      </c>
    </row>
    <row r="3173" spans="1:16">
      <c r="A3173">
        <v>3172</v>
      </c>
      <c r="B3173" t="s">
        <v>3238</v>
      </c>
      <c r="C3173">
        <v>44</v>
      </c>
      <c r="D3173">
        <v>44</v>
      </c>
      <c r="E3173">
        <v>32.144456220708598</v>
      </c>
      <c r="F3173">
        <v>1.0125</v>
      </c>
      <c r="G3173">
        <v>811.52527032136095</v>
      </c>
      <c r="H3173">
        <v>238.77311767163499</v>
      </c>
      <c r="I3173">
        <v>0.39311674677506397</v>
      </c>
      <c r="J3173">
        <v>0.17887146002193299</v>
      </c>
      <c r="K3173">
        <v>0.54594540545945403</v>
      </c>
      <c r="L3173" t="s">
        <v>115</v>
      </c>
      <c r="M3173" t="s">
        <v>34</v>
      </c>
      <c r="N3173" t="s">
        <v>35</v>
      </c>
      <c r="O3173">
        <v>0.64682991185004501</v>
      </c>
      <c r="P3173" t="s">
        <v>36</v>
      </c>
    </row>
    <row r="3174" spans="1:16">
      <c r="A3174">
        <v>3173</v>
      </c>
      <c r="B3174" t="s">
        <v>3239</v>
      </c>
      <c r="C3174">
        <v>34</v>
      </c>
      <c r="D3174">
        <v>28</v>
      </c>
      <c r="E3174">
        <v>28.8067697140118</v>
      </c>
      <c r="F3174">
        <v>1.1923076923076901</v>
      </c>
      <c r="G3174">
        <v>651.74694328922499</v>
      </c>
      <c r="H3174">
        <v>119.970523568133</v>
      </c>
      <c r="I3174">
        <v>0.632152493776863</v>
      </c>
      <c r="J3174">
        <v>0.56903602070097903</v>
      </c>
      <c r="K3174">
        <v>0.86969456564855196</v>
      </c>
      <c r="L3174" t="s">
        <v>40</v>
      </c>
      <c r="M3174" t="s">
        <v>34</v>
      </c>
      <c r="N3174" t="s">
        <v>35</v>
      </c>
      <c r="O3174">
        <v>0.76869148647292596</v>
      </c>
      <c r="P3174" t="s">
        <v>36</v>
      </c>
    </row>
    <row r="3175" spans="1:16">
      <c r="A3175">
        <v>3174</v>
      </c>
      <c r="B3175" t="s">
        <v>3240</v>
      </c>
      <c r="C3175">
        <v>30</v>
      </c>
      <c r="D3175">
        <v>48</v>
      </c>
      <c r="E3175">
        <v>37.789240410934298</v>
      </c>
      <c r="F3175">
        <v>0.62564103461398801</v>
      </c>
      <c r="G3175">
        <v>1121.56954026465</v>
      </c>
      <c r="H3175">
        <v>140.008520546374</v>
      </c>
      <c r="I3175">
        <v>0.86724553926255998</v>
      </c>
      <c r="J3175">
        <v>0.71899709750365604</v>
      </c>
      <c r="K3175">
        <v>0.94372186093046495</v>
      </c>
      <c r="L3175" t="s">
        <v>38</v>
      </c>
      <c r="M3175" t="s">
        <v>34</v>
      </c>
      <c r="N3175" t="s">
        <v>35</v>
      </c>
      <c r="O3175">
        <v>0.762988776620525</v>
      </c>
      <c r="P3175" t="s">
        <v>36</v>
      </c>
    </row>
    <row r="3176" spans="1:16">
      <c r="A3176">
        <v>3175</v>
      </c>
      <c r="B3176" t="s">
        <v>3241</v>
      </c>
      <c r="C3176">
        <v>28</v>
      </c>
      <c r="D3176">
        <v>32</v>
      </c>
      <c r="E3176">
        <v>24.9635087319691</v>
      </c>
      <c r="F3176">
        <v>0.85758200755028502</v>
      </c>
      <c r="G3176">
        <v>489.441889224953</v>
      </c>
      <c r="H3176">
        <v>139.59834965508901</v>
      </c>
      <c r="I3176">
        <v>0.74607128375755305</v>
      </c>
      <c r="J3176">
        <v>0.31560976504876698</v>
      </c>
      <c r="K3176">
        <v>0.69355518112889603</v>
      </c>
      <c r="L3176" t="s">
        <v>59</v>
      </c>
      <c r="M3176" t="s">
        <v>34</v>
      </c>
      <c r="N3176" t="s">
        <v>35</v>
      </c>
      <c r="O3176">
        <v>0.87292583069526097</v>
      </c>
      <c r="P3176" t="s">
        <v>36</v>
      </c>
    </row>
    <row r="3177" spans="1:16">
      <c r="A3177">
        <v>3176</v>
      </c>
      <c r="B3177" t="s">
        <v>3242</v>
      </c>
      <c r="C3177">
        <v>48</v>
      </c>
      <c r="D3177">
        <v>88</v>
      </c>
      <c r="E3177">
        <v>55.994217370281497</v>
      </c>
      <c r="F3177">
        <v>0.54976298829375103</v>
      </c>
      <c r="G3177">
        <v>2462.5</v>
      </c>
      <c r="H3177">
        <v>280.208150744438</v>
      </c>
      <c r="I3177">
        <v>0.78835714580828598</v>
      </c>
      <c r="J3177">
        <v>0.39411646181791099</v>
      </c>
      <c r="K3177">
        <v>0.71636363636363598</v>
      </c>
      <c r="L3177" t="s">
        <v>84</v>
      </c>
      <c r="M3177" t="s">
        <v>34</v>
      </c>
      <c r="N3177" t="s">
        <v>35</v>
      </c>
      <c r="O3177">
        <v>0.80055708482563603</v>
      </c>
      <c r="P3177" t="s">
        <v>36</v>
      </c>
    </row>
    <row r="3178" spans="1:16">
      <c r="A3178">
        <v>3177</v>
      </c>
      <c r="B3178" t="s">
        <v>3243</v>
      </c>
      <c r="C3178">
        <v>29</v>
      </c>
      <c r="D3178">
        <v>33</v>
      </c>
      <c r="E3178">
        <v>27.107749095554599</v>
      </c>
      <c r="F3178">
        <v>0.86885245901639296</v>
      </c>
      <c r="G3178">
        <v>577.13418034026495</v>
      </c>
      <c r="H3178">
        <v>121.435136518167</v>
      </c>
      <c r="I3178">
        <v>0.71920893474856296</v>
      </c>
      <c r="J3178">
        <v>0.49181065007859898</v>
      </c>
      <c r="K3178">
        <v>0.83685344827586206</v>
      </c>
      <c r="L3178" t="s">
        <v>38</v>
      </c>
      <c r="M3178" t="s">
        <v>34</v>
      </c>
      <c r="N3178" t="s">
        <v>35</v>
      </c>
      <c r="O3178">
        <v>0.848596552616806</v>
      </c>
      <c r="P3178" t="s">
        <v>36</v>
      </c>
    </row>
    <row r="3179" spans="1:16">
      <c r="A3179">
        <v>3178</v>
      </c>
      <c r="B3179" t="s">
        <v>3244</v>
      </c>
      <c r="C3179">
        <v>30</v>
      </c>
      <c r="D3179">
        <v>67</v>
      </c>
      <c r="E3179">
        <v>34.5232036476662</v>
      </c>
      <c r="F3179">
        <v>0.44587627455686601</v>
      </c>
      <c r="G3179">
        <v>936.07804990548198</v>
      </c>
      <c r="H3179">
        <v>244.489875350413</v>
      </c>
      <c r="I3179">
        <v>0.87561553532180203</v>
      </c>
      <c r="J3179">
        <v>0.19678870480906899</v>
      </c>
      <c r="K3179">
        <v>0.61372052231533802</v>
      </c>
      <c r="L3179" t="s">
        <v>38</v>
      </c>
      <c r="M3179" t="s">
        <v>34</v>
      </c>
      <c r="N3179" t="s">
        <v>35</v>
      </c>
      <c r="O3179">
        <v>0.94372085489679503</v>
      </c>
      <c r="P3179" t="s">
        <v>36</v>
      </c>
    </row>
    <row r="3180" spans="1:16">
      <c r="A3180">
        <v>3179</v>
      </c>
      <c r="B3180" t="s">
        <v>3245</v>
      </c>
      <c r="C3180">
        <v>33</v>
      </c>
      <c r="D3180">
        <v>44</v>
      </c>
      <c r="E3180">
        <v>29.536581165085799</v>
      </c>
      <c r="F3180">
        <v>0.76249999999999996</v>
      </c>
      <c r="G3180">
        <v>685.18891871455605</v>
      </c>
      <c r="H3180">
        <v>241.48315476832201</v>
      </c>
      <c r="I3180">
        <v>0.84458719513728597</v>
      </c>
      <c r="J3180">
        <v>0.14765444070669401</v>
      </c>
      <c r="K3180">
        <v>0.56759418862349198</v>
      </c>
      <c r="L3180" t="s">
        <v>59</v>
      </c>
      <c r="M3180" t="s">
        <v>34</v>
      </c>
      <c r="N3180" t="s">
        <v>35</v>
      </c>
      <c r="O3180">
        <v>0.85180599151032299</v>
      </c>
      <c r="P3180" t="s">
        <v>36</v>
      </c>
    </row>
    <row r="3181" spans="1:16">
      <c r="A3181">
        <v>3180</v>
      </c>
      <c r="B3181" t="s">
        <v>3246</v>
      </c>
      <c r="C3181">
        <v>95</v>
      </c>
      <c r="D3181">
        <v>87</v>
      </c>
      <c r="E3181">
        <v>55.851919256200603</v>
      </c>
      <c r="F3181">
        <v>1.0944880951365701</v>
      </c>
      <c r="G3181">
        <v>2450</v>
      </c>
      <c r="H3181">
        <v>514.55843687057495</v>
      </c>
      <c r="I3181">
        <v>0.59395016404161505</v>
      </c>
      <c r="J3181">
        <v>0.11628040655093901</v>
      </c>
      <c r="K3181">
        <v>0.3828125</v>
      </c>
      <c r="L3181" t="s">
        <v>33</v>
      </c>
      <c r="M3181" t="s">
        <v>34</v>
      </c>
      <c r="N3181" t="s">
        <v>35</v>
      </c>
      <c r="O3181">
        <v>0.66765055288147801</v>
      </c>
      <c r="P3181" t="s">
        <v>36</v>
      </c>
    </row>
    <row r="3182" spans="1:16">
      <c r="A3182">
        <v>3181</v>
      </c>
      <c r="B3182" t="s">
        <v>3247</v>
      </c>
      <c r="C3182">
        <v>30</v>
      </c>
      <c r="D3182">
        <v>52</v>
      </c>
      <c r="E3182">
        <v>33.318143264778399</v>
      </c>
      <c r="F3182">
        <v>0.57795078862319405</v>
      </c>
      <c r="G3182">
        <v>871.86945708884696</v>
      </c>
      <c r="H3182">
        <v>192.33609486890899</v>
      </c>
      <c r="I3182">
        <v>0.77334357173663804</v>
      </c>
      <c r="J3182">
        <v>0.29616909611359499</v>
      </c>
      <c r="K3182">
        <v>0.72117039586919096</v>
      </c>
      <c r="L3182" t="s">
        <v>45</v>
      </c>
      <c r="M3182" t="s">
        <v>34</v>
      </c>
      <c r="N3182" t="s">
        <v>35</v>
      </c>
      <c r="O3182">
        <v>0.81723996010403299</v>
      </c>
      <c r="P3182" t="s">
        <v>36</v>
      </c>
    </row>
    <row r="3183" spans="1:16">
      <c r="A3183">
        <v>3182</v>
      </c>
      <c r="B3183" t="s">
        <v>3248</v>
      </c>
      <c r="C3183">
        <v>65</v>
      </c>
      <c r="D3183">
        <v>60</v>
      </c>
      <c r="E3183">
        <v>55.851919256200603</v>
      </c>
      <c r="F3183">
        <v>1.0833333333333299</v>
      </c>
      <c r="G3183">
        <v>2450</v>
      </c>
      <c r="H3183">
        <v>253.13708305358901</v>
      </c>
      <c r="I3183">
        <v>0.58634392852115103</v>
      </c>
      <c r="J3183">
        <v>0.48046793086466399</v>
      </c>
      <c r="K3183">
        <v>0.74242424242424199</v>
      </c>
      <c r="L3183" t="s">
        <v>38</v>
      </c>
      <c r="M3183" t="s">
        <v>34</v>
      </c>
      <c r="N3183" t="s">
        <v>35</v>
      </c>
      <c r="O3183">
        <v>0.81614469463853301</v>
      </c>
      <c r="P3183" t="s">
        <v>36</v>
      </c>
    </row>
    <row r="3184" spans="1:16">
      <c r="A3184">
        <v>3183</v>
      </c>
      <c r="B3184" t="s">
        <v>3249</v>
      </c>
      <c r="C3184">
        <v>62</v>
      </c>
      <c r="D3184">
        <v>59</v>
      </c>
      <c r="E3184">
        <v>42.138650209989002</v>
      </c>
      <c r="F3184">
        <v>1.0458715660545399</v>
      </c>
      <c r="G3184">
        <v>1394.6046907372399</v>
      </c>
      <c r="H3184">
        <v>260.10193375888099</v>
      </c>
      <c r="I3184">
        <v>0.80042750858216105</v>
      </c>
      <c r="J3184">
        <v>0.25904417060352602</v>
      </c>
      <c r="K3184">
        <v>0.57887593312357299</v>
      </c>
      <c r="L3184" t="s">
        <v>33</v>
      </c>
      <c r="M3184" t="s">
        <v>34</v>
      </c>
      <c r="N3184" t="s">
        <v>35</v>
      </c>
      <c r="O3184">
        <v>0.63464420314507197</v>
      </c>
      <c r="P3184" t="s">
        <v>36</v>
      </c>
    </row>
    <row r="3185" spans="1:16">
      <c r="A3185">
        <v>3184</v>
      </c>
      <c r="B3185" t="s">
        <v>3250</v>
      </c>
      <c r="C3185">
        <v>49</v>
      </c>
      <c r="D3185">
        <v>83</v>
      </c>
      <c r="E3185">
        <v>50.655148437421502</v>
      </c>
      <c r="F3185">
        <v>0.58552631578947401</v>
      </c>
      <c r="G3185">
        <v>2015.28775463138</v>
      </c>
      <c r="H3185">
        <v>371.26759137993298</v>
      </c>
      <c r="I3185">
        <v>0.54020257538345595</v>
      </c>
      <c r="J3185">
        <v>0.18372694301692899</v>
      </c>
      <c r="K3185">
        <v>0.63831089351285197</v>
      </c>
      <c r="L3185" t="s">
        <v>40</v>
      </c>
      <c r="M3185" t="s">
        <v>34</v>
      </c>
      <c r="N3185" t="s">
        <v>35</v>
      </c>
      <c r="O3185">
        <v>0.82502271300296004</v>
      </c>
      <c r="P3185" t="s">
        <v>36</v>
      </c>
    </row>
    <row r="3186" spans="1:16">
      <c r="A3186">
        <v>3185</v>
      </c>
      <c r="B3186" t="s">
        <v>3251</v>
      </c>
      <c r="C3186">
        <v>49</v>
      </c>
      <c r="D3186">
        <v>39</v>
      </c>
      <c r="E3186">
        <v>40.9566696938993</v>
      </c>
      <c r="F3186">
        <v>1.2535211267605599</v>
      </c>
      <c r="G3186">
        <v>1317.4652007561399</v>
      </c>
      <c r="H3186">
        <v>190.155225303691</v>
      </c>
      <c r="I3186">
        <v>0.66999991359334699</v>
      </c>
      <c r="J3186">
        <v>0.45785977317592103</v>
      </c>
      <c r="K3186">
        <v>0.89031739654479702</v>
      </c>
      <c r="L3186" t="s">
        <v>59</v>
      </c>
      <c r="M3186" t="s">
        <v>34</v>
      </c>
      <c r="N3186" t="s">
        <v>35</v>
      </c>
      <c r="O3186">
        <v>0.77512119666325496</v>
      </c>
      <c r="P3186" t="s">
        <v>36</v>
      </c>
    </row>
    <row r="3187" spans="1:16">
      <c r="A3187">
        <v>3186</v>
      </c>
      <c r="B3187" t="s">
        <v>3252</v>
      </c>
      <c r="C3187">
        <v>65</v>
      </c>
      <c r="D3187">
        <v>50</v>
      </c>
      <c r="E3187">
        <v>55.566229816164103</v>
      </c>
      <c r="F3187">
        <v>1.3</v>
      </c>
      <c r="G3187">
        <v>2425</v>
      </c>
      <c r="H3187">
        <v>200.71067690849301</v>
      </c>
      <c r="I3187">
        <v>0.47399418259246301</v>
      </c>
      <c r="J3187">
        <v>0.75645074636012199</v>
      </c>
      <c r="K3187">
        <v>0.94634146341463399</v>
      </c>
      <c r="L3187" t="s">
        <v>101</v>
      </c>
      <c r="M3187" t="s">
        <v>34</v>
      </c>
      <c r="N3187" t="s">
        <v>35</v>
      </c>
      <c r="O3187">
        <v>0.737188535672329</v>
      </c>
      <c r="P3187" t="s">
        <v>36</v>
      </c>
    </row>
    <row r="3188" spans="1:16">
      <c r="A3188">
        <v>3187</v>
      </c>
      <c r="B3188" t="s">
        <v>3253</v>
      </c>
      <c r="C3188">
        <v>34</v>
      </c>
      <c r="D3188">
        <v>51</v>
      </c>
      <c r="E3188">
        <v>30.634219237082998</v>
      </c>
      <c r="F3188">
        <v>0.67139312810864205</v>
      </c>
      <c r="G3188">
        <v>737.06113837429098</v>
      </c>
      <c r="H3188">
        <v>229.356080276759</v>
      </c>
      <c r="I3188">
        <v>0.79875629170554197</v>
      </c>
      <c r="J3188">
        <v>0.17607303969764301</v>
      </c>
      <c r="K3188">
        <v>0.55706582790384196</v>
      </c>
      <c r="L3188" t="s">
        <v>84</v>
      </c>
      <c r="M3188" t="s">
        <v>34</v>
      </c>
      <c r="N3188" t="s">
        <v>35</v>
      </c>
      <c r="O3188">
        <v>0.77933910488105196</v>
      </c>
      <c r="P3188" t="s">
        <v>36</v>
      </c>
    </row>
    <row r="3189" spans="1:16">
      <c r="A3189">
        <v>3188</v>
      </c>
      <c r="B3189" t="s">
        <v>3254</v>
      </c>
      <c r="C3189">
        <v>49</v>
      </c>
      <c r="D3189">
        <v>58</v>
      </c>
      <c r="E3189">
        <v>40.915063494633898</v>
      </c>
      <c r="F3189">
        <v>0.84112149532710301</v>
      </c>
      <c r="G3189">
        <v>1314.7898427221201</v>
      </c>
      <c r="H3189">
        <v>383.47216055351799</v>
      </c>
      <c r="I3189">
        <v>0.58656867362922605</v>
      </c>
      <c r="J3189">
        <v>0.112356583178952</v>
      </c>
      <c r="K3189">
        <v>0.57760365654586998</v>
      </c>
      <c r="L3189" t="s">
        <v>59</v>
      </c>
      <c r="M3189" t="s">
        <v>34</v>
      </c>
      <c r="N3189" t="s">
        <v>35</v>
      </c>
      <c r="O3189">
        <v>0.86692599834520001</v>
      </c>
      <c r="P3189" t="s">
        <v>36</v>
      </c>
    </row>
    <row r="3190" spans="1:16">
      <c r="A3190">
        <v>3189</v>
      </c>
      <c r="B3190" t="s">
        <v>3255</v>
      </c>
      <c r="C3190">
        <v>49</v>
      </c>
      <c r="D3190">
        <v>29</v>
      </c>
      <c r="E3190">
        <v>35.469516409325102</v>
      </c>
      <c r="F3190">
        <v>1.6481480984367201</v>
      </c>
      <c r="G3190">
        <v>988.09890056710799</v>
      </c>
      <c r="H3190">
        <v>179.43796656131701</v>
      </c>
      <c r="I3190">
        <v>0.80921182763683197</v>
      </c>
      <c r="J3190">
        <v>0.38563958067864801</v>
      </c>
      <c r="K3190">
        <v>0.80202678248280901</v>
      </c>
      <c r="L3190" t="s">
        <v>38</v>
      </c>
      <c r="M3190" t="s">
        <v>34</v>
      </c>
      <c r="N3190" t="s">
        <v>35</v>
      </c>
      <c r="O3190">
        <v>0.81799353157668797</v>
      </c>
      <c r="P3190" t="s">
        <v>36</v>
      </c>
    </row>
    <row r="3191" spans="1:16">
      <c r="A3191">
        <v>3190</v>
      </c>
      <c r="B3191" t="s">
        <v>3256</v>
      </c>
      <c r="C3191">
        <v>61</v>
      </c>
      <c r="D3191">
        <v>45</v>
      </c>
      <c r="E3191">
        <v>40.569018145156598</v>
      </c>
      <c r="F3191">
        <v>1.3803612034508499</v>
      </c>
      <c r="G3191">
        <v>1292.64382344045</v>
      </c>
      <c r="H3191">
        <v>283.87781940719401</v>
      </c>
      <c r="I3191">
        <v>0.48208197526495999</v>
      </c>
      <c r="J3191">
        <v>0.20156996401098001</v>
      </c>
      <c r="K3191">
        <v>0.62694636678200699</v>
      </c>
      <c r="L3191" t="s">
        <v>75</v>
      </c>
      <c r="M3191" t="s">
        <v>34</v>
      </c>
      <c r="N3191" t="s">
        <v>35</v>
      </c>
      <c r="O3191">
        <v>0.73504331455366501</v>
      </c>
      <c r="P3191" t="s">
        <v>36</v>
      </c>
    </row>
    <row r="3192" spans="1:16">
      <c r="A3192">
        <v>3191</v>
      </c>
      <c r="B3192" t="s">
        <v>3257</v>
      </c>
      <c r="C3192">
        <v>54</v>
      </c>
      <c r="D3192">
        <v>38</v>
      </c>
      <c r="E3192">
        <v>39.059902858717898</v>
      </c>
      <c r="F3192">
        <v>1.4142858045928499</v>
      </c>
      <c r="G3192">
        <v>1198.2631372400799</v>
      </c>
      <c r="H3192">
        <v>292.54650046721798</v>
      </c>
      <c r="I3192">
        <v>0.46824764909079297</v>
      </c>
      <c r="J3192">
        <v>0.175943103575469</v>
      </c>
      <c r="K3192">
        <v>0.69577975317165797</v>
      </c>
      <c r="L3192" t="s">
        <v>59</v>
      </c>
      <c r="M3192" t="s">
        <v>34</v>
      </c>
      <c r="N3192" t="s">
        <v>35</v>
      </c>
      <c r="O3192">
        <v>0.82046554979249997</v>
      </c>
      <c r="P3192" t="s">
        <v>36</v>
      </c>
    </row>
    <row r="3193" spans="1:16">
      <c r="A3193">
        <v>3192</v>
      </c>
      <c r="B3193" t="s">
        <v>3258</v>
      </c>
      <c r="C3193">
        <v>44</v>
      </c>
      <c r="D3193">
        <v>48</v>
      </c>
      <c r="E3193">
        <v>36.889639091164099</v>
      </c>
      <c r="F3193">
        <v>0.92042108453509297</v>
      </c>
      <c r="G3193">
        <v>1068.80553459357</v>
      </c>
      <c r="H3193">
        <v>278.76772394190698</v>
      </c>
      <c r="I3193">
        <v>0.67540355941230401</v>
      </c>
      <c r="J3193">
        <v>0.17283177079598899</v>
      </c>
      <c r="K3193">
        <v>0.63200914044647605</v>
      </c>
      <c r="L3193" t="s">
        <v>115</v>
      </c>
      <c r="M3193" t="s">
        <v>34</v>
      </c>
      <c r="N3193" t="s">
        <v>35</v>
      </c>
      <c r="O3193">
        <v>0.75133109782253604</v>
      </c>
      <c r="P3193" t="s">
        <v>36</v>
      </c>
    </row>
    <row r="3194" spans="1:16">
      <c r="A3194">
        <v>3193</v>
      </c>
      <c r="B3194" t="s">
        <v>3259</v>
      </c>
      <c r="C3194">
        <v>65</v>
      </c>
      <c r="D3194">
        <v>31</v>
      </c>
      <c r="E3194">
        <v>35.586700894510003</v>
      </c>
      <c r="F3194">
        <v>2.06946902073321</v>
      </c>
      <c r="G3194">
        <v>994.638664650284</v>
      </c>
      <c r="H3194">
        <v>217.68067863464401</v>
      </c>
      <c r="I3194">
        <v>0.640464524799219</v>
      </c>
      <c r="J3194">
        <v>0.26377609596698498</v>
      </c>
      <c r="K3194">
        <v>0.75847217499716602</v>
      </c>
      <c r="L3194" t="s">
        <v>59</v>
      </c>
      <c r="M3194" t="s">
        <v>34</v>
      </c>
      <c r="N3194" t="s">
        <v>35</v>
      </c>
      <c r="O3194">
        <v>0.86333303027222696</v>
      </c>
      <c r="P3194" t="s">
        <v>36</v>
      </c>
    </row>
    <row r="3195" spans="1:16">
      <c r="A3195">
        <v>3194</v>
      </c>
      <c r="B3195" t="s">
        <v>3260</v>
      </c>
      <c r="C3195">
        <v>73</v>
      </c>
      <c r="D3195">
        <v>71</v>
      </c>
      <c r="E3195">
        <v>54.845495935735897</v>
      </c>
      <c r="F3195">
        <v>1.02325570808719</v>
      </c>
      <c r="G3195">
        <v>2362.5</v>
      </c>
      <c r="H3195">
        <v>342.634556889534</v>
      </c>
      <c r="I3195">
        <v>0.60795360107019603</v>
      </c>
      <c r="J3195">
        <v>0.25288283799961297</v>
      </c>
      <c r="K3195">
        <v>0.59247648902821304</v>
      </c>
      <c r="L3195" t="s">
        <v>223</v>
      </c>
      <c r="M3195" t="s">
        <v>34</v>
      </c>
      <c r="N3195" t="s">
        <v>35</v>
      </c>
      <c r="O3195">
        <v>0.69296707912670297</v>
      </c>
      <c r="P3195" t="s">
        <v>36</v>
      </c>
    </row>
    <row r="3196" spans="1:16">
      <c r="A3196">
        <v>3195</v>
      </c>
      <c r="B3196" t="s">
        <v>3261</v>
      </c>
      <c r="C3196">
        <v>39</v>
      </c>
      <c r="D3196">
        <v>63</v>
      </c>
      <c r="E3196">
        <v>39.708583278822601</v>
      </c>
      <c r="F3196">
        <v>0.61206896551724099</v>
      </c>
      <c r="G3196">
        <v>1238.39350775047</v>
      </c>
      <c r="H3196">
        <v>300.36663302919101</v>
      </c>
      <c r="I3196">
        <v>0.70421756032552996</v>
      </c>
      <c r="J3196">
        <v>0.17249049079984499</v>
      </c>
      <c r="K3196">
        <v>0.64112034472145296</v>
      </c>
      <c r="L3196" t="s">
        <v>38</v>
      </c>
      <c r="M3196" t="s">
        <v>34</v>
      </c>
      <c r="N3196" t="s">
        <v>35</v>
      </c>
      <c r="O3196">
        <v>0.76707840639679303</v>
      </c>
      <c r="P3196" t="s">
        <v>36</v>
      </c>
    </row>
    <row r="3197" spans="1:16">
      <c r="A3197">
        <v>3196</v>
      </c>
      <c r="B3197" t="s">
        <v>3262</v>
      </c>
      <c r="C3197">
        <v>87</v>
      </c>
      <c r="D3197">
        <v>75</v>
      </c>
      <c r="E3197">
        <v>62.840519978654399</v>
      </c>
      <c r="F3197">
        <v>1.1639777973693499</v>
      </c>
      <c r="G3197">
        <v>3101.4831164461302</v>
      </c>
      <c r="H3197">
        <v>690.59118884325005</v>
      </c>
      <c r="I3197">
        <v>0.592714470730204</v>
      </c>
      <c r="J3197">
        <v>8.1721667462409206E-2</v>
      </c>
      <c r="K3197">
        <v>0.58434612153458398</v>
      </c>
      <c r="L3197" t="s">
        <v>45</v>
      </c>
      <c r="M3197" t="s">
        <v>34</v>
      </c>
      <c r="N3197" t="s">
        <v>35</v>
      </c>
      <c r="O3197">
        <v>0.81283337825035595</v>
      </c>
      <c r="P3197" t="s">
        <v>36</v>
      </c>
    </row>
    <row r="3198" spans="1:16">
      <c r="A3198">
        <v>3197</v>
      </c>
      <c r="B3198" t="s">
        <v>3263</v>
      </c>
      <c r="C3198">
        <v>86</v>
      </c>
      <c r="D3198">
        <v>44</v>
      </c>
      <c r="E3198">
        <v>54.700209598571298</v>
      </c>
      <c r="F3198">
        <v>1.94736841537132</v>
      </c>
      <c r="G3198">
        <v>2350</v>
      </c>
      <c r="H3198">
        <v>251.421353816986</v>
      </c>
      <c r="I3198">
        <v>0.56822570422131702</v>
      </c>
      <c r="J3198">
        <v>0.46716834232298898</v>
      </c>
      <c r="K3198">
        <v>0.780082987551867</v>
      </c>
      <c r="L3198" t="s">
        <v>38</v>
      </c>
      <c r="M3198" t="s">
        <v>34</v>
      </c>
      <c r="N3198" t="s">
        <v>35</v>
      </c>
      <c r="O3198">
        <v>0.79700385758968095</v>
      </c>
      <c r="P3198" t="s">
        <v>36</v>
      </c>
    </row>
    <row r="3199" spans="1:16">
      <c r="A3199">
        <v>3198</v>
      </c>
      <c r="B3199" t="s">
        <v>3264</v>
      </c>
      <c r="C3199">
        <v>39</v>
      </c>
      <c r="D3199">
        <v>39</v>
      </c>
      <c r="E3199">
        <v>28.918233675455401</v>
      </c>
      <c r="F3199">
        <v>1.0140845070422499</v>
      </c>
      <c r="G3199">
        <v>656.80039735349703</v>
      </c>
      <c r="H3199">
        <v>153.32232897955399</v>
      </c>
      <c r="I3199">
        <v>0.250516382203963</v>
      </c>
      <c r="J3199">
        <v>0.35110131468557598</v>
      </c>
      <c r="K3199">
        <v>0.712512092873267</v>
      </c>
      <c r="L3199" t="s">
        <v>59</v>
      </c>
      <c r="M3199" t="s">
        <v>34</v>
      </c>
      <c r="N3199" t="s">
        <v>35</v>
      </c>
      <c r="O3199">
        <v>0.88157982385517297</v>
      </c>
      <c r="P3199" t="s">
        <v>36</v>
      </c>
    </row>
    <row r="3200" spans="1:16">
      <c r="A3200">
        <v>3199</v>
      </c>
      <c r="B3200" t="s">
        <v>3265</v>
      </c>
      <c r="C3200">
        <v>110</v>
      </c>
      <c r="D3200">
        <v>91</v>
      </c>
      <c r="E3200">
        <v>54.554536345004699</v>
      </c>
      <c r="F3200">
        <v>1.2203389973391501</v>
      </c>
      <c r="G3200">
        <v>2337.5</v>
      </c>
      <c r="H3200">
        <v>589.91377532482102</v>
      </c>
      <c r="I3200">
        <v>0.60037508981687704</v>
      </c>
      <c r="J3200">
        <v>8.4408155131028006E-2</v>
      </c>
      <c r="K3200">
        <v>0.33333333333333298</v>
      </c>
      <c r="L3200" t="s">
        <v>38</v>
      </c>
      <c r="M3200" t="s">
        <v>34</v>
      </c>
      <c r="N3200" t="s">
        <v>35</v>
      </c>
      <c r="O3200">
        <v>0.70216621335906204</v>
      </c>
      <c r="P3200" t="s">
        <v>36</v>
      </c>
    </row>
    <row r="3201" spans="1:16">
      <c r="A3201">
        <v>3200</v>
      </c>
      <c r="B3201" t="s">
        <v>3266</v>
      </c>
      <c r="C3201">
        <v>62</v>
      </c>
      <c r="D3201">
        <v>39</v>
      </c>
      <c r="E3201">
        <v>37.114671556733697</v>
      </c>
      <c r="F3201">
        <v>1.60864676534706</v>
      </c>
      <c r="G3201">
        <v>1081.8850627599199</v>
      </c>
      <c r="H3201">
        <v>218.000059601224</v>
      </c>
      <c r="I3201">
        <v>0.64483810621282101</v>
      </c>
      <c r="J3201">
        <v>0.28607358864643001</v>
      </c>
      <c r="K3201">
        <v>0.65671237820281503</v>
      </c>
      <c r="L3201" t="s">
        <v>38</v>
      </c>
      <c r="M3201" t="s">
        <v>34</v>
      </c>
      <c r="N3201" t="s">
        <v>35</v>
      </c>
      <c r="O3201">
        <v>0.71410606485865902</v>
      </c>
      <c r="P3201" t="s">
        <v>36</v>
      </c>
    </row>
    <row r="3202" spans="1:16">
      <c r="A3202">
        <v>3201</v>
      </c>
      <c r="B3202" t="s">
        <v>3267</v>
      </c>
      <c r="C3202">
        <v>49</v>
      </c>
      <c r="D3202">
        <v>43</v>
      </c>
      <c r="E3202">
        <v>36.263600178894002</v>
      </c>
      <c r="F3202">
        <v>1.13924050632911</v>
      </c>
      <c r="G3202">
        <v>1032.8368321361099</v>
      </c>
      <c r="H3202">
        <v>225.258924912059</v>
      </c>
      <c r="I3202">
        <v>0.51920741307016305</v>
      </c>
      <c r="J3202">
        <v>0.25578646910143799</v>
      </c>
      <c r="K3202">
        <v>0.68308266981224797</v>
      </c>
      <c r="L3202" t="s">
        <v>38</v>
      </c>
      <c r="M3202" t="s">
        <v>34</v>
      </c>
      <c r="N3202" t="s">
        <v>35</v>
      </c>
      <c r="O3202">
        <v>0.80909797786069504</v>
      </c>
      <c r="P3202" t="s">
        <v>36</v>
      </c>
    </row>
    <row r="3203" spans="1:16">
      <c r="A3203">
        <v>3202</v>
      </c>
      <c r="B3203" t="s">
        <v>3268</v>
      </c>
      <c r="C3203">
        <v>60</v>
      </c>
      <c r="D3203">
        <v>105</v>
      </c>
      <c r="E3203">
        <v>54.408473067246199</v>
      </c>
      <c r="F3203">
        <v>0.57142857142857095</v>
      </c>
      <c r="G3203">
        <v>2325</v>
      </c>
      <c r="H3203">
        <v>397.98989534378097</v>
      </c>
      <c r="I3203">
        <v>0.73917585163763699</v>
      </c>
      <c r="J3203">
        <v>0.18445427692361599</v>
      </c>
      <c r="K3203">
        <v>0.49865951742627301</v>
      </c>
      <c r="L3203" t="s">
        <v>71</v>
      </c>
      <c r="M3203" t="s">
        <v>34</v>
      </c>
      <c r="N3203" t="s">
        <v>35</v>
      </c>
      <c r="O3203">
        <v>0.60254450776842305</v>
      </c>
      <c r="P3203" t="s">
        <v>36</v>
      </c>
    </row>
    <row r="3204" spans="1:16">
      <c r="A3204">
        <v>3203</v>
      </c>
      <c r="B3204" t="s">
        <v>3269</v>
      </c>
      <c r="C3204">
        <v>69</v>
      </c>
      <c r="D3204">
        <v>29</v>
      </c>
      <c r="E3204">
        <v>37.711538842783902</v>
      </c>
      <c r="F3204">
        <v>2.3333333333333299</v>
      </c>
      <c r="G3204">
        <v>1116.96197920605</v>
      </c>
      <c r="H3204">
        <v>271.321769547359</v>
      </c>
      <c r="I3204">
        <v>0.87969113919892294</v>
      </c>
      <c r="J3204">
        <v>0.19066850991074</v>
      </c>
      <c r="K3204">
        <v>0.66340042372881403</v>
      </c>
      <c r="L3204" t="s">
        <v>75</v>
      </c>
      <c r="M3204" t="s">
        <v>34</v>
      </c>
      <c r="N3204" t="s">
        <v>35</v>
      </c>
      <c r="O3204">
        <v>0.73046990429180003</v>
      </c>
      <c r="P3204" t="s">
        <v>36</v>
      </c>
    </row>
    <row r="3205" spans="1:16">
      <c r="A3205">
        <v>3204</v>
      </c>
      <c r="B3205" t="s">
        <v>3270</v>
      </c>
      <c r="C3205">
        <v>69</v>
      </c>
      <c r="D3205">
        <v>25</v>
      </c>
      <c r="E3205">
        <v>32.352779006398499</v>
      </c>
      <c r="F3205">
        <v>2.7437797976778899</v>
      </c>
      <c r="G3205">
        <v>822.07807145557695</v>
      </c>
      <c r="H3205">
        <v>208.56032472517199</v>
      </c>
      <c r="I3205">
        <v>0.50523006103160994</v>
      </c>
      <c r="J3205">
        <v>0.237497771605192</v>
      </c>
      <c r="K3205">
        <v>0.68115763546798003</v>
      </c>
      <c r="L3205" t="s">
        <v>38</v>
      </c>
      <c r="M3205" t="s">
        <v>34</v>
      </c>
      <c r="N3205" t="s">
        <v>35</v>
      </c>
      <c r="O3205">
        <v>0.74707363153259099</v>
      </c>
      <c r="P3205" t="s">
        <v>36</v>
      </c>
    </row>
    <row r="3206" spans="1:16">
      <c r="A3206">
        <v>3205</v>
      </c>
      <c r="B3206" t="s">
        <v>3271</v>
      </c>
      <c r="C3206">
        <v>29</v>
      </c>
      <c r="D3206">
        <v>38</v>
      </c>
      <c r="E3206">
        <v>27.173988951605299</v>
      </c>
      <c r="F3206">
        <v>0.77142857142857102</v>
      </c>
      <c r="G3206">
        <v>579.95816937618201</v>
      </c>
      <c r="H3206">
        <v>151.273751297204</v>
      </c>
      <c r="I3206">
        <v>0.82088561035387997</v>
      </c>
      <c r="J3206">
        <v>0.31847795871816398</v>
      </c>
      <c r="K3206">
        <v>0.66655278442090904</v>
      </c>
      <c r="L3206" t="s">
        <v>38</v>
      </c>
      <c r="M3206" t="s">
        <v>34</v>
      </c>
      <c r="N3206" t="s">
        <v>35</v>
      </c>
      <c r="O3206">
        <v>0.66103183434201296</v>
      </c>
      <c r="P3206" t="s">
        <v>36</v>
      </c>
    </row>
    <row r="3207" spans="1:16">
      <c r="A3207">
        <v>3206</v>
      </c>
      <c r="B3207" t="s">
        <v>3272</v>
      </c>
      <c r="C3207">
        <v>59</v>
      </c>
      <c r="D3207">
        <v>74</v>
      </c>
      <c r="E3207">
        <v>57.158454261208199</v>
      </c>
      <c r="F3207">
        <v>0.8</v>
      </c>
      <c r="G3207">
        <v>2565.9656166351601</v>
      </c>
      <c r="H3207">
        <v>378.76834297532599</v>
      </c>
      <c r="I3207">
        <v>0.59031318384393705</v>
      </c>
      <c r="J3207">
        <v>0.22475706314749999</v>
      </c>
      <c r="K3207">
        <v>0.68937427624485903</v>
      </c>
      <c r="L3207" t="s">
        <v>45</v>
      </c>
      <c r="M3207" t="s">
        <v>34</v>
      </c>
      <c r="N3207" t="s">
        <v>35</v>
      </c>
      <c r="O3207">
        <v>0.86540701415452603</v>
      </c>
      <c r="P3207" t="s">
        <v>36</v>
      </c>
    </row>
    <row r="3208" spans="1:16">
      <c r="A3208">
        <v>3207</v>
      </c>
      <c r="B3208" t="s">
        <v>3273</v>
      </c>
      <c r="C3208">
        <v>33</v>
      </c>
      <c r="D3208">
        <v>80</v>
      </c>
      <c r="E3208">
        <v>41.099657544854999</v>
      </c>
      <c r="F3208">
        <v>0.411536555042188</v>
      </c>
      <c r="G3208">
        <v>1326.68032287335</v>
      </c>
      <c r="H3208">
        <v>274.83496017974397</v>
      </c>
      <c r="I3208">
        <v>0.65736786453928597</v>
      </c>
      <c r="J3208">
        <v>0.220715178161522</v>
      </c>
      <c r="K3208">
        <v>0.64155825486954599</v>
      </c>
      <c r="L3208" t="s">
        <v>52</v>
      </c>
      <c r="M3208" t="s">
        <v>34</v>
      </c>
      <c r="N3208" t="s">
        <v>35</v>
      </c>
      <c r="O3208">
        <v>0.81729310300598101</v>
      </c>
      <c r="P3208" t="s">
        <v>36</v>
      </c>
    </row>
    <row r="3209" spans="1:16">
      <c r="A3209">
        <v>3208</v>
      </c>
      <c r="B3209" t="s">
        <v>3274</v>
      </c>
      <c r="C3209">
        <v>46</v>
      </c>
      <c r="D3209">
        <v>28</v>
      </c>
      <c r="E3209">
        <v>28.469759547627099</v>
      </c>
      <c r="F3209">
        <v>1.6807028134536199</v>
      </c>
      <c r="G3209">
        <v>636.58658109640805</v>
      </c>
      <c r="H3209">
        <v>182.01571177513699</v>
      </c>
      <c r="I3209">
        <v>0.74143433422955096</v>
      </c>
      <c r="J3209">
        <v>0.241462441192934</v>
      </c>
      <c r="K3209">
        <v>0.59751674107142905</v>
      </c>
      <c r="L3209" t="s">
        <v>52</v>
      </c>
      <c r="M3209" t="s">
        <v>34</v>
      </c>
      <c r="N3209" t="s">
        <v>35</v>
      </c>
      <c r="O3209">
        <v>0.76667970390831797</v>
      </c>
      <c r="P3209" t="s">
        <v>36</v>
      </c>
    </row>
    <row r="3210" spans="1:16">
      <c r="A3210">
        <v>3209</v>
      </c>
      <c r="B3210" t="s">
        <v>3275</v>
      </c>
      <c r="C3210">
        <v>34</v>
      </c>
      <c r="D3210">
        <v>24</v>
      </c>
      <c r="E3210">
        <v>26.635906527793701</v>
      </c>
      <c r="F3210">
        <v>1.4090909090909101</v>
      </c>
      <c r="G3210">
        <v>557.21762608695701</v>
      </c>
      <c r="H3210">
        <v>121.886809367615</v>
      </c>
      <c r="I3210">
        <v>0.61700572870270698</v>
      </c>
      <c r="J3210">
        <v>0.47132588580331602</v>
      </c>
      <c r="K3210">
        <v>0.87105018587360605</v>
      </c>
      <c r="L3210" t="s">
        <v>45</v>
      </c>
      <c r="M3210" t="s">
        <v>34</v>
      </c>
      <c r="N3210" t="s">
        <v>35</v>
      </c>
      <c r="O3210">
        <v>0.69302234949570496</v>
      </c>
      <c r="P3210" t="s">
        <v>36</v>
      </c>
    </row>
    <row r="3211" spans="1:16">
      <c r="A3211">
        <v>3210</v>
      </c>
      <c r="B3211" t="s">
        <v>3276</v>
      </c>
      <c r="C3211">
        <v>130</v>
      </c>
      <c r="D3211">
        <v>63</v>
      </c>
      <c r="E3211">
        <v>54.408473067246199</v>
      </c>
      <c r="F3211">
        <v>2.04938284821251</v>
      </c>
      <c r="G3211">
        <v>2325</v>
      </c>
      <c r="H3211">
        <v>510.416301488876</v>
      </c>
      <c r="I3211">
        <v>0.37089345148972502</v>
      </c>
      <c r="J3211">
        <v>0.11214598988579701</v>
      </c>
      <c r="K3211">
        <v>0.349624060150376</v>
      </c>
      <c r="L3211" t="s">
        <v>63</v>
      </c>
      <c r="M3211" t="s">
        <v>34</v>
      </c>
      <c r="N3211" t="s">
        <v>35</v>
      </c>
      <c r="O3211">
        <v>0.67506587766846105</v>
      </c>
      <c r="P3211" t="s">
        <v>36</v>
      </c>
    </row>
    <row r="3212" spans="1:16">
      <c r="A3212">
        <v>3211</v>
      </c>
      <c r="B3212" t="s">
        <v>3277</v>
      </c>
      <c r="C3212">
        <v>59</v>
      </c>
      <c r="D3212">
        <v>63</v>
      </c>
      <c r="E3212">
        <v>54.184073974415298</v>
      </c>
      <c r="F3212">
        <v>0.931034482758621</v>
      </c>
      <c r="G3212">
        <v>2305.8613633270302</v>
      </c>
      <c r="H3212">
        <v>395.20235939647802</v>
      </c>
      <c r="I3212">
        <v>0.50186930273048302</v>
      </c>
      <c r="J3212">
        <v>0.185525665880102</v>
      </c>
      <c r="K3212">
        <v>0.72863047153860605</v>
      </c>
      <c r="L3212" t="s">
        <v>38</v>
      </c>
      <c r="M3212" t="s">
        <v>34</v>
      </c>
      <c r="N3212" t="s">
        <v>35</v>
      </c>
      <c r="O3212">
        <v>0.66535186361225096</v>
      </c>
      <c r="P3212" t="s">
        <v>36</v>
      </c>
    </row>
    <row r="3213" spans="1:16">
      <c r="A3213">
        <v>3212</v>
      </c>
      <c r="B3213" t="s">
        <v>3278</v>
      </c>
      <c r="C3213">
        <v>38</v>
      </c>
      <c r="D3213">
        <v>109</v>
      </c>
      <c r="E3213">
        <v>50.426743233895202</v>
      </c>
      <c r="F3213">
        <v>0.34710384493524898</v>
      </c>
      <c r="G3213">
        <v>1997.1547724007601</v>
      </c>
      <c r="H3213">
        <v>397.81220432996798</v>
      </c>
      <c r="I3213">
        <v>0.91499453479541204</v>
      </c>
      <c r="J3213">
        <v>0.15858619583375899</v>
      </c>
      <c r="K3213">
        <v>0.56677071030875703</v>
      </c>
      <c r="L3213" t="s">
        <v>38</v>
      </c>
      <c r="M3213" t="s">
        <v>34</v>
      </c>
      <c r="N3213" t="s">
        <v>35</v>
      </c>
      <c r="O3213">
        <v>0.850821270223871</v>
      </c>
      <c r="P3213" t="s">
        <v>36</v>
      </c>
    </row>
    <row r="3214" spans="1:16">
      <c r="A3214">
        <v>3213</v>
      </c>
      <c r="B3214" t="s">
        <v>3279</v>
      </c>
      <c r="C3214">
        <v>65</v>
      </c>
      <c r="D3214">
        <v>52</v>
      </c>
      <c r="E3214">
        <v>39.737167745592501</v>
      </c>
      <c r="F3214">
        <v>1.2434371193173599</v>
      </c>
      <c r="G3214">
        <v>1240.1770797731599</v>
      </c>
      <c r="H3214">
        <v>276.978220790987</v>
      </c>
      <c r="I3214">
        <v>0.77088274868024997</v>
      </c>
      <c r="J3214">
        <v>0.203143215432252</v>
      </c>
      <c r="K3214">
        <v>0.53566155228863099</v>
      </c>
      <c r="L3214" t="s">
        <v>1172</v>
      </c>
      <c r="M3214" t="s">
        <v>34</v>
      </c>
      <c r="N3214" t="s">
        <v>35</v>
      </c>
      <c r="O3214">
        <v>0.64941445111997498</v>
      </c>
      <c r="P3214" t="s">
        <v>36</v>
      </c>
    </row>
    <row r="3215" spans="1:16">
      <c r="A3215">
        <v>3214</v>
      </c>
      <c r="B3215" t="s">
        <v>3280</v>
      </c>
      <c r="C3215">
        <v>39</v>
      </c>
      <c r="D3215">
        <v>49</v>
      </c>
      <c r="E3215">
        <v>34.051300407890203</v>
      </c>
      <c r="F3215">
        <v>0.797752808988764</v>
      </c>
      <c r="G3215">
        <v>910.662148582231</v>
      </c>
      <c r="H3215">
        <v>234.35658134035401</v>
      </c>
      <c r="I3215">
        <v>0.74991336605274195</v>
      </c>
      <c r="J3215">
        <v>0.20835927680046401</v>
      </c>
      <c r="K3215">
        <v>0.68534675615212504</v>
      </c>
      <c r="L3215" t="s">
        <v>59</v>
      </c>
      <c r="M3215" t="s">
        <v>34</v>
      </c>
      <c r="N3215" t="s">
        <v>35</v>
      </c>
      <c r="O3215">
        <v>0.87162845517779197</v>
      </c>
      <c r="P3215" t="s">
        <v>36</v>
      </c>
    </row>
    <row r="3216" spans="1:16">
      <c r="A3216">
        <v>3215</v>
      </c>
      <c r="B3216" t="s">
        <v>3281</v>
      </c>
      <c r="C3216">
        <v>111</v>
      </c>
      <c r="D3216">
        <v>103</v>
      </c>
      <c r="E3216">
        <v>54.262016615677503</v>
      </c>
      <c r="F3216">
        <v>1.0797101004618399</v>
      </c>
      <c r="G3216">
        <v>2312.5</v>
      </c>
      <c r="H3216">
        <v>688.19804608821903</v>
      </c>
      <c r="I3216">
        <v>0.56867096029652098</v>
      </c>
      <c r="J3216">
        <v>6.1357087302922601E-2</v>
      </c>
      <c r="K3216">
        <v>0.29599999999999999</v>
      </c>
      <c r="L3216" t="s">
        <v>84</v>
      </c>
      <c r="M3216" t="s">
        <v>34</v>
      </c>
      <c r="N3216" t="s">
        <v>35</v>
      </c>
      <c r="O3216">
        <v>0.69945443813288699</v>
      </c>
      <c r="P3216" t="s">
        <v>36</v>
      </c>
    </row>
    <row r="3217" spans="1:16">
      <c r="A3217">
        <v>3216</v>
      </c>
      <c r="B3217" t="s">
        <v>3282</v>
      </c>
      <c r="C3217">
        <v>148</v>
      </c>
      <c r="D3217">
        <v>74</v>
      </c>
      <c r="E3217">
        <v>54.262016615677503</v>
      </c>
      <c r="F3217">
        <v>2</v>
      </c>
      <c r="G3217">
        <v>2312.5</v>
      </c>
      <c r="H3217">
        <v>714.76658761501301</v>
      </c>
      <c r="I3217">
        <v>0.40811678787283601</v>
      </c>
      <c r="J3217">
        <v>5.6880462596943002E-2</v>
      </c>
      <c r="K3217">
        <v>0.28637770897832798</v>
      </c>
      <c r="L3217" t="s">
        <v>45</v>
      </c>
      <c r="M3217" t="s">
        <v>34</v>
      </c>
      <c r="N3217" t="s">
        <v>35</v>
      </c>
      <c r="O3217">
        <v>0.66279477284984101</v>
      </c>
      <c r="P3217" t="s">
        <v>36</v>
      </c>
    </row>
    <row r="3218" spans="1:16">
      <c r="A3218">
        <v>3217</v>
      </c>
      <c r="B3218" t="s">
        <v>3283</v>
      </c>
      <c r="C3218">
        <v>54</v>
      </c>
      <c r="D3218">
        <v>33</v>
      </c>
      <c r="E3218">
        <v>35.410778743052397</v>
      </c>
      <c r="F3218">
        <v>1.6229508196721301</v>
      </c>
      <c r="G3218">
        <v>984.82901852552004</v>
      </c>
      <c r="H3218">
        <v>208.05385467487801</v>
      </c>
      <c r="I3218">
        <v>0.68335144153133598</v>
      </c>
      <c r="J3218">
        <v>0.28590329978697598</v>
      </c>
      <c r="K3218">
        <v>0.66273254650930202</v>
      </c>
      <c r="L3218" t="s">
        <v>42</v>
      </c>
      <c r="M3218" t="s">
        <v>34</v>
      </c>
      <c r="N3218" t="s">
        <v>35</v>
      </c>
      <c r="O3218">
        <v>0.77801655694321903</v>
      </c>
      <c r="P3218" t="s">
        <v>36</v>
      </c>
    </row>
    <row r="3219" spans="1:16">
      <c r="A3219">
        <v>3218</v>
      </c>
      <c r="B3219" t="s">
        <v>3284</v>
      </c>
      <c r="C3219">
        <v>28</v>
      </c>
      <c r="D3219">
        <v>39</v>
      </c>
      <c r="E3219">
        <v>24.9938134578247</v>
      </c>
      <c r="F3219">
        <v>0.73239436619718301</v>
      </c>
      <c r="G3219">
        <v>490.63093724007598</v>
      </c>
      <c r="H3219">
        <v>197.468887815372</v>
      </c>
      <c r="I3219">
        <v>0.77119446119591495</v>
      </c>
      <c r="J3219">
        <v>0.158112946993482</v>
      </c>
      <c r="K3219">
        <v>0.59703382166757102</v>
      </c>
      <c r="L3219" t="s">
        <v>52</v>
      </c>
      <c r="M3219" t="s">
        <v>34</v>
      </c>
      <c r="N3219" t="s">
        <v>35</v>
      </c>
      <c r="O3219">
        <v>0.70160595820789495</v>
      </c>
      <c r="P3219" t="s">
        <v>36</v>
      </c>
    </row>
    <row r="3220" spans="1:16">
      <c r="A3220">
        <v>3219</v>
      </c>
      <c r="B3220" t="s">
        <v>3285</v>
      </c>
      <c r="C3220">
        <v>34</v>
      </c>
      <c r="D3220">
        <v>39</v>
      </c>
      <c r="E3220">
        <v>37.307925469287802</v>
      </c>
      <c r="F3220">
        <v>0.875</v>
      </c>
      <c r="G3220">
        <v>1093.18101890359</v>
      </c>
      <c r="H3220">
        <v>154.303169360472</v>
      </c>
      <c r="I3220">
        <v>0.51899999923522699</v>
      </c>
      <c r="J3220">
        <v>0.57696869955404195</v>
      </c>
      <c r="K3220">
        <v>0.92807570977917997</v>
      </c>
      <c r="L3220" t="s">
        <v>38</v>
      </c>
      <c r="M3220" t="s">
        <v>34</v>
      </c>
      <c r="N3220" t="s">
        <v>35</v>
      </c>
      <c r="O3220">
        <v>0.83154894942261803</v>
      </c>
      <c r="P3220" t="s">
        <v>36</v>
      </c>
    </row>
    <row r="3221" spans="1:16">
      <c r="A3221">
        <v>3220</v>
      </c>
      <c r="B3221" t="s">
        <v>3286</v>
      </c>
      <c r="C3221">
        <v>63</v>
      </c>
      <c r="D3221">
        <v>29</v>
      </c>
      <c r="E3221">
        <v>33.833860490229497</v>
      </c>
      <c r="F3221">
        <v>2.1886418999561701</v>
      </c>
      <c r="G3221">
        <v>899.06893043478306</v>
      </c>
      <c r="H3221">
        <v>192.46838675177599</v>
      </c>
      <c r="I3221">
        <v>0.46541856576663998</v>
      </c>
      <c r="J3221">
        <v>0.30498890561067599</v>
      </c>
      <c r="K3221">
        <v>0.69305682859761697</v>
      </c>
      <c r="L3221" t="s">
        <v>63</v>
      </c>
      <c r="M3221" t="s">
        <v>34</v>
      </c>
      <c r="N3221" t="s">
        <v>35</v>
      </c>
      <c r="O3221">
        <v>0.819285866694208</v>
      </c>
      <c r="P3221" t="s">
        <v>36</v>
      </c>
    </row>
    <row r="3222" spans="1:16">
      <c r="A3222">
        <v>3221</v>
      </c>
      <c r="B3222" t="s">
        <v>3287</v>
      </c>
      <c r="C3222">
        <v>38</v>
      </c>
      <c r="D3222">
        <v>43</v>
      </c>
      <c r="E3222">
        <v>31.342618491688299</v>
      </c>
      <c r="F3222">
        <v>0.87612744559991196</v>
      </c>
      <c r="G3222">
        <v>771.54353081285501</v>
      </c>
      <c r="H3222">
        <v>196.643036798498</v>
      </c>
      <c r="I3222">
        <v>0.61117599978274695</v>
      </c>
      <c r="J3222">
        <v>0.25073395618585598</v>
      </c>
      <c r="K3222">
        <v>0.61577698695136396</v>
      </c>
      <c r="L3222" t="s">
        <v>38</v>
      </c>
      <c r="M3222" t="s">
        <v>34</v>
      </c>
      <c r="N3222" t="s">
        <v>35</v>
      </c>
      <c r="O3222">
        <v>0.73652386843490203</v>
      </c>
      <c r="P3222" t="s">
        <v>36</v>
      </c>
    </row>
    <row r="3223" spans="1:16">
      <c r="A3223">
        <v>3222</v>
      </c>
      <c r="B3223" t="s">
        <v>3288</v>
      </c>
      <c r="C3223">
        <v>65</v>
      </c>
      <c r="D3223">
        <v>85</v>
      </c>
      <c r="E3223">
        <v>53.967911378722903</v>
      </c>
      <c r="F3223">
        <v>0.76470588235294101</v>
      </c>
      <c r="G3223">
        <v>2287.5</v>
      </c>
      <c r="H3223">
        <v>338.49242150783499</v>
      </c>
      <c r="I3223">
        <v>0.72146042412632505</v>
      </c>
      <c r="J3223">
        <v>0.25088405893167298</v>
      </c>
      <c r="K3223">
        <v>0.53043478260869603</v>
      </c>
      <c r="L3223" t="s">
        <v>38</v>
      </c>
      <c r="M3223" t="s">
        <v>34</v>
      </c>
      <c r="N3223" t="s">
        <v>35</v>
      </c>
      <c r="O3223">
        <v>0.63679752477348395</v>
      </c>
      <c r="P3223" t="s">
        <v>36</v>
      </c>
    </row>
    <row r="3224" spans="1:16">
      <c r="A3224">
        <v>3223</v>
      </c>
      <c r="B3224" t="s">
        <v>3289</v>
      </c>
      <c r="C3224">
        <v>34</v>
      </c>
      <c r="D3224">
        <v>25</v>
      </c>
      <c r="E3224">
        <v>26.8974996770465</v>
      </c>
      <c r="F3224">
        <v>1.37777777777778</v>
      </c>
      <c r="G3224">
        <v>568.21632022684298</v>
      </c>
      <c r="H3224">
        <v>114.253765889354</v>
      </c>
      <c r="I3224">
        <v>0.64205605220188</v>
      </c>
      <c r="J3224">
        <v>0.54699394643380805</v>
      </c>
      <c r="K3224">
        <v>0.84430212014134298</v>
      </c>
      <c r="L3224" t="s">
        <v>38</v>
      </c>
      <c r="M3224" t="s">
        <v>34</v>
      </c>
      <c r="N3224" t="s">
        <v>35</v>
      </c>
      <c r="O3224">
        <v>0.66938669692489206</v>
      </c>
      <c r="P3224" t="s">
        <v>36</v>
      </c>
    </row>
    <row r="3225" spans="1:16">
      <c r="A3225">
        <v>3224</v>
      </c>
      <c r="B3225" t="s">
        <v>3290</v>
      </c>
      <c r="C3225">
        <v>34</v>
      </c>
      <c r="D3225">
        <v>33</v>
      </c>
      <c r="E3225">
        <v>31.708790010902799</v>
      </c>
      <c r="F3225">
        <v>1.0163934426229499</v>
      </c>
      <c r="G3225">
        <v>789.67651304347805</v>
      </c>
      <c r="H3225">
        <v>162.497480089872</v>
      </c>
      <c r="I3225">
        <v>0.68000282416851798</v>
      </c>
      <c r="J3225">
        <v>0.375807829646716</v>
      </c>
      <c r="K3225">
        <v>0.80867579908675802</v>
      </c>
      <c r="L3225" t="s">
        <v>45</v>
      </c>
      <c r="M3225" t="s">
        <v>34</v>
      </c>
      <c r="N3225" t="s">
        <v>35</v>
      </c>
      <c r="O3225">
        <v>0.77876394999446996</v>
      </c>
      <c r="P3225" t="s">
        <v>36</v>
      </c>
    </row>
    <row r="3226" spans="1:16">
      <c r="A3226">
        <v>3225</v>
      </c>
      <c r="B3226" t="s">
        <v>3291</v>
      </c>
      <c r="C3226">
        <v>86</v>
      </c>
      <c r="D3226">
        <v>33</v>
      </c>
      <c r="E3226">
        <v>36.391229692393203</v>
      </c>
      <c r="F3226">
        <v>2.60059319349359</v>
      </c>
      <c r="G3226">
        <v>1040.1197512287299</v>
      </c>
      <c r="H3226">
        <v>347.51991244710001</v>
      </c>
      <c r="I3226">
        <v>0.39846916784432401</v>
      </c>
      <c r="J3226">
        <v>0.108226551178822</v>
      </c>
      <c r="K3226">
        <v>0.493895123156186</v>
      </c>
      <c r="L3226" t="s">
        <v>38</v>
      </c>
      <c r="M3226" t="s">
        <v>34</v>
      </c>
      <c r="N3226" t="s">
        <v>35</v>
      </c>
      <c r="O3226">
        <v>0.74670355680828604</v>
      </c>
      <c r="P3226" t="s">
        <v>36</v>
      </c>
    </row>
    <row r="3227" spans="1:16">
      <c r="A3227">
        <v>3226</v>
      </c>
      <c r="B3227" t="s">
        <v>3292</v>
      </c>
      <c r="C3227">
        <v>49</v>
      </c>
      <c r="D3227">
        <v>68</v>
      </c>
      <c r="E3227">
        <v>40.952048870316801</v>
      </c>
      <c r="F3227">
        <v>0.71199999999999997</v>
      </c>
      <c r="G3227">
        <v>1317.16793875236</v>
      </c>
      <c r="H3227">
        <v>248.32244694937799</v>
      </c>
      <c r="I3227">
        <v>0.48223146574926801</v>
      </c>
      <c r="J3227">
        <v>0.26842258645574701</v>
      </c>
      <c r="K3227">
        <v>0.67664350614644597</v>
      </c>
      <c r="L3227" t="s">
        <v>59</v>
      </c>
      <c r="M3227" t="s">
        <v>34</v>
      </c>
      <c r="N3227" t="s">
        <v>35</v>
      </c>
      <c r="O3227">
        <v>0.80561381719828595</v>
      </c>
      <c r="P3227" t="s">
        <v>36</v>
      </c>
    </row>
    <row r="3228" spans="1:16">
      <c r="A3228">
        <v>3227</v>
      </c>
      <c r="B3228" t="s">
        <v>3293</v>
      </c>
      <c r="C3228">
        <v>95</v>
      </c>
      <c r="D3228">
        <v>163</v>
      </c>
      <c r="E3228">
        <v>53.672194570031401</v>
      </c>
      <c r="F3228">
        <v>0.58350523540313504</v>
      </c>
      <c r="G3228">
        <v>2262.5</v>
      </c>
      <c r="H3228">
        <v>692.34018146991696</v>
      </c>
      <c r="I3228">
        <v>0.56159441040883795</v>
      </c>
      <c r="J3228">
        <v>5.9314295538985297E-2</v>
      </c>
      <c r="K3228">
        <v>0.22263222632226301</v>
      </c>
      <c r="L3228" t="s">
        <v>75</v>
      </c>
      <c r="M3228" t="s">
        <v>34</v>
      </c>
      <c r="N3228" t="s">
        <v>35</v>
      </c>
      <c r="O3228">
        <v>0.66890312884555303</v>
      </c>
      <c r="P3228" t="s">
        <v>36</v>
      </c>
    </row>
    <row r="3229" spans="1:16">
      <c r="A3229">
        <v>3228</v>
      </c>
      <c r="B3229" t="s">
        <v>3294</v>
      </c>
      <c r="C3229">
        <v>58</v>
      </c>
      <c r="D3229">
        <v>64</v>
      </c>
      <c r="E3229">
        <v>47.427215215299903</v>
      </c>
      <c r="F3229">
        <v>0.91452991452991494</v>
      </c>
      <c r="G3229">
        <v>1766.6280884688099</v>
      </c>
      <c r="H3229">
        <v>373.87743631342198</v>
      </c>
      <c r="I3229">
        <v>0.38477321655843499</v>
      </c>
      <c r="J3229">
        <v>0.158816815337495</v>
      </c>
      <c r="K3229">
        <v>0.62210823824976402</v>
      </c>
      <c r="L3229" t="s">
        <v>59</v>
      </c>
      <c r="M3229" t="s">
        <v>34</v>
      </c>
      <c r="N3229" t="s">
        <v>35</v>
      </c>
      <c r="O3229">
        <v>0.78819722278710103</v>
      </c>
      <c r="P3229" t="s">
        <v>36</v>
      </c>
    </row>
    <row r="3230" spans="1:16">
      <c r="A3230">
        <v>3229</v>
      </c>
      <c r="B3230" t="s">
        <v>3295</v>
      </c>
      <c r="C3230">
        <v>39</v>
      </c>
      <c r="D3230">
        <v>83</v>
      </c>
      <c r="E3230">
        <v>45.275586787607999</v>
      </c>
      <c r="F3230">
        <v>0.46710526315789502</v>
      </c>
      <c r="G3230">
        <v>1609.9710124763701</v>
      </c>
      <c r="H3230">
        <v>320.97529949706501</v>
      </c>
      <c r="I3230">
        <v>0.81034059267669101</v>
      </c>
      <c r="J3230">
        <v>0.19637432042485101</v>
      </c>
      <c r="K3230">
        <v>0.64572280178837604</v>
      </c>
      <c r="L3230" t="s">
        <v>38</v>
      </c>
      <c r="M3230" t="s">
        <v>34</v>
      </c>
      <c r="N3230" t="s">
        <v>35</v>
      </c>
      <c r="O3230">
        <v>0.76019901912031196</v>
      </c>
      <c r="P3230" t="s">
        <v>36</v>
      </c>
    </row>
    <row r="3231" spans="1:16">
      <c r="A3231">
        <v>3230</v>
      </c>
      <c r="B3231" t="s">
        <v>3296</v>
      </c>
      <c r="C3231">
        <v>29</v>
      </c>
      <c r="D3231">
        <v>29</v>
      </c>
      <c r="E3231">
        <v>28.4498110975209</v>
      </c>
      <c r="F3231">
        <v>1</v>
      </c>
      <c r="G3231">
        <v>635.69479508506595</v>
      </c>
      <c r="H3231">
        <v>114.518349655089</v>
      </c>
      <c r="I3231">
        <v>0.68898107925791896</v>
      </c>
      <c r="J3231">
        <v>0.60912771225982598</v>
      </c>
      <c r="K3231">
        <v>0.87232306750968802</v>
      </c>
      <c r="L3231" t="s">
        <v>38</v>
      </c>
      <c r="M3231" t="s">
        <v>34</v>
      </c>
      <c r="N3231" t="s">
        <v>35</v>
      </c>
      <c r="O3231">
        <v>0.74125115040239897</v>
      </c>
      <c r="P3231" t="s">
        <v>36</v>
      </c>
    </row>
    <row r="3232" spans="1:16">
      <c r="A3232">
        <v>3231</v>
      </c>
      <c r="B3232" t="s">
        <v>3297</v>
      </c>
      <c r="C3232">
        <v>52</v>
      </c>
      <c r="D3232">
        <v>42</v>
      </c>
      <c r="E3232">
        <v>35.239348852694</v>
      </c>
      <c r="F3232">
        <v>1.23570485093215</v>
      </c>
      <c r="G3232">
        <v>975.31663440453701</v>
      </c>
      <c r="H3232">
        <v>254.942550327052</v>
      </c>
      <c r="I3232">
        <v>0.59252321327874502</v>
      </c>
      <c r="J3232">
        <v>0.18856923682910401</v>
      </c>
      <c r="K3232">
        <v>0.62501190589580002</v>
      </c>
      <c r="L3232" t="s">
        <v>101</v>
      </c>
      <c r="M3232" t="s">
        <v>34</v>
      </c>
      <c r="N3232" t="s">
        <v>35</v>
      </c>
      <c r="O3232">
        <v>0.75801950949862396</v>
      </c>
      <c r="P3232" t="s">
        <v>36</v>
      </c>
    </row>
    <row r="3233" spans="1:16">
      <c r="A3233">
        <v>3232</v>
      </c>
      <c r="B3233" t="s">
        <v>3298</v>
      </c>
      <c r="C3233">
        <v>54</v>
      </c>
      <c r="D3233">
        <v>44</v>
      </c>
      <c r="E3233">
        <v>47.6362387719929</v>
      </c>
      <c r="F3233">
        <v>1.2222222222222201</v>
      </c>
      <c r="G3233">
        <v>1782.2343436673</v>
      </c>
      <c r="H3233">
        <v>247.36430404963701</v>
      </c>
      <c r="I3233">
        <v>0.71051913464044802</v>
      </c>
      <c r="J3233">
        <v>0.36601645849026099</v>
      </c>
      <c r="K3233">
        <v>0.80976499189627205</v>
      </c>
      <c r="L3233" t="s">
        <v>40</v>
      </c>
      <c r="M3233" t="s">
        <v>34</v>
      </c>
      <c r="N3233" t="s">
        <v>35</v>
      </c>
      <c r="O3233">
        <v>0.84902715589146205</v>
      </c>
      <c r="P3233" t="s">
        <v>36</v>
      </c>
    </row>
    <row r="3234" spans="1:16">
      <c r="A3234">
        <v>3233</v>
      </c>
      <c r="B3234" t="s">
        <v>3299</v>
      </c>
      <c r="C3234">
        <v>48</v>
      </c>
      <c r="D3234">
        <v>44</v>
      </c>
      <c r="E3234">
        <v>30.301920752047401</v>
      </c>
      <c r="F3234">
        <v>1.1000000000000001</v>
      </c>
      <c r="G3234">
        <v>721.15762117202303</v>
      </c>
      <c r="H3234">
        <v>224.51997081569999</v>
      </c>
      <c r="I3234">
        <v>0.687184800541077</v>
      </c>
      <c r="J3234">
        <v>0.179775335252056</v>
      </c>
      <c r="K3234">
        <v>0.53347993402968696</v>
      </c>
      <c r="L3234" t="s">
        <v>115</v>
      </c>
      <c r="M3234" t="s">
        <v>34</v>
      </c>
      <c r="N3234" t="s">
        <v>35</v>
      </c>
      <c r="O3234">
        <v>0.78772176164756602</v>
      </c>
      <c r="P3234" t="s">
        <v>36</v>
      </c>
    </row>
    <row r="3235" spans="1:16">
      <c r="A3235">
        <v>3234</v>
      </c>
      <c r="B3235" t="s">
        <v>3300</v>
      </c>
      <c r="C3235">
        <v>28</v>
      </c>
      <c r="D3235">
        <v>66</v>
      </c>
      <c r="E3235">
        <v>35.706150866040403</v>
      </c>
      <c r="F3235">
        <v>0.42843510834892301</v>
      </c>
      <c r="G3235">
        <v>1001.32705973535</v>
      </c>
      <c r="H3235">
        <v>208.18614655774601</v>
      </c>
      <c r="I3235">
        <v>0.92303387204268394</v>
      </c>
      <c r="J3235">
        <v>0.29032348161966098</v>
      </c>
      <c r="K3235">
        <v>0.71215644820295998</v>
      </c>
      <c r="L3235" t="s">
        <v>59</v>
      </c>
      <c r="M3235" t="s">
        <v>34</v>
      </c>
      <c r="N3235" t="s">
        <v>35</v>
      </c>
      <c r="O3235">
        <v>0.86890922475280197</v>
      </c>
      <c r="P3235" t="s">
        <v>36</v>
      </c>
    </row>
    <row r="3236" spans="1:16">
      <c r="A3236">
        <v>3235</v>
      </c>
      <c r="B3236" t="s">
        <v>3301</v>
      </c>
      <c r="C3236">
        <v>55</v>
      </c>
      <c r="D3236">
        <v>59</v>
      </c>
      <c r="E3236">
        <v>53.374839403457898</v>
      </c>
      <c r="F3236">
        <v>0.93421054746016396</v>
      </c>
      <c r="G3236">
        <v>2237.5</v>
      </c>
      <c r="H3236">
        <v>191.92387998104101</v>
      </c>
      <c r="I3236">
        <v>0.605054129833143</v>
      </c>
      <c r="J3236">
        <v>0.76333447699812795</v>
      </c>
      <c r="K3236">
        <v>0.91326530612244905</v>
      </c>
      <c r="L3236" t="s">
        <v>115</v>
      </c>
      <c r="M3236" t="s">
        <v>34</v>
      </c>
      <c r="N3236" t="s">
        <v>35</v>
      </c>
      <c r="O3236">
        <v>0.79280237332553505</v>
      </c>
      <c r="P3236" t="s">
        <v>36</v>
      </c>
    </row>
    <row r="3237" spans="1:16">
      <c r="A3237">
        <v>3236</v>
      </c>
      <c r="B3237" t="s">
        <v>3302</v>
      </c>
      <c r="C3237">
        <v>63</v>
      </c>
      <c r="D3237">
        <v>34</v>
      </c>
      <c r="E3237">
        <v>39.284546556709302</v>
      </c>
      <c r="F3237">
        <v>1.8421052150960899</v>
      </c>
      <c r="G3237">
        <v>1212.0858204158801</v>
      </c>
      <c r="H3237">
        <v>190.87537492306299</v>
      </c>
      <c r="I3237">
        <v>0.51947500714246297</v>
      </c>
      <c r="J3237">
        <v>0.41806463236605701</v>
      </c>
      <c r="K3237">
        <v>0.75544233441408104</v>
      </c>
      <c r="L3237" t="s">
        <v>259</v>
      </c>
      <c r="M3237" t="s">
        <v>34</v>
      </c>
      <c r="N3237" t="s">
        <v>35</v>
      </c>
      <c r="O3237">
        <v>0.67403783365303704</v>
      </c>
      <c r="P3237" t="s">
        <v>36</v>
      </c>
    </row>
    <row r="3238" spans="1:16">
      <c r="A3238">
        <v>3237</v>
      </c>
      <c r="B3238" t="s">
        <v>3303</v>
      </c>
      <c r="C3238">
        <v>44</v>
      </c>
      <c r="D3238">
        <v>83</v>
      </c>
      <c r="E3238">
        <v>47.751307110431902</v>
      </c>
      <c r="F3238">
        <v>0.52631578947368396</v>
      </c>
      <c r="G3238">
        <v>1790.85494177694</v>
      </c>
      <c r="H3238">
        <v>490.20247736630199</v>
      </c>
      <c r="I3238">
        <v>0.644754509629337</v>
      </c>
      <c r="J3238">
        <v>9.3652477378672105E-2</v>
      </c>
      <c r="K3238">
        <v>0.60952043707001202</v>
      </c>
      <c r="L3238" t="s">
        <v>59</v>
      </c>
      <c r="M3238" t="s">
        <v>34</v>
      </c>
      <c r="N3238" t="s">
        <v>35</v>
      </c>
      <c r="O3238">
        <v>0.80387254035873101</v>
      </c>
      <c r="P3238" t="s">
        <v>36</v>
      </c>
    </row>
    <row r="3239" spans="1:16">
      <c r="A3239">
        <v>3238</v>
      </c>
      <c r="B3239" t="s">
        <v>3304</v>
      </c>
      <c r="C3239">
        <v>71</v>
      </c>
      <c r="D3239">
        <v>53</v>
      </c>
      <c r="E3239">
        <v>53.374839403457898</v>
      </c>
      <c r="F3239">
        <v>1.3333333333333299</v>
      </c>
      <c r="G3239">
        <v>2237.5</v>
      </c>
      <c r="H3239">
        <v>244.35028612613701</v>
      </c>
      <c r="I3239">
        <v>0.59178427223498198</v>
      </c>
      <c r="J3239">
        <v>0.47092007465147701</v>
      </c>
      <c r="K3239">
        <v>0.75527426160337596</v>
      </c>
      <c r="L3239" t="s">
        <v>38</v>
      </c>
      <c r="M3239" t="s">
        <v>34</v>
      </c>
      <c r="N3239" t="s">
        <v>35</v>
      </c>
      <c r="O3239">
        <v>0.80514569544475401</v>
      </c>
      <c r="P3239" t="s">
        <v>36</v>
      </c>
    </row>
    <row r="3240" spans="1:16">
      <c r="A3240">
        <v>3239</v>
      </c>
      <c r="B3240" t="s">
        <v>3305</v>
      </c>
      <c r="C3240">
        <v>58</v>
      </c>
      <c r="D3240">
        <v>73</v>
      </c>
      <c r="E3240">
        <v>47.669994473655898</v>
      </c>
      <c r="F3240">
        <v>0.79104477611940305</v>
      </c>
      <c r="G3240">
        <v>1784.7610706994301</v>
      </c>
      <c r="H3240">
        <v>446.26570509537402</v>
      </c>
      <c r="I3240">
        <v>0.69432066827282402</v>
      </c>
      <c r="J3240">
        <v>0.112616732434227</v>
      </c>
      <c r="K3240">
        <v>0.57920123480609698</v>
      </c>
      <c r="L3240" t="s">
        <v>59</v>
      </c>
      <c r="M3240" t="s">
        <v>34</v>
      </c>
      <c r="N3240" t="s">
        <v>35</v>
      </c>
      <c r="O3240">
        <v>0.73325276570039299</v>
      </c>
      <c r="P3240" t="s">
        <v>36</v>
      </c>
    </row>
    <row r="3241" spans="1:16">
      <c r="A3241">
        <v>3240</v>
      </c>
      <c r="B3241" t="s">
        <v>3306</v>
      </c>
      <c r="C3241">
        <v>98</v>
      </c>
      <c r="D3241">
        <v>63</v>
      </c>
      <c r="E3241">
        <v>64.828278079543296</v>
      </c>
      <c r="F3241">
        <v>1.5431034482758601</v>
      </c>
      <c r="G3241">
        <v>3300.7972899811002</v>
      </c>
      <c r="H3241">
        <v>689.21347281373096</v>
      </c>
      <c r="I3241">
        <v>0.48868305520474398</v>
      </c>
      <c r="J3241">
        <v>8.7321502762039593E-2</v>
      </c>
      <c r="K3241">
        <v>0.59131453523976896</v>
      </c>
      <c r="L3241" t="s">
        <v>38</v>
      </c>
      <c r="M3241" t="s">
        <v>34</v>
      </c>
      <c r="N3241" t="s">
        <v>35</v>
      </c>
      <c r="O3241">
        <v>0.85211463128601295</v>
      </c>
      <c r="P3241" t="s">
        <v>36</v>
      </c>
    </row>
    <row r="3242" spans="1:16">
      <c r="A3242">
        <v>3241</v>
      </c>
      <c r="B3242" t="s">
        <v>3307</v>
      </c>
      <c r="C3242">
        <v>94</v>
      </c>
      <c r="D3242">
        <v>58</v>
      </c>
      <c r="E3242">
        <v>53.225538860924097</v>
      </c>
      <c r="F3242">
        <v>1.6190477749896599</v>
      </c>
      <c r="G3242">
        <v>2225</v>
      </c>
      <c r="H3242">
        <v>319.70562458038302</v>
      </c>
      <c r="I3242">
        <v>0.52460378683712805</v>
      </c>
      <c r="J3242">
        <v>0.273551641743979</v>
      </c>
      <c r="K3242">
        <v>0.63120567375886505</v>
      </c>
      <c r="L3242" t="s">
        <v>63</v>
      </c>
      <c r="M3242" t="s">
        <v>34</v>
      </c>
      <c r="N3242" t="s">
        <v>35</v>
      </c>
      <c r="O3242">
        <v>0.71471930133707295</v>
      </c>
      <c r="P3242" t="s">
        <v>36</v>
      </c>
    </row>
    <row r="3243" spans="1:16">
      <c r="A3243">
        <v>3242</v>
      </c>
      <c r="B3243" t="s">
        <v>3308</v>
      </c>
      <c r="C3243">
        <v>40</v>
      </c>
      <c r="D3243">
        <v>38</v>
      </c>
      <c r="E3243">
        <v>32.176819875277197</v>
      </c>
      <c r="F3243">
        <v>1.06085188547054</v>
      </c>
      <c r="G3243">
        <v>813.16021134215498</v>
      </c>
      <c r="H3243">
        <v>163.66540955450199</v>
      </c>
      <c r="I3243">
        <v>0.72630989615503805</v>
      </c>
      <c r="J3243">
        <v>0.38148035743222702</v>
      </c>
      <c r="K3243">
        <v>0.72898067954696899</v>
      </c>
      <c r="L3243" t="s">
        <v>38</v>
      </c>
      <c r="M3243" t="s">
        <v>34</v>
      </c>
      <c r="N3243" t="s">
        <v>35</v>
      </c>
      <c r="O3243">
        <v>0.75376795778998595</v>
      </c>
      <c r="P3243" t="s">
        <v>36</v>
      </c>
    </row>
    <row r="3244" spans="1:16">
      <c r="A3244">
        <v>3243</v>
      </c>
      <c r="B3244" t="s">
        <v>3309</v>
      </c>
      <c r="C3244">
        <v>34</v>
      </c>
      <c r="D3244">
        <v>33</v>
      </c>
      <c r="E3244">
        <v>25.201171976109801</v>
      </c>
      <c r="F3244">
        <v>1.0327868893466201</v>
      </c>
      <c r="G3244">
        <v>498.805642344045</v>
      </c>
      <c r="H3244">
        <v>140.74358163854399</v>
      </c>
      <c r="I3244">
        <v>0.673615036896136</v>
      </c>
      <c r="J3244">
        <v>0.31643464325750398</v>
      </c>
      <c r="K3244">
        <v>0.71146915412338396</v>
      </c>
      <c r="L3244" t="s">
        <v>38</v>
      </c>
      <c r="M3244" t="s">
        <v>34</v>
      </c>
      <c r="N3244" t="s">
        <v>35</v>
      </c>
      <c r="O3244">
        <v>0.77267449877649397</v>
      </c>
      <c r="P3244" t="s">
        <v>36</v>
      </c>
    </row>
    <row r="3245" spans="1:16">
      <c r="A3245">
        <v>3244</v>
      </c>
      <c r="B3245" t="s">
        <v>3310</v>
      </c>
      <c r="C3245">
        <v>98</v>
      </c>
      <c r="D3245">
        <v>43</v>
      </c>
      <c r="E3245">
        <v>51.334266853021703</v>
      </c>
      <c r="F3245">
        <v>2.27083710465249</v>
      </c>
      <c r="G3245">
        <v>2069.68670132325</v>
      </c>
      <c r="H3245">
        <v>534.53612528583301</v>
      </c>
      <c r="I3245">
        <v>0.740744915403861</v>
      </c>
      <c r="J3245">
        <v>9.1024929381545203E-2</v>
      </c>
      <c r="K3245">
        <v>0.54917968133774997</v>
      </c>
      <c r="L3245" t="s">
        <v>38</v>
      </c>
      <c r="M3245" t="s">
        <v>34</v>
      </c>
      <c r="N3245" t="s">
        <v>35</v>
      </c>
      <c r="O3245">
        <v>0.76789808802816195</v>
      </c>
      <c r="P3245" t="s">
        <v>36</v>
      </c>
    </row>
    <row r="3246" spans="1:16">
      <c r="A3246">
        <v>3245</v>
      </c>
      <c r="B3246" t="s">
        <v>3311</v>
      </c>
      <c r="C3246">
        <v>44</v>
      </c>
      <c r="D3246">
        <v>49</v>
      </c>
      <c r="E3246">
        <v>41.023613146837803</v>
      </c>
      <c r="F3246">
        <v>0.91011235955056202</v>
      </c>
      <c r="G3246">
        <v>1321.7754998109599</v>
      </c>
      <c r="H3246">
        <v>266.61795196916802</v>
      </c>
      <c r="I3246">
        <v>0.58717510826467301</v>
      </c>
      <c r="J3246">
        <v>0.23366237438578899</v>
      </c>
      <c r="K3246">
        <v>0.74749936958897201</v>
      </c>
      <c r="L3246" t="s">
        <v>84</v>
      </c>
      <c r="M3246" t="s">
        <v>34</v>
      </c>
      <c r="N3246" t="s">
        <v>35</v>
      </c>
      <c r="O3246">
        <v>0.753783710878832</v>
      </c>
      <c r="P3246" t="s">
        <v>36</v>
      </c>
    </row>
    <row r="3247" spans="1:16">
      <c r="A3247">
        <v>3246</v>
      </c>
      <c r="B3247" t="s">
        <v>3312</v>
      </c>
      <c r="C3247">
        <v>63</v>
      </c>
      <c r="D3247">
        <v>32</v>
      </c>
      <c r="E3247">
        <v>33.070145766137799</v>
      </c>
      <c r="F3247">
        <v>1.98461543105047</v>
      </c>
      <c r="G3247">
        <v>858.93855992438603</v>
      </c>
      <c r="H3247">
        <v>215.18042810284601</v>
      </c>
      <c r="I3247">
        <v>0.68840915084900101</v>
      </c>
      <c r="J3247">
        <v>0.23311296558547701</v>
      </c>
      <c r="K3247">
        <v>0.64548196135373603</v>
      </c>
      <c r="L3247" t="s">
        <v>75</v>
      </c>
      <c r="M3247" t="s">
        <v>34</v>
      </c>
      <c r="N3247" t="s">
        <v>35</v>
      </c>
      <c r="O3247">
        <v>0.67987278980625798</v>
      </c>
      <c r="P3247" t="s">
        <v>36</v>
      </c>
    </row>
    <row r="3248" spans="1:16">
      <c r="A3248">
        <v>3247</v>
      </c>
      <c r="B3248" t="s">
        <v>3313</v>
      </c>
      <c r="C3248">
        <v>53</v>
      </c>
      <c r="D3248">
        <v>44</v>
      </c>
      <c r="E3248">
        <v>37.9790619801635</v>
      </c>
      <c r="F3248">
        <v>1.2098765432098799</v>
      </c>
      <c r="G3248">
        <v>1132.86549640832</v>
      </c>
      <c r="H3248">
        <v>221.513250233609</v>
      </c>
      <c r="I3248">
        <v>0.79203654346400298</v>
      </c>
      <c r="J3248">
        <v>0.29012743255002599</v>
      </c>
      <c r="K3248">
        <v>0.68524678593904498</v>
      </c>
      <c r="L3248" t="s">
        <v>59</v>
      </c>
      <c r="M3248" t="s">
        <v>34</v>
      </c>
      <c r="N3248" t="s">
        <v>35</v>
      </c>
      <c r="O3248">
        <v>0.70010209104986099</v>
      </c>
      <c r="P3248" t="s">
        <v>36</v>
      </c>
    </row>
    <row r="3249" spans="1:16">
      <c r="A3249">
        <v>3248</v>
      </c>
      <c r="B3249" t="s">
        <v>3314</v>
      </c>
      <c r="C3249">
        <v>54</v>
      </c>
      <c r="D3249">
        <v>75</v>
      </c>
      <c r="E3249">
        <v>52.775103070559403</v>
      </c>
      <c r="F3249">
        <v>0.71590905213264799</v>
      </c>
      <c r="G3249">
        <v>2187.5</v>
      </c>
      <c r="H3249">
        <v>272.634556889534</v>
      </c>
      <c r="I3249">
        <v>0.78060101864141695</v>
      </c>
      <c r="J3249">
        <v>0.36982487627220201</v>
      </c>
      <c r="K3249">
        <v>0.72314049586776896</v>
      </c>
      <c r="L3249" t="s">
        <v>59</v>
      </c>
      <c r="M3249" t="s">
        <v>34</v>
      </c>
      <c r="N3249" t="s">
        <v>35</v>
      </c>
      <c r="O3249">
        <v>0.72131355283055698</v>
      </c>
      <c r="P3249" t="s">
        <v>36</v>
      </c>
    </row>
    <row r="3250" spans="1:16">
      <c r="A3250">
        <v>3249</v>
      </c>
      <c r="B3250" t="s">
        <v>3315</v>
      </c>
      <c r="C3250">
        <v>78</v>
      </c>
      <c r="D3250">
        <v>35</v>
      </c>
      <c r="E3250">
        <v>38.326272328239298</v>
      </c>
      <c r="F3250">
        <v>2.2306534970855401</v>
      </c>
      <c r="G3250">
        <v>1153.6738366729701</v>
      </c>
      <c r="H3250">
        <v>266.18897660089601</v>
      </c>
      <c r="I3250">
        <v>0.50977520073915605</v>
      </c>
      <c r="J3250">
        <v>0.204603366224725</v>
      </c>
      <c r="K3250">
        <v>0.66896492286477605</v>
      </c>
      <c r="L3250" t="s">
        <v>59</v>
      </c>
      <c r="M3250" t="s">
        <v>34</v>
      </c>
      <c r="N3250" t="s">
        <v>35</v>
      </c>
      <c r="O3250">
        <v>0.767688046229274</v>
      </c>
      <c r="P3250" t="s">
        <v>36</v>
      </c>
    </row>
    <row r="3251" spans="1:16">
      <c r="A3251">
        <v>3250</v>
      </c>
      <c r="B3251" t="s">
        <v>3316</v>
      </c>
      <c r="C3251">
        <v>140</v>
      </c>
      <c r="D3251">
        <v>70</v>
      </c>
      <c r="E3251">
        <v>52.775103070559403</v>
      </c>
      <c r="F3251">
        <v>2</v>
      </c>
      <c r="G3251">
        <v>2187.5</v>
      </c>
      <c r="H3251">
        <v>686.48231685161602</v>
      </c>
      <c r="I3251">
        <v>0.70919977505075105</v>
      </c>
      <c r="J3251">
        <v>5.8330972397487697E-2</v>
      </c>
      <c r="K3251">
        <v>0.27047913446677002</v>
      </c>
      <c r="L3251" t="s">
        <v>45</v>
      </c>
      <c r="M3251" t="s">
        <v>34</v>
      </c>
      <c r="N3251" t="s">
        <v>35</v>
      </c>
      <c r="O3251">
        <v>0.631352000749551</v>
      </c>
      <c r="P3251" t="s">
        <v>36</v>
      </c>
    </row>
    <row r="3252" spans="1:16">
      <c r="A3252">
        <v>3251</v>
      </c>
      <c r="B3252" t="s">
        <v>3317</v>
      </c>
      <c r="C3252">
        <v>60</v>
      </c>
      <c r="D3252">
        <v>49</v>
      </c>
      <c r="E3252">
        <v>52.775103070559403</v>
      </c>
      <c r="F3252">
        <v>1.22580658341613</v>
      </c>
      <c r="G3252">
        <v>2187.5</v>
      </c>
      <c r="H3252">
        <v>206.06601536273999</v>
      </c>
      <c r="I3252">
        <v>0.66859046058125304</v>
      </c>
      <c r="J3252">
        <v>0.64735898328784502</v>
      </c>
      <c r="K3252">
        <v>0.88383838383838398</v>
      </c>
      <c r="L3252" t="s">
        <v>38</v>
      </c>
      <c r="M3252" t="s">
        <v>34</v>
      </c>
      <c r="N3252" t="s">
        <v>35</v>
      </c>
      <c r="O3252">
        <v>0.82861439593360298</v>
      </c>
      <c r="P3252" t="s">
        <v>36</v>
      </c>
    </row>
    <row r="3253" spans="1:16">
      <c r="A3253">
        <v>3252</v>
      </c>
      <c r="B3253" t="s">
        <v>3318</v>
      </c>
      <c r="C3253">
        <v>69</v>
      </c>
      <c r="D3253">
        <v>29</v>
      </c>
      <c r="E3253">
        <v>35.4668486257547</v>
      </c>
      <c r="F3253">
        <v>2.3711790280376999</v>
      </c>
      <c r="G3253">
        <v>987.95026956521701</v>
      </c>
      <c r="H3253">
        <v>239.621666169685</v>
      </c>
      <c r="I3253">
        <v>0.58320671823556502</v>
      </c>
      <c r="J3253">
        <v>0.216218465487373</v>
      </c>
      <c r="K3253">
        <v>0.66523218574859899</v>
      </c>
      <c r="L3253" t="s">
        <v>38</v>
      </c>
      <c r="M3253" t="s">
        <v>34</v>
      </c>
      <c r="N3253" t="s">
        <v>35</v>
      </c>
      <c r="O3253">
        <v>0.76308766624670099</v>
      </c>
      <c r="P3253" t="s">
        <v>36</v>
      </c>
    </row>
    <row r="3254" spans="1:16">
      <c r="A3254">
        <v>3253</v>
      </c>
      <c r="B3254" t="s">
        <v>3319</v>
      </c>
      <c r="C3254">
        <v>77</v>
      </c>
      <c r="D3254">
        <v>55</v>
      </c>
      <c r="E3254">
        <v>50.250050780812501</v>
      </c>
      <c r="F3254">
        <v>1.4144852948942901</v>
      </c>
      <c r="G3254">
        <v>1983.1834582230599</v>
      </c>
      <c r="H3254">
        <v>395.07006751361098</v>
      </c>
      <c r="I3254">
        <v>0.66229652456364996</v>
      </c>
      <c r="J3254">
        <v>0.15967043266997699</v>
      </c>
      <c r="K3254">
        <v>0.63171101221475201</v>
      </c>
      <c r="L3254" t="s">
        <v>45</v>
      </c>
      <c r="M3254" t="s">
        <v>34</v>
      </c>
      <c r="N3254" t="s">
        <v>35</v>
      </c>
      <c r="O3254">
        <v>0.830343734531372</v>
      </c>
      <c r="P3254" t="s">
        <v>36</v>
      </c>
    </row>
    <row r="3255" spans="1:16">
      <c r="A3255">
        <v>3254</v>
      </c>
      <c r="B3255" t="s">
        <v>3320</v>
      </c>
      <c r="C3255">
        <v>39</v>
      </c>
      <c r="D3255">
        <v>29</v>
      </c>
      <c r="E3255">
        <v>27.687955198061299</v>
      </c>
      <c r="F3255">
        <v>1.3396226415094299</v>
      </c>
      <c r="G3255">
        <v>602.10418865784504</v>
      </c>
      <c r="H3255">
        <v>140.953368203433</v>
      </c>
      <c r="I3255">
        <v>0.73411278720850603</v>
      </c>
      <c r="J3255">
        <v>0.38082951192342401</v>
      </c>
      <c r="K3255">
        <v>0.74494299374770101</v>
      </c>
      <c r="L3255" t="s">
        <v>38</v>
      </c>
      <c r="M3255" t="s">
        <v>34</v>
      </c>
      <c r="N3255" t="s">
        <v>35</v>
      </c>
      <c r="O3255">
        <v>0.80145810362302305</v>
      </c>
      <c r="P3255" t="s">
        <v>36</v>
      </c>
    </row>
    <row r="3256" spans="1:16">
      <c r="A3256">
        <v>3255</v>
      </c>
      <c r="B3256" t="s">
        <v>3321</v>
      </c>
      <c r="C3256">
        <v>41</v>
      </c>
      <c r="D3256">
        <v>36</v>
      </c>
      <c r="E3256">
        <v>31.937737316259899</v>
      </c>
      <c r="F3256">
        <v>1.12567729667802</v>
      </c>
      <c r="G3256">
        <v>801.12110018903604</v>
      </c>
      <c r="H3256">
        <v>177.70876984554801</v>
      </c>
      <c r="I3256">
        <v>0.741339452776555</v>
      </c>
      <c r="J3256">
        <v>0.31877944733918101</v>
      </c>
      <c r="K3256">
        <v>0.71117561683599395</v>
      </c>
      <c r="L3256" t="s">
        <v>38</v>
      </c>
      <c r="M3256" t="s">
        <v>34</v>
      </c>
      <c r="N3256" t="s">
        <v>35</v>
      </c>
      <c r="O3256">
        <v>0.78321175596432702</v>
      </c>
      <c r="P3256" t="s">
        <v>36</v>
      </c>
    </row>
    <row r="3257" spans="1:16">
      <c r="A3257">
        <v>3256</v>
      </c>
      <c r="B3257" t="s">
        <v>3322</v>
      </c>
      <c r="C3257">
        <v>85</v>
      </c>
      <c r="D3257">
        <v>132</v>
      </c>
      <c r="E3257">
        <v>52.472664459600203</v>
      </c>
      <c r="F3257">
        <v>0.644067818663976</v>
      </c>
      <c r="G3257">
        <v>2162.5</v>
      </c>
      <c r="H3257">
        <v>821.33512914180801</v>
      </c>
      <c r="I3257">
        <v>0.69134990842918498</v>
      </c>
      <c r="J3257">
        <v>4.02833132480689E-2</v>
      </c>
      <c r="K3257">
        <v>0.25255474452554699</v>
      </c>
      <c r="L3257" t="s">
        <v>38</v>
      </c>
      <c r="M3257" t="s">
        <v>34</v>
      </c>
      <c r="N3257" t="s">
        <v>35</v>
      </c>
      <c r="O3257">
        <v>0.65531040749225999</v>
      </c>
      <c r="P3257" t="s">
        <v>36</v>
      </c>
    </row>
    <row r="3258" spans="1:16">
      <c r="A3258">
        <v>3257</v>
      </c>
      <c r="B3258" t="s">
        <v>3323</v>
      </c>
      <c r="C3258">
        <v>30</v>
      </c>
      <c r="D3258">
        <v>27</v>
      </c>
      <c r="E3258">
        <v>24.217011615599802</v>
      </c>
      <c r="F3258">
        <v>1.08035720269716</v>
      </c>
      <c r="G3258">
        <v>460.60747485822299</v>
      </c>
      <c r="H3258">
        <v>128.242328979554</v>
      </c>
      <c r="I3258">
        <v>0.63472180329984595</v>
      </c>
      <c r="J3258">
        <v>0.35194763603093798</v>
      </c>
      <c r="K3258">
        <v>0.72934808190162403</v>
      </c>
      <c r="L3258" t="s">
        <v>38</v>
      </c>
      <c r="M3258" t="s">
        <v>34</v>
      </c>
      <c r="N3258" t="s">
        <v>35</v>
      </c>
      <c r="O3258">
        <v>0.79051993727072201</v>
      </c>
      <c r="P3258" t="s">
        <v>36</v>
      </c>
    </row>
    <row r="3259" spans="1:16">
      <c r="A3259">
        <v>3258</v>
      </c>
      <c r="B3259" t="s">
        <v>3324</v>
      </c>
      <c r="C3259">
        <v>182</v>
      </c>
      <c r="D3259">
        <v>113</v>
      </c>
      <c r="E3259">
        <v>112.81048030499799</v>
      </c>
      <c r="F3259">
        <v>1.60832568805312</v>
      </c>
      <c r="G3259">
        <v>9995.1376151228706</v>
      </c>
      <c r="H3259">
        <v>1034.54928323538</v>
      </c>
      <c r="I3259">
        <v>0.58638774669919502</v>
      </c>
      <c r="J3259">
        <v>0.117353561327896</v>
      </c>
      <c r="K3259">
        <v>0.62822764470685</v>
      </c>
      <c r="L3259" t="s">
        <v>75</v>
      </c>
      <c r="M3259" t="s">
        <v>34</v>
      </c>
      <c r="N3259" t="s">
        <v>35</v>
      </c>
      <c r="O3259">
        <v>0.68220217533624705</v>
      </c>
      <c r="P3259" t="s">
        <v>36</v>
      </c>
    </row>
    <row r="3260" spans="1:16">
      <c r="A3260">
        <v>3259</v>
      </c>
      <c r="B3260" t="s">
        <v>3325</v>
      </c>
      <c r="C3260">
        <v>68</v>
      </c>
      <c r="D3260">
        <v>126</v>
      </c>
      <c r="E3260">
        <v>52.472664459600203</v>
      </c>
      <c r="F3260">
        <v>0.54166671091748597</v>
      </c>
      <c r="G3260">
        <v>2162.5</v>
      </c>
      <c r="H3260">
        <v>588.19804608821903</v>
      </c>
      <c r="I3260">
        <v>0.79245826530096297</v>
      </c>
      <c r="J3260">
        <v>7.8545050840269207E-2</v>
      </c>
      <c r="K3260">
        <v>0.35892116182572598</v>
      </c>
      <c r="L3260" t="s">
        <v>38</v>
      </c>
      <c r="M3260" t="s">
        <v>34</v>
      </c>
      <c r="N3260" t="s">
        <v>35</v>
      </c>
      <c r="O3260">
        <v>0.69663711484781898</v>
      </c>
      <c r="P3260" t="s">
        <v>36</v>
      </c>
    </row>
    <row r="3261" spans="1:16">
      <c r="A3261">
        <v>3260</v>
      </c>
      <c r="B3261" t="s">
        <v>3326</v>
      </c>
      <c r="C3261">
        <v>34</v>
      </c>
      <c r="D3261">
        <v>19</v>
      </c>
      <c r="E3261">
        <v>25.728807908511499</v>
      </c>
      <c r="F3261">
        <v>1.7714287395866899</v>
      </c>
      <c r="G3261">
        <v>519.91124461247603</v>
      </c>
      <c r="H3261">
        <v>103.85588811356099</v>
      </c>
      <c r="I3261">
        <v>0.78996105123444504</v>
      </c>
      <c r="J3261">
        <v>0.60572685224468703</v>
      </c>
      <c r="K3261">
        <v>0.90131409430559095</v>
      </c>
      <c r="L3261" t="s">
        <v>59</v>
      </c>
      <c r="M3261" t="s">
        <v>34</v>
      </c>
      <c r="N3261" t="s">
        <v>35</v>
      </c>
      <c r="O3261">
        <v>0.82545519506578002</v>
      </c>
      <c r="P3261" t="s">
        <v>36</v>
      </c>
    </row>
    <row r="3262" spans="1:16">
      <c r="A3262">
        <v>3261</v>
      </c>
      <c r="B3262" t="s">
        <v>3327</v>
      </c>
      <c r="C3262">
        <v>38</v>
      </c>
      <c r="D3262">
        <v>34</v>
      </c>
      <c r="E3262">
        <v>33.744249048668102</v>
      </c>
      <c r="F3262">
        <v>1.12903225806452</v>
      </c>
      <c r="G3262">
        <v>894.31273837429103</v>
      </c>
      <c r="H3262">
        <v>145.95386926702801</v>
      </c>
      <c r="I3262">
        <v>0.72289174184569405</v>
      </c>
      <c r="J3262">
        <v>0.52755537885414105</v>
      </c>
      <c r="K3262">
        <v>0.85432344171517804</v>
      </c>
      <c r="L3262" t="s">
        <v>75</v>
      </c>
      <c r="M3262" t="s">
        <v>34</v>
      </c>
      <c r="N3262" t="s">
        <v>35</v>
      </c>
      <c r="O3262">
        <v>0.74461401527058702</v>
      </c>
      <c r="P3262" t="s">
        <v>36</v>
      </c>
    </row>
    <row r="3263" spans="1:16">
      <c r="A3263">
        <v>3262</v>
      </c>
      <c r="B3263" t="s">
        <v>3328</v>
      </c>
      <c r="C3263">
        <v>108</v>
      </c>
      <c r="D3263">
        <v>38</v>
      </c>
      <c r="E3263">
        <v>45.206567490567899</v>
      </c>
      <c r="F3263">
        <v>2.8862866789642698</v>
      </c>
      <c r="G3263">
        <v>1605.0661894139901</v>
      </c>
      <c r="H3263">
        <v>391.464470726407</v>
      </c>
      <c r="I3263">
        <v>0.73397494325322399</v>
      </c>
      <c r="J3263">
        <v>0.13161885462609699</v>
      </c>
      <c r="K3263">
        <v>0.53168233961892597</v>
      </c>
      <c r="L3263" t="s">
        <v>38</v>
      </c>
      <c r="M3263" t="s">
        <v>34</v>
      </c>
      <c r="N3263" t="s">
        <v>35</v>
      </c>
      <c r="O3263">
        <v>0.64156709762815001</v>
      </c>
      <c r="P3263" t="s">
        <v>36</v>
      </c>
    </row>
    <row r="3264" spans="1:16">
      <c r="A3264">
        <v>3263</v>
      </c>
      <c r="B3264" t="s">
        <v>3329</v>
      </c>
      <c r="C3264">
        <v>48</v>
      </c>
      <c r="D3264">
        <v>38</v>
      </c>
      <c r="E3264">
        <v>33.227140996458402</v>
      </c>
      <c r="F3264">
        <v>1.25714285714286</v>
      </c>
      <c r="G3264">
        <v>867.11326502835504</v>
      </c>
      <c r="H3264">
        <v>236.66974278843901</v>
      </c>
      <c r="I3264">
        <v>0.68719968607597004</v>
      </c>
      <c r="J3264">
        <v>0.19453610514747899</v>
      </c>
      <c r="K3264">
        <v>0.65418255214173604</v>
      </c>
      <c r="L3264" t="s">
        <v>38</v>
      </c>
      <c r="M3264" t="s">
        <v>34</v>
      </c>
      <c r="N3264" t="s">
        <v>35</v>
      </c>
      <c r="O3264">
        <v>0.77437183521634101</v>
      </c>
      <c r="P3264" t="s">
        <v>36</v>
      </c>
    </row>
    <row r="3265" spans="1:16">
      <c r="A3265">
        <v>3264</v>
      </c>
      <c r="B3265" t="s">
        <v>3330</v>
      </c>
      <c r="C3265">
        <v>82</v>
      </c>
      <c r="D3265">
        <v>93</v>
      </c>
      <c r="E3265">
        <v>52.168472537265401</v>
      </c>
      <c r="F3265">
        <v>0.880952349130803</v>
      </c>
      <c r="G3265">
        <v>2137.5</v>
      </c>
      <c r="H3265">
        <v>565.77163994312298</v>
      </c>
      <c r="I3265">
        <v>0.741705035337478</v>
      </c>
      <c r="J3265">
        <v>8.3913848477437103E-2</v>
      </c>
      <c r="K3265">
        <v>0.37254901960784298</v>
      </c>
      <c r="L3265" t="s">
        <v>40</v>
      </c>
      <c r="M3265" t="s">
        <v>34</v>
      </c>
      <c r="N3265" t="s">
        <v>35</v>
      </c>
      <c r="O3265">
        <v>0.65516663184112101</v>
      </c>
      <c r="P3265" t="s">
        <v>36</v>
      </c>
    </row>
    <row r="3266" spans="1:16">
      <c r="A3266">
        <v>3265</v>
      </c>
      <c r="B3266" t="s">
        <v>3331</v>
      </c>
      <c r="C3266">
        <v>24</v>
      </c>
      <c r="D3266">
        <v>64</v>
      </c>
      <c r="E3266">
        <v>32.969850478464203</v>
      </c>
      <c r="F3266">
        <v>0.37834003470253702</v>
      </c>
      <c r="G3266">
        <v>853.736474858223</v>
      </c>
      <c r="H3266">
        <v>228.13335361128301</v>
      </c>
      <c r="I3266">
        <v>0.88825026371104299</v>
      </c>
      <c r="J3266">
        <v>0.206137085322527</v>
      </c>
      <c r="K3266">
        <v>0.70948616600790504</v>
      </c>
      <c r="L3266" t="s">
        <v>166</v>
      </c>
      <c r="M3266" t="s">
        <v>34</v>
      </c>
      <c r="N3266" t="s">
        <v>35</v>
      </c>
      <c r="O3266">
        <v>0.73357635192660797</v>
      </c>
      <c r="P3266" t="s">
        <v>36</v>
      </c>
    </row>
    <row r="3267" spans="1:16">
      <c r="A3267">
        <v>3266</v>
      </c>
      <c r="B3267" t="s">
        <v>3332</v>
      </c>
      <c r="C3267">
        <v>24</v>
      </c>
      <c r="D3267">
        <v>50</v>
      </c>
      <c r="E3267">
        <v>26.1555533699287</v>
      </c>
      <c r="F3267">
        <v>0.48551295649714699</v>
      </c>
      <c r="G3267">
        <v>537.30107183364896</v>
      </c>
      <c r="H3267">
        <v>163.026647621341</v>
      </c>
      <c r="I3267">
        <v>0.87038010783324404</v>
      </c>
      <c r="J3267">
        <v>0.25404483799191202</v>
      </c>
      <c r="K3267">
        <v>0.63599577762139303</v>
      </c>
      <c r="L3267" t="s">
        <v>84</v>
      </c>
      <c r="M3267" t="s">
        <v>34</v>
      </c>
      <c r="N3267" t="s">
        <v>35</v>
      </c>
      <c r="O3267">
        <v>0.80249802178982699</v>
      </c>
      <c r="P3267" t="s">
        <v>36</v>
      </c>
    </row>
    <row r="3268" spans="1:16">
      <c r="A3268">
        <v>3267</v>
      </c>
      <c r="B3268" t="s">
        <v>3333</v>
      </c>
      <c r="C3268">
        <v>68</v>
      </c>
      <c r="D3268">
        <v>39</v>
      </c>
      <c r="E3268">
        <v>45.857025223325799</v>
      </c>
      <c r="F3268">
        <v>1.7361111111111101</v>
      </c>
      <c r="G3268">
        <v>1651.58769300567</v>
      </c>
      <c r="H3268">
        <v>349.06202007915698</v>
      </c>
      <c r="I3268">
        <v>0.68717136000374202</v>
      </c>
      <c r="J3268">
        <v>0.17033594594075999</v>
      </c>
      <c r="K3268">
        <v>0.72329623120484299</v>
      </c>
      <c r="L3268" t="s">
        <v>59</v>
      </c>
      <c r="M3268" t="s">
        <v>34</v>
      </c>
      <c r="N3268" t="s">
        <v>35</v>
      </c>
      <c r="O3268">
        <v>0.85627026692422703</v>
      </c>
      <c r="P3268" t="s">
        <v>36</v>
      </c>
    </row>
    <row r="3269" spans="1:16">
      <c r="A3269">
        <v>3268</v>
      </c>
      <c r="B3269" t="s">
        <v>3334</v>
      </c>
      <c r="C3269">
        <v>54</v>
      </c>
      <c r="D3269">
        <v>38</v>
      </c>
      <c r="E3269">
        <v>38.454437712385499</v>
      </c>
      <c r="F3269">
        <v>1.4142857142857099</v>
      </c>
      <c r="G3269">
        <v>1161.4026487712699</v>
      </c>
      <c r="H3269">
        <v>256.297568875396</v>
      </c>
      <c r="I3269">
        <v>0.55472862305914294</v>
      </c>
      <c r="J3269">
        <v>0.22217935560861601</v>
      </c>
      <c r="K3269">
        <v>0.67659537622304999</v>
      </c>
      <c r="L3269" t="s">
        <v>38</v>
      </c>
      <c r="M3269" t="s">
        <v>34</v>
      </c>
      <c r="N3269" t="s">
        <v>35</v>
      </c>
      <c r="O3269">
        <v>0.75132479864391999</v>
      </c>
      <c r="P3269" t="s">
        <v>36</v>
      </c>
    </row>
    <row r="3270" spans="1:16">
      <c r="A3270">
        <v>3269</v>
      </c>
      <c r="B3270" t="s">
        <v>3335</v>
      </c>
      <c r="C3270">
        <v>53</v>
      </c>
      <c r="D3270">
        <v>83</v>
      </c>
      <c r="E3270">
        <v>46.087546730987398</v>
      </c>
      <c r="F3270">
        <v>0.64473684210526305</v>
      </c>
      <c r="G3270">
        <v>1668.2343652173899</v>
      </c>
      <c r="H3270">
        <v>568.02022258012198</v>
      </c>
      <c r="I3270">
        <v>0.82057735478260696</v>
      </c>
      <c r="J3270">
        <v>6.4973959287820696E-2</v>
      </c>
      <c r="K3270">
        <v>0.48521528618364201</v>
      </c>
      <c r="L3270" t="s">
        <v>101</v>
      </c>
      <c r="M3270" t="s">
        <v>34</v>
      </c>
      <c r="N3270" t="s">
        <v>35</v>
      </c>
      <c r="O3270">
        <v>0.78508020512245003</v>
      </c>
      <c r="P3270" t="s">
        <v>36</v>
      </c>
    </row>
    <row r="3271" spans="1:16">
      <c r="A3271">
        <v>3270</v>
      </c>
      <c r="B3271" t="s">
        <v>3336</v>
      </c>
      <c r="C3271">
        <v>33</v>
      </c>
      <c r="D3271">
        <v>48</v>
      </c>
      <c r="E3271">
        <v>31.792234339419799</v>
      </c>
      <c r="F3271">
        <v>0.693548441830656</v>
      </c>
      <c r="G3271">
        <v>793.83818109640799</v>
      </c>
      <c r="H3271">
        <v>197.09470964794599</v>
      </c>
      <c r="I3271">
        <v>0.58033797400902098</v>
      </c>
      <c r="J3271">
        <v>0.25679816305916298</v>
      </c>
      <c r="K3271">
        <v>0.68220717843913703</v>
      </c>
      <c r="L3271" t="s">
        <v>45</v>
      </c>
      <c r="M3271" t="s">
        <v>34</v>
      </c>
      <c r="N3271" t="s">
        <v>35</v>
      </c>
      <c r="O3271">
        <v>0.84560752436016395</v>
      </c>
      <c r="P3271" t="s">
        <v>36</v>
      </c>
    </row>
    <row r="3272" spans="1:16">
      <c r="A3272">
        <v>3271</v>
      </c>
      <c r="B3272" t="s">
        <v>3337</v>
      </c>
      <c r="C3272">
        <v>38</v>
      </c>
      <c r="D3272">
        <v>55</v>
      </c>
      <c r="E3272">
        <v>34.632662399322598</v>
      </c>
      <c r="F3272">
        <v>0.70115968897209602</v>
      </c>
      <c r="G3272">
        <v>942.02328998109704</v>
      </c>
      <c r="H3272">
        <v>266.827738534057</v>
      </c>
      <c r="I3272">
        <v>0.76467880170728197</v>
      </c>
      <c r="J3272">
        <v>0.166268337113607</v>
      </c>
      <c r="K3272">
        <v>0.60356156556518403</v>
      </c>
      <c r="L3272" t="s">
        <v>38</v>
      </c>
      <c r="M3272" t="s">
        <v>34</v>
      </c>
      <c r="N3272" t="s">
        <v>35</v>
      </c>
      <c r="O3272">
        <v>0.81076388854957704</v>
      </c>
      <c r="P3272" t="s">
        <v>36</v>
      </c>
    </row>
    <row r="3273" spans="1:16">
      <c r="A3273">
        <v>3272</v>
      </c>
      <c r="B3273" t="s">
        <v>3338</v>
      </c>
      <c r="C3273">
        <v>58</v>
      </c>
      <c r="D3273">
        <v>41</v>
      </c>
      <c r="E3273">
        <v>43.697374635444099</v>
      </c>
      <c r="F3273">
        <v>1.3947368421052599</v>
      </c>
      <c r="G3273">
        <v>1499.68680907372</v>
      </c>
      <c r="H3273">
        <v>214.90644209861799</v>
      </c>
      <c r="I3273">
        <v>0.68542883986207004</v>
      </c>
      <c r="J3273">
        <v>0.40804829459624797</v>
      </c>
      <c r="K3273">
        <v>0.78625418842047801</v>
      </c>
      <c r="L3273" t="s">
        <v>63</v>
      </c>
      <c r="M3273" t="s">
        <v>34</v>
      </c>
      <c r="N3273" t="s">
        <v>35</v>
      </c>
      <c r="O3273">
        <v>0.68959012757100402</v>
      </c>
      <c r="P3273" t="s">
        <v>36</v>
      </c>
    </row>
    <row r="3274" spans="1:16">
      <c r="A3274">
        <v>3273</v>
      </c>
      <c r="B3274" t="s">
        <v>3339</v>
      </c>
      <c r="C3274">
        <v>43</v>
      </c>
      <c r="D3274">
        <v>48</v>
      </c>
      <c r="E3274">
        <v>39.342310900944703</v>
      </c>
      <c r="F3274">
        <v>0.90129616320046901</v>
      </c>
      <c r="G3274">
        <v>1215.6529644612499</v>
      </c>
      <c r="H3274">
        <v>207.095711775137</v>
      </c>
      <c r="I3274">
        <v>0.80828939886664497</v>
      </c>
      <c r="J3274">
        <v>0.356186344111669</v>
      </c>
      <c r="K3274">
        <v>0.74314010539705599</v>
      </c>
      <c r="L3274" t="s">
        <v>59</v>
      </c>
      <c r="M3274" t="s">
        <v>34</v>
      </c>
      <c r="N3274" t="s">
        <v>35</v>
      </c>
      <c r="O3274">
        <v>0.74020887178439498</v>
      </c>
      <c r="P3274" t="s">
        <v>36</v>
      </c>
    </row>
    <row r="3275" spans="1:16">
      <c r="A3275">
        <v>3274</v>
      </c>
      <c r="B3275" t="s">
        <v>3340</v>
      </c>
      <c r="C3275">
        <v>49</v>
      </c>
      <c r="D3275">
        <v>29</v>
      </c>
      <c r="E3275">
        <v>28.7771922802327</v>
      </c>
      <c r="F3275">
        <v>1.6666666666666701</v>
      </c>
      <c r="G3275">
        <v>650.409264272212</v>
      </c>
      <c r="H3275">
        <v>184.703051390648</v>
      </c>
      <c r="I3275">
        <v>0.70605738968749299</v>
      </c>
      <c r="J3275">
        <v>0.23957883133543201</v>
      </c>
      <c r="K3275">
        <v>0.58738255033557096</v>
      </c>
      <c r="L3275" t="s">
        <v>33</v>
      </c>
      <c r="M3275" t="s">
        <v>34</v>
      </c>
      <c r="N3275" t="s">
        <v>35</v>
      </c>
      <c r="O3275">
        <v>0.68272326550175899</v>
      </c>
      <c r="P3275" t="s">
        <v>36</v>
      </c>
    </row>
    <row r="3276" spans="1:16">
      <c r="A3276">
        <v>3275</v>
      </c>
      <c r="B3276" t="s">
        <v>3341</v>
      </c>
      <c r="C3276">
        <v>34</v>
      </c>
      <c r="D3276">
        <v>88</v>
      </c>
      <c r="E3276">
        <v>46.443408821040897</v>
      </c>
      <c r="F3276">
        <v>0.38345107965821701</v>
      </c>
      <c r="G3276">
        <v>1694.09615954631</v>
      </c>
      <c r="H3276">
        <v>275.28663302919102</v>
      </c>
      <c r="I3276">
        <v>0.79987658367172298</v>
      </c>
      <c r="J3276">
        <v>0.28091677491758799</v>
      </c>
      <c r="K3276">
        <v>0.78693731013532198</v>
      </c>
      <c r="L3276" t="s">
        <v>38</v>
      </c>
      <c r="M3276" t="s">
        <v>34</v>
      </c>
      <c r="N3276" t="s">
        <v>35</v>
      </c>
      <c r="O3276">
        <v>0.72847954998301301</v>
      </c>
      <c r="P3276" t="s">
        <v>36</v>
      </c>
    </row>
    <row r="3277" spans="1:16">
      <c r="A3277">
        <v>3276</v>
      </c>
      <c r="B3277" t="s">
        <v>3342</v>
      </c>
      <c r="C3277">
        <v>61</v>
      </c>
      <c r="D3277">
        <v>27</v>
      </c>
      <c r="E3277">
        <v>28.047862791716799</v>
      </c>
      <c r="F3277">
        <v>2.2985508871274698</v>
      </c>
      <c r="G3277">
        <v>617.85907485822304</v>
      </c>
      <c r="H3277">
        <v>267.97297051751099</v>
      </c>
      <c r="I3277">
        <v>0.69218062234290401</v>
      </c>
      <c r="J3277">
        <v>0.10812280720941</v>
      </c>
      <c r="K3277">
        <v>0.46066046099290803</v>
      </c>
      <c r="L3277" t="s">
        <v>3343</v>
      </c>
      <c r="M3277" t="s">
        <v>34</v>
      </c>
      <c r="N3277" t="s">
        <v>35</v>
      </c>
      <c r="O3277">
        <v>0.70780232267099996</v>
      </c>
      <c r="P3277" t="s">
        <v>36</v>
      </c>
    </row>
    <row r="3278" spans="1:16">
      <c r="A3278">
        <v>3277</v>
      </c>
      <c r="B3278" t="s">
        <v>3344</v>
      </c>
      <c r="C3278">
        <v>44</v>
      </c>
      <c r="D3278">
        <v>44</v>
      </c>
      <c r="E3278">
        <v>34.972512971089202</v>
      </c>
      <c r="F3278">
        <v>0.98765432098765404</v>
      </c>
      <c r="G3278">
        <v>960.60216521739096</v>
      </c>
      <c r="H3278">
        <v>198.93350076540699</v>
      </c>
      <c r="I3278">
        <v>0.75975730570935396</v>
      </c>
      <c r="J3278">
        <v>0.30502650225296302</v>
      </c>
      <c r="K3278">
        <v>0.73803814091583897</v>
      </c>
      <c r="L3278" t="s">
        <v>45</v>
      </c>
      <c r="M3278" t="s">
        <v>34</v>
      </c>
      <c r="N3278" t="s">
        <v>35</v>
      </c>
      <c r="O3278">
        <v>0.86577574658931</v>
      </c>
      <c r="P3278" t="s">
        <v>36</v>
      </c>
    </row>
    <row r="3279" spans="1:16">
      <c r="A3279">
        <v>3278</v>
      </c>
      <c r="B3279" t="s">
        <v>3345</v>
      </c>
      <c r="C3279">
        <v>20</v>
      </c>
      <c r="D3279">
        <v>33</v>
      </c>
      <c r="E3279">
        <v>24.095583052615801</v>
      </c>
      <c r="F3279">
        <v>0.59016393442622905</v>
      </c>
      <c r="G3279">
        <v>455.99991379962199</v>
      </c>
      <c r="H3279">
        <v>102.391275163526</v>
      </c>
      <c r="I3279">
        <v>0.75482270507750904</v>
      </c>
      <c r="J3279">
        <v>0.54657368837381604</v>
      </c>
      <c r="K3279">
        <v>0.85770198490354999</v>
      </c>
      <c r="L3279" t="s">
        <v>38</v>
      </c>
      <c r="M3279" t="s">
        <v>34</v>
      </c>
      <c r="N3279" t="s">
        <v>35</v>
      </c>
      <c r="O3279">
        <v>0.82047217563251995</v>
      </c>
      <c r="P3279" t="s">
        <v>36</v>
      </c>
    </row>
    <row r="3280" spans="1:16">
      <c r="A3280">
        <v>3279</v>
      </c>
      <c r="B3280" t="s">
        <v>3346</v>
      </c>
      <c r="C3280">
        <v>125</v>
      </c>
      <c r="D3280">
        <v>82</v>
      </c>
      <c r="E3280">
        <v>51.554704437467699</v>
      </c>
      <c r="F3280">
        <v>1.5147057650022</v>
      </c>
      <c r="G3280">
        <v>2087.5</v>
      </c>
      <c r="H3280">
        <v>559.91377532482102</v>
      </c>
      <c r="I3280">
        <v>0.45062821406438403</v>
      </c>
      <c r="J3280">
        <v>8.36746767723964E-2</v>
      </c>
      <c r="K3280">
        <v>0.30144404332129998</v>
      </c>
      <c r="L3280" t="s">
        <v>223</v>
      </c>
      <c r="M3280" t="s">
        <v>34</v>
      </c>
      <c r="N3280" t="s">
        <v>35</v>
      </c>
      <c r="O3280">
        <v>0.68863382441852405</v>
      </c>
      <c r="P3280" t="s">
        <v>36</v>
      </c>
    </row>
    <row r="3281" spans="1:16">
      <c r="A3281">
        <v>3280</v>
      </c>
      <c r="B3281" t="s">
        <v>3347</v>
      </c>
      <c r="C3281">
        <v>58</v>
      </c>
      <c r="D3281">
        <v>54</v>
      </c>
      <c r="E3281">
        <v>47.473080046164299</v>
      </c>
      <c r="F3281">
        <v>1.08080808080808</v>
      </c>
      <c r="G3281">
        <v>1770.04660151229</v>
      </c>
      <c r="H3281">
        <v>303.95731834359799</v>
      </c>
      <c r="I3281">
        <v>0.50629546747835297</v>
      </c>
      <c r="J3281">
        <v>0.240751696403947</v>
      </c>
      <c r="K3281">
        <v>0.68250329531778298</v>
      </c>
      <c r="L3281" t="s">
        <v>40</v>
      </c>
      <c r="M3281" t="s">
        <v>34</v>
      </c>
      <c r="N3281" t="s">
        <v>35</v>
      </c>
      <c r="O3281">
        <v>0.75445957400783803</v>
      </c>
      <c r="P3281" t="s">
        <v>36</v>
      </c>
    </row>
    <row r="3282" spans="1:16">
      <c r="A3282">
        <v>3281</v>
      </c>
      <c r="B3282" t="s">
        <v>3348</v>
      </c>
      <c r="C3282">
        <v>24</v>
      </c>
      <c r="D3282">
        <v>43</v>
      </c>
      <c r="E3282">
        <v>28.767326377783899</v>
      </c>
      <c r="F3282">
        <v>0.556962025316456</v>
      </c>
      <c r="G3282">
        <v>649.963371266541</v>
      </c>
      <c r="H3282">
        <v>133.42991912686301</v>
      </c>
      <c r="I3282">
        <v>0.70094699057223198</v>
      </c>
      <c r="J3282">
        <v>0.45876713770474897</v>
      </c>
      <c r="K3282">
        <v>0.82416132679984899</v>
      </c>
      <c r="L3282" t="s">
        <v>38</v>
      </c>
      <c r="M3282" t="s">
        <v>34</v>
      </c>
      <c r="N3282" t="s">
        <v>35</v>
      </c>
      <c r="O3282">
        <v>0.74343647383723499</v>
      </c>
      <c r="P3282" t="s">
        <v>36</v>
      </c>
    </row>
    <row r="3283" spans="1:16">
      <c r="A3283">
        <v>3282</v>
      </c>
      <c r="B3283" t="s">
        <v>3349</v>
      </c>
      <c r="C3283">
        <v>34</v>
      </c>
      <c r="D3283">
        <v>34</v>
      </c>
      <c r="E3283">
        <v>23.747499871725999</v>
      </c>
      <c r="F3283">
        <v>1</v>
      </c>
      <c r="G3283">
        <v>442.92038563326997</v>
      </c>
      <c r="H3283">
        <v>187.258099123291</v>
      </c>
      <c r="I3283">
        <v>0.621763263366785</v>
      </c>
      <c r="J3283">
        <v>0.15872828079585199</v>
      </c>
      <c r="K3283">
        <v>0.49625312239800201</v>
      </c>
      <c r="L3283" t="s">
        <v>59</v>
      </c>
      <c r="M3283" t="s">
        <v>34</v>
      </c>
      <c r="N3283" t="s">
        <v>35</v>
      </c>
      <c r="O3283">
        <v>0.81853179891672401</v>
      </c>
      <c r="P3283" t="s">
        <v>36</v>
      </c>
    </row>
    <row r="3284" spans="1:16">
      <c r="A3284">
        <v>3283</v>
      </c>
      <c r="B3284" t="s">
        <v>3350</v>
      </c>
      <c r="C3284">
        <v>82</v>
      </c>
      <c r="D3284">
        <v>96</v>
      </c>
      <c r="E3284">
        <v>51.400117269569201</v>
      </c>
      <c r="F3284">
        <v>0.85470095132020296</v>
      </c>
      <c r="G3284">
        <v>2075</v>
      </c>
      <c r="H3284">
        <v>452.13203072547901</v>
      </c>
      <c r="I3284">
        <v>0.59555602432253396</v>
      </c>
      <c r="J3284">
        <v>0.127554978746343</v>
      </c>
      <c r="K3284">
        <v>0.38248847926267299</v>
      </c>
      <c r="L3284" t="s">
        <v>38</v>
      </c>
      <c r="M3284" t="s">
        <v>34</v>
      </c>
      <c r="N3284" t="s">
        <v>35</v>
      </c>
      <c r="O3284">
        <v>0.63890556040524005</v>
      </c>
      <c r="P3284" t="s">
        <v>36</v>
      </c>
    </row>
    <row r="3285" spans="1:16">
      <c r="A3285">
        <v>3284</v>
      </c>
      <c r="B3285" t="s">
        <v>3351</v>
      </c>
      <c r="C3285">
        <v>152</v>
      </c>
      <c r="D3285">
        <v>142</v>
      </c>
      <c r="E3285">
        <v>104.542595055351</v>
      </c>
      <c r="F3285">
        <v>1.0692307692307701</v>
      </c>
      <c r="G3285">
        <v>8583.7376211720202</v>
      </c>
      <c r="H3285">
        <v>1073.1849779531201</v>
      </c>
      <c r="I3285">
        <v>0.58344218742607201</v>
      </c>
      <c r="J3285">
        <v>9.3656328409710707E-2</v>
      </c>
      <c r="K3285">
        <v>0.52601282424949003</v>
      </c>
      <c r="L3285" t="s">
        <v>115</v>
      </c>
      <c r="M3285" t="s">
        <v>34</v>
      </c>
      <c r="N3285" t="s">
        <v>35</v>
      </c>
      <c r="O3285">
        <v>0.84641867673567905</v>
      </c>
      <c r="P3285" t="s">
        <v>36</v>
      </c>
    </row>
    <row r="3286" spans="1:16">
      <c r="A3286">
        <v>3285</v>
      </c>
      <c r="B3286" t="s">
        <v>3352</v>
      </c>
      <c r="C3286">
        <v>54</v>
      </c>
      <c r="D3286">
        <v>34</v>
      </c>
      <c r="E3286">
        <v>32.352779006398499</v>
      </c>
      <c r="F3286">
        <v>1.59535500104494</v>
      </c>
      <c r="G3286">
        <v>822.07807145557695</v>
      </c>
      <c r="H3286">
        <v>197.468887815372</v>
      </c>
      <c r="I3286">
        <v>0.61981197038097802</v>
      </c>
      <c r="J3286">
        <v>0.26492660097574899</v>
      </c>
      <c r="K3286">
        <v>0.65108887580929997</v>
      </c>
      <c r="L3286" t="s">
        <v>38</v>
      </c>
      <c r="M3286" t="s">
        <v>34</v>
      </c>
      <c r="N3286" t="s">
        <v>35</v>
      </c>
      <c r="O3286">
        <v>0.85092455148285095</v>
      </c>
      <c r="P3286" t="s">
        <v>36</v>
      </c>
    </row>
    <row r="3287" spans="1:16">
      <c r="A3287">
        <v>3286</v>
      </c>
      <c r="B3287" t="s">
        <v>3353</v>
      </c>
      <c r="C3287">
        <v>125</v>
      </c>
      <c r="D3287">
        <v>53</v>
      </c>
      <c r="E3287">
        <v>65.754329379629993</v>
      </c>
      <c r="F3287">
        <v>2.33673469387755</v>
      </c>
      <c r="G3287">
        <v>3395.7725001890399</v>
      </c>
      <c r="H3287">
        <v>372.63590517095901</v>
      </c>
      <c r="I3287">
        <v>0.83137096569171598</v>
      </c>
      <c r="J3287">
        <v>0.30731167047035801</v>
      </c>
      <c r="K3287">
        <v>0.74947513449678504</v>
      </c>
      <c r="L3287" t="s">
        <v>1172</v>
      </c>
      <c r="M3287" t="s">
        <v>34</v>
      </c>
      <c r="N3287" t="s">
        <v>35</v>
      </c>
      <c r="O3287">
        <v>0.61285534244539697</v>
      </c>
      <c r="P3287" t="s">
        <v>36</v>
      </c>
    </row>
    <row r="3288" spans="1:16">
      <c r="A3288">
        <v>3287</v>
      </c>
      <c r="B3288" t="s">
        <v>3354</v>
      </c>
      <c r="C3288">
        <v>29</v>
      </c>
      <c r="D3288">
        <v>25</v>
      </c>
      <c r="E3288">
        <v>24.279446812005101</v>
      </c>
      <c r="F3288">
        <v>1.17777777777778</v>
      </c>
      <c r="G3288">
        <v>462.985570888469</v>
      </c>
      <c r="H3288">
        <v>125.687281246911</v>
      </c>
      <c r="I3288">
        <v>0.80484791866049799</v>
      </c>
      <c r="J3288">
        <v>0.368294010590209</v>
      </c>
      <c r="K3288">
        <v>0.80180180180180205</v>
      </c>
      <c r="L3288" t="s">
        <v>59</v>
      </c>
      <c r="M3288" t="s">
        <v>34</v>
      </c>
      <c r="N3288" t="s">
        <v>35</v>
      </c>
      <c r="O3288">
        <v>0.72439002551393405</v>
      </c>
      <c r="P3288" t="s">
        <v>36</v>
      </c>
    </row>
    <row r="3289" spans="1:16">
      <c r="A3289">
        <v>3288</v>
      </c>
      <c r="B3289" t="s">
        <v>3355</v>
      </c>
      <c r="C3289">
        <v>30</v>
      </c>
      <c r="D3289">
        <v>51</v>
      </c>
      <c r="E3289">
        <v>32.635239661252101</v>
      </c>
      <c r="F3289">
        <v>0.58467567019256805</v>
      </c>
      <c r="G3289">
        <v>836.49527863894104</v>
      </c>
      <c r="H3289">
        <v>160.90057525697</v>
      </c>
      <c r="I3289">
        <v>0.76508600712081398</v>
      </c>
      <c r="J3289">
        <v>0.406030038656093</v>
      </c>
      <c r="K3289">
        <v>0.72600619195046401</v>
      </c>
      <c r="L3289" t="s">
        <v>45</v>
      </c>
      <c r="M3289" t="s">
        <v>34</v>
      </c>
      <c r="N3289" t="s">
        <v>35</v>
      </c>
      <c r="O3289">
        <v>0.739804936261235</v>
      </c>
      <c r="P3289" t="s">
        <v>36</v>
      </c>
    </row>
    <row r="3290" spans="1:16">
      <c r="A3290">
        <v>3289</v>
      </c>
      <c r="B3290" t="s">
        <v>3356</v>
      </c>
      <c r="C3290">
        <v>32</v>
      </c>
      <c r="D3290">
        <v>38</v>
      </c>
      <c r="E3290">
        <v>31.777349636914</v>
      </c>
      <c r="F3290">
        <v>0.83985437744679103</v>
      </c>
      <c r="G3290">
        <v>793.09502608695698</v>
      </c>
      <c r="H3290">
        <v>143.905291584678</v>
      </c>
      <c r="I3290">
        <v>0.72099149133132301</v>
      </c>
      <c r="J3290">
        <v>0.48126199010665599</v>
      </c>
      <c r="K3290">
        <v>0.813042815785464</v>
      </c>
      <c r="L3290" t="s">
        <v>38</v>
      </c>
      <c r="M3290" t="s">
        <v>34</v>
      </c>
      <c r="N3290" t="s">
        <v>35</v>
      </c>
      <c r="O3290">
        <v>0.74253844123165802</v>
      </c>
      <c r="P3290" t="s">
        <v>36</v>
      </c>
    </row>
    <row r="3291" spans="1:16">
      <c r="A3291">
        <v>3290</v>
      </c>
      <c r="B3291" t="s">
        <v>3357</v>
      </c>
      <c r="C3291">
        <v>50</v>
      </c>
      <c r="D3291">
        <v>50</v>
      </c>
      <c r="E3291">
        <v>51.245063772194399</v>
      </c>
      <c r="F3291">
        <v>1</v>
      </c>
      <c r="G3291">
        <v>2062.5</v>
      </c>
      <c r="H3291">
        <v>179.49747383594499</v>
      </c>
      <c r="I3291">
        <v>0.69245594474268202</v>
      </c>
      <c r="J3291">
        <v>0.80442792706308897</v>
      </c>
      <c r="K3291">
        <v>0.95375722543352603</v>
      </c>
      <c r="L3291" t="s">
        <v>59</v>
      </c>
      <c r="M3291" t="s">
        <v>34</v>
      </c>
      <c r="N3291" t="s">
        <v>35</v>
      </c>
      <c r="O3291">
        <v>0.80205725305349096</v>
      </c>
      <c r="P3291" t="s">
        <v>36</v>
      </c>
    </row>
    <row r="3292" spans="1:16">
      <c r="A3292">
        <v>3291</v>
      </c>
      <c r="B3292" t="s">
        <v>3358</v>
      </c>
      <c r="C3292">
        <v>51</v>
      </c>
      <c r="D3292">
        <v>91</v>
      </c>
      <c r="E3292">
        <v>57.662788793986003</v>
      </c>
      <c r="F3292">
        <v>0.56202541102383397</v>
      </c>
      <c r="G3292">
        <v>2611.4467032136099</v>
      </c>
      <c r="H3292">
        <v>353.43154521796998</v>
      </c>
      <c r="I3292">
        <v>0.72475508623400797</v>
      </c>
      <c r="J3292">
        <v>0.26271230317918698</v>
      </c>
      <c r="K3292">
        <v>0.74874286201312501</v>
      </c>
      <c r="L3292" t="s">
        <v>63</v>
      </c>
      <c r="M3292" t="s">
        <v>34</v>
      </c>
      <c r="N3292" t="s">
        <v>35</v>
      </c>
      <c r="O3292">
        <v>0.67479459232559902</v>
      </c>
      <c r="P3292" t="s">
        <v>36</v>
      </c>
    </row>
    <row r="3293" spans="1:16">
      <c r="A3293">
        <v>3292</v>
      </c>
      <c r="B3293" t="s">
        <v>3359</v>
      </c>
      <c r="C3293">
        <v>103</v>
      </c>
      <c r="D3293">
        <v>50</v>
      </c>
      <c r="E3293">
        <v>49.190032784505703</v>
      </c>
      <c r="F3293">
        <v>2.0736918408710099</v>
      </c>
      <c r="G3293">
        <v>1900.3959901701301</v>
      </c>
      <c r="H3293">
        <v>445.02028094872202</v>
      </c>
      <c r="I3293">
        <v>0.64286804513307105</v>
      </c>
      <c r="J3293">
        <v>0.120585298355947</v>
      </c>
      <c r="K3293">
        <v>0.54866117404737402</v>
      </c>
      <c r="L3293" t="s">
        <v>45</v>
      </c>
      <c r="M3293" t="s">
        <v>34</v>
      </c>
      <c r="N3293" t="s">
        <v>35</v>
      </c>
      <c r="O3293">
        <v>0.85173200027795504</v>
      </c>
      <c r="P3293" t="s">
        <v>36</v>
      </c>
    </row>
    <row r="3294" spans="1:16">
      <c r="A3294">
        <v>3293</v>
      </c>
      <c r="B3294" t="s">
        <v>3360</v>
      </c>
      <c r="C3294">
        <v>41</v>
      </c>
      <c r="D3294">
        <v>68</v>
      </c>
      <c r="E3294">
        <v>33.218596752285997</v>
      </c>
      <c r="F3294">
        <v>0.59954437990893195</v>
      </c>
      <c r="G3294">
        <v>866.66737202268405</v>
      </c>
      <c r="H3294">
        <v>294.58956891526299</v>
      </c>
      <c r="I3294">
        <v>0.58053405236083999</v>
      </c>
      <c r="J3294">
        <v>0.12549533462784901</v>
      </c>
      <c r="K3294">
        <v>0.42630501535312199</v>
      </c>
      <c r="L3294" t="s">
        <v>38</v>
      </c>
      <c r="M3294" t="s">
        <v>34</v>
      </c>
      <c r="N3294" t="s">
        <v>35</v>
      </c>
      <c r="O3294">
        <v>0.67572504013438495</v>
      </c>
      <c r="P3294" t="s">
        <v>36</v>
      </c>
    </row>
    <row r="3295" spans="1:16">
      <c r="A3295">
        <v>3294</v>
      </c>
      <c r="B3295" t="s">
        <v>3361</v>
      </c>
      <c r="C3295">
        <v>30</v>
      </c>
      <c r="D3295">
        <v>40</v>
      </c>
      <c r="E3295">
        <v>27.708452144876901</v>
      </c>
      <c r="F3295">
        <v>0.75264270503931197</v>
      </c>
      <c r="G3295">
        <v>602.99597466918704</v>
      </c>
      <c r="H3295">
        <v>166.67213013659401</v>
      </c>
      <c r="I3295">
        <v>0.71490023693610905</v>
      </c>
      <c r="J3295">
        <v>0.272771068668269</v>
      </c>
      <c r="K3295">
        <v>0.58131537469551497</v>
      </c>
      <c r="L3295" t="s">
        <v>84</v>
      </c>
      <c r="M3295" t="s">
        <v>34</v>
      </c>
      <c r="N3295" t="s">
        <v>35</v>
      </c>
      <c r="O3295">
        <v>0.89022811189300299</v>
      </c>
      <c r="P3295" t="s">
        <v>36</v>
      </c>
    </row>
    <row r="3296" spans="1:16">
      <c r="A3296">
        <v>3295</v>
      </c>
      <c r="B3296" t="s">
        <v>3362</v>
      </c>
      <c r="C3296">
        <v>43</v>
      </c>
      <c r="D3296">
        <v>93</v>
      </c>
      <c r="E3296">
        <v>52.226022953095701</v>
      </c>
      <c r="F3296">
        <v>0.45882352201996202</v>
      </c>
      <c r="G3296">
        <v>2142.2186302457499</v>
      </c>
      <c r="H3296">
        <v>451.58558712554998</v>
      </c>
      <c r="I3296">
        <v>0.65237547936148899</v>
      </c>
      <c r="J3296">
        <v>0.13200595124522099</v>
      </c>
      <c r="K3296">
        <v>0.61651980494481995</v>
      </c>
      <c r="L3296" t="s">
        <v>59</v>
      </c>
      <c r="M3296" t="s">
        <v>34</v>
      </c>
      <c r="N3296" t="s">
        <v>35</v>
      </c>
      <c r="O3296">
        <v>0.81123200103288895</v>
      </c>
      <c r="P3296" t="s">
        <v>36</v>
      </c>
    </row>
    <row r="3297" spans="1:16">
      <c r="A3297">
        <v>3296</v>
      </c>
      <c r="B3297" t="s">
        <v>3363</v>
      </c>
      <c r="C3297">
        <v>68</v>
      </c>
      <c r="D3297">
        <v>44</v>
      </c>
      <c r="E3297">
        <v>38.870490960835703</v>
      </c>
      <c r="F3297">
        <v>1.5308641975308599</v>
      </c>
      <c r="G3297">
        <v>1186.6699190926299</v>
      </c>
      <c r="H3297">
        <v>316.98773853405697</v>
      </c>
      <c r="I3297">
        <v>0.64193243835610403</v>
      </c>
      <c r="J3297">
        <v>0.14840716557037301</v>
      </c>
      <c r="K3297">
        <v>0.518105126541207</v>
      </c>
      <c r="L3297" t="s">
        <v>59</v>
      </c>
      <c r="M3297" t="s">
        <v>34</v>
      </c>
      <c r="N3297" t="s">
        <v>35</v>
      </c>
      <c r="O3297">
        <v>0.73962042627822999</v>
      </c>
      <c r="P3297" t="s">
        <v>36</v>
      </c>
    </row>
    <row r="3298" spans="1:16">
      <c r="A3298">
        <v>3297</v>
      </c>
      <c r="B3298" t="s">
        <v>3364</v>
      </c>
      <c r="C3298">
        <v>95</v>
      </c>
      <c r="D3298">
        <v>40</v>
      </c>
      <c r="E3298">
        <v>50.933540740830999</v>
      </c>
      <c r="F3298">
        <v>2.375</v>
      </c>
      <c r="G3298">
        <v>2037.5</v>
      </c>
      <c r="H3298">
        <v>250.208150744438</v>
      </c>
      <c r="I3298">
        <v>0.778466776966936</v>
      </c>
      <c r="J3298">
        <v>0.40898235865088001</v>
      </c>
      <c r="K3298">
        <v>0.75813953488372099</v>
      </c>
      <c r="L3298" t="s">
        <v>75</v>
      </c>
      <c r="M3298" t="s">
        <v>34</v>
      </c>
      <c r="N3298" t="s">
        <v>35</v>
      </c>
      <c r="O3298">
        <v>0.75760896329208505</v>
      </c>
      <c r="P3298" t="s">
        <v>36</v>
      </c>
    </row>
    <row r="3299" spans="1:16">
      <c r="A3299">
        <v>3298</v>
      </c>
      <c r="B3299" t="s">
        <v>3365</v>
      </c>
      <c r="C3299">
        <v>34</v>
      </c>
      <c r="D3299">
        <v>54</v>
      </c>
      <c r="E3299">
        <v>33.204351459486197</v>
      </c>
      <c r="F3299">
        <v>0.63280948632212397</v>
      </c>
      <c r="G3299">
        <v>865.92421701323303</v>
      </c>
      <c r="H3299">
        <v>216.77733293574801</v>
      </c>
      <c r="I3299">
        <v>0.67103564540684402</v>
      </c>
      <c r="J3299">
        <v>0.231559184866511</v>
      </c>
      <c r="K3299">
        <v>0.61598646648340005</v>
      </c>
      <c r="L3299" t="s">
        <v>38</v>
      </c>
      <c r="M3299" t="s">
        <v>34</v>
      </c>
      <c r="N3299" t="s">
        <v>35</v>
      </c>
      <c r="O3299">
        <v>0.82150819264142405</v>
      </c>
      <c r="P3299" t="s">
        <v>36</v>
      </c>
    </row>
    <row r="3300" spans="1:16">
      <c r="A3300">
        <v>3299</v>
      </c>
      <c r="B3300" t="s">
        <v>3366</v>
      </c>
      <c r="C3300">
        <v>61</v>
      </c>
      <c r="D3300">
        <v>34</v>
      </c>
      <c r="E3300">
        <v>41.226086500046101</v>
      </c>
      <c r="F3300">
        <v>1.7903225548433599</v>
      </c>
      <c r="G3300">
        <v>1334.8550279773201</v>
      </c>
      <c r="H3300">
        <v>288.12996413593697</v>
      </c>
      <c r="I3300">
        <v>0.78206390515382096</v>
      </c>
      <c r="J3300">
        <v>0.20205384316369199</v>
      </c>
      <c r="K3300">
        <v>0.74785577483554</v>
      </c>
      <c r="L3300" t="s">
        <v>38</v>
      </c>
      <c r="M3300" t="s">
        <v>34</v>
      </c>
      <c r="N3300" t="s">
        <v>35</v>
      </c>
      <c r="O3300">
        <v>0.79492678524617899</v>
      </c>
      <c r="P3300" t="s">
        <v>36</v>
      </c>
    </row>
    <row r="3301" spans="1:16">
      <c r="A3301">
        <v>3300</v>
      </c>
      <c r="B3301" t="s">
        <v>3367</v>
      </c>
      <c r="C3301">
        <v>38</v>
      </c>
      <c r="D3301">
        <v>85</v>
      </c>
      <c r="E3301">
        <v>41.818576662724801</v>
      </c>
      <c r="F3301">
        <v>0.44636119205181302</v>
      </c>
      <c r="G3301">
        <v>1373.49908846881</v>
      </c>
      <c r="H3301">
        <v>386.53367833645399</v>
      </c>
      <c r="I3301">
        <v>0.87994027686018605</v>
      </c>
      <c r="J3301">
        <v>0.115521697095277</v>
      </c>
      <c r="K3301">
        <v>0.54480603702393604</v>
      </c>
      <c r="L3301" t="s">
        <v>38</v>
      </c>
      <c r="M3301" t="s">
        <v>34</v>
      </c>
      <c r="N3301" t="s">
        <v>35</v>
      </c>
      <c r="O3301">
        <v>0.81738227922373796</v>
      </c>
      <c r="P3301" t="s">
        <v>36</v>
      </c>
    </row>
    <row r="3302" spans="1:16">
      <c r="A3302">
        <v>3301</v>
      </c>
      <c r="B3302" t="s">
        <v>3368</v>
      </c>
      <c r="C3302">
        <v>93</v>
      </c>
      <c r="D3302">
        <v>44</v>
      </c>
      <c r="E3302">
        <v>51.291854785590402</v>
      </c>
      <c r="F3302">
        <v>2.125</v>
      </c>
      <c r="G3302">
        <v>2066.2681882797701</v>
      </c>
      <c r="H3302">
        <v>456.34420190458701</v>
      </c>
      <c r="I3302">
        <v>0.81024048714526697</v>
      </c>
      <c r="J3302">
        <v>0.124684216210127</v>
      </c>
      <c r="K3302">
        <v>0.55005143625860597</v>
      </c>
      <c r="L3302" t="s">
        <v>38</v>
      </c>
      <c r="M3302" t="s">
        <v>34</v>
      </c>
      <c r="N3302" t="s">
        <v>35</v>
      </c>
      <c r="O3302">
        <v>0.85994616872235896</v>
      </c>
      <c r="P3302" t="s">
        <v>36</v>
      </c>
    </row>
    <row r="3303" spans="1:16">
      <c r="A3303">
        <v>3302</v>
      </c>
      <c r="B3303" t="s">
        <v>3369</v>
      </c>
      <c r="C3303">
        <v>39</v>
      </c>
      <c r="D3303">
        <v>33</v>
      </c>
      <c r="E3303">
        <v>32.393698609534901</v>
      </c>
      <c r="F3303">
        <v>1.1803278688524601</v>
      </c>
      <c r="G3303">
        <v>824.15890548204197</v>
      </c>
      <c r="H3303">
        <v>164.568755253398</v>
      </c>
      <c r="I3303">
        <v>0.77233634034549004</v>
      </c>
      <c r="J3303">
        <v>0.38240719173163301</v>
      </c>
      <c r="K3303">
        <v>0.77802722042935302</v>
      </c>
      <c r="L3303" t="s">
        <v>45</v>
      </c>
      <c r="M3303" t="s">
        <v>34</v>
      </c>
      <c r="N3303" t="s">
        <v>35</v>
      </c>
      <c r="O3303">
        <v>0.74231160688966702</v>
      </c>
      <c r="P3303" t="s">
        <v>36</v>
      </c>
    </row>
    <row r="3304" spans="1:16">
      <c r="A3304">
        <v>3303</v>
      </c>
      <c r="B3304" t="s">
        <v>3370</v>
      </c>
      <c r="C3304">
        <v>63</v>
      </c>
      <c r="D3304">
        <v>58</v>
      </c>
      <c r="E3304">
        <v>46.410799788534703</v>
      </c>
      <c r="F3304">
        <v>1.08411214953271</v>
      </c>
      <c r="G3304">
        <v>1691.7180635160701</v>
      </c>
      <c r="H3304">
        <v>399.03493099544397</v>
      </c>
      <c r="I3304">
        <v>0.66728943708271105</v>
      </c>
      <c r="J3304">
        <v>0.13351068395732699</v>
      </c>
      <c r="K3304">
        <v>0.62710743801652902</v>
      </c>
      <c r="L3304" t="s">
        <v>45</v>
      </c>
      <c r="M3304" t="s">
        <v>34</v>
      </c>
      <c r="N3304" t="s">
        <v>35</v>
      </c>
      <c r="O3304">
        <v>0.67123178151054397</v>
      </c>
      <c r="P3304" t="s">
        <v>36</v>
      </c>
    </row>
    <row r="3305" spans="1:16">
      <c r="A3305">
        <v>3304</v>
      </c>
      <c r="B3305" t="s">
        <v>3371</v>
      </c>
      <c r="C3305">
        <v>34</v>
      </c>
      <c r="D3305">
        <v>59</v>
      </c>
      <c r="E3305">
        <v>37.0662006449244</v>
      </c>
      <c r="F3305">
        <v>0.57783445946616696</v>
      </c>
      <c r="G3305">
        <v>1079.0610737240099</v>
      </c>
      <c r="H3305">
        <v>198.69161448084799</v>
      </c>
      <c r="I3305">
        <v>0.52476464948758295</v>
      </c>
      <c r="J3305">
        <v>0.34347632905620801</v>
      </c>
      <c r="K3305">
        <v>0.73362974939369396</v>
      </c>
      <c r="L3305" t="s">
        <v>38</v>
      </c>
      <c r="M3305" t="s">
        <v>34</v>
      </c>
      <c r="N3305" t="s">
        <v>35</v>
      </c>
      <c r="O3305">
        <v>0.79461701738352897</v>
      </c>
      <c r="P3305" t="s">
        <v>36</v>
      </c>
    </row>
    <row r="3306" spans="1:16">
      <c r="A3306">
        <v>3305</v>
      </c>
      <c r="B3306" t="s">
        <v>3372</v>
      </c>
      <c r="C3306">
        <v>48</v>
      </c>
      <c r="D3306">
        <v>109</v>
      </c>
      <c r="E3306">
        <v>50.620100590373298</v>
      </c>
      <c r="F3306">
        <v>0.44696968964523398</v>
      </c>
      <c r="G3306">
        <v>2012.5</v>
      </c>
      <c r="H3306">
        <v>318.49242150783499</v>
      </c>
      <c r="I3306">
        <v>0.73544199188544601</v>
      </c>
      <c r="J3306">
        <v>0.24931450566930899</v>
      </c>
      <c r="K3306">
        <v>0.60074626865671599</v>
      </c>
      <c r="L3306" t="s">
        <v>38</v>
      </c>
      <c r="M3306" t="s">
        <v>34</v>
      </c>
      <c r="N3306" t="s">
        <v>35</v>
      </c>
      <c r="O3306">
        <v>0.65869620482052704</v>
      </c>
      <c r="P3306" t="s">
        <v>36</v>
      </c>
    </row>
    <row r="3307" spans="1:16">
      <c r="A3307">
        <v>3306</v>
      </c>
      <c r="B3307" t="s">
        <v>3373</v>
      </c>
      <c r="C3307">
        <v>34</v>
      </c>
      <c r="D3307">
        <v>29</v>
      </c>
      <c r="E3307">
        <v>26.657212415638</v>
      </c>
      <c r="F3307">
        <v>1.1886792452830199</v>
      </c>
      <c r="G3307">
        <v>558.109412098299</v>
      </c>
      <c r="H3307">
        <v>166.407546370859</v>
      </c>
      <c r="I3307">
        <v>0.45068778349577099</v>
      </c>
      <c r="J3307">
        <v>0.25326966530227102</v>
      </c>
      <c r="K3307">
        <v>0.68459434822242504</v>
      </c>
      <c r="L3307" t="s">
        <v>45</v>
      </c>
      <c r="M3307" t="s">
        <v>34</v>
      </c>
      <c r="N3307" t="s">
        <v>35</v>
      </c>
      <c r="O3307">
        <v>0.84743597245056002</v>
      </c>
      <c r="P3307" t="s">
        <v>36</v>
      </c>
    </row>
    <row r="3308" spans="1:16">
      <c r="A3308">
        <v>3307</v>
      </c>
      <c r="B3308" t="s">
        <v>3374</v>
      </c>
      <c r="C3308">
        <v>36</v>
      </c>
      <c r="D3308">
        <v>30</v>
      </c>
      <c r="E3308">
        <v>26.2205900721635</v>
      </c>
      <c r="F3308">
        <v>1.1822891574846199</v>
      </c>
      <c r="G3308">
        <v>539.97642986767505</v>
      </c>
      <c r="H3308">
        <v>135.856567980829</v>
      </c>
      <c r="I3308">
        <v>0.63088158348626</v>
      </c>
      <c r="J3308">
        <v>0.36764053442574501</v>
      </c>
      <c r="K3308">
        <v>0.69784863618901305</v>
      </c>
      <c r="L3308" t="s">
        <v>38</v>
      </c>
      <c r="M3308" t="s">
        <v>34</v>
      </c>
      <c r="N3308" t="s">
        <v>35</v>
      </c>
      <c r="O3308">
        <v>0.78301367922764198</v>
      </c>
      <c r="P3308" t="s">
        <v>36</v>
      </c>
    </row>
    <row r="3309" spans="1:16">
      <c r="A3309">
        <v>3308</v>
      </c>
      <c r="B3309" t="s">
        <v>3375</v>
      </c>
      <c r="C3309">
        <v>29</v>
      </c>
      <c r="D3309">
        <v>48</v>
      </c>
      <c r="E3309">
        <v>30.1642124879703</v>
      </c>
      <c r="F3309">
        <v>0.60355266442459299</v>
      </c>
      <c r="G3309">
        <v>714.61785708884702</v>
      </c>
      <c r="H3309">
        <v>212.15101003957801</v>
      </c>
      <c r="I3309">
        <v>0.782588562924873</v>
      </c>
      <c r="J3309">
        <v>0.19952325479910099</v>
      </c>
      <c r="K3309">
        <v>0.640127812541606</v>
      </c>
      <c r="L3309" t="s">
        <v>38</v>
      </c>
      <c r="M3309" t="s">
        <v>34</v>
      </c>
      <c r="N3309" t="s">
        <v>35</v>
      </c>
      <c r="O3309">
        <v>0.78150113052500203</v>
      </c>
      <c r="P3309" t="s">
        <v>36</v>
      </c>
    </row>
    <row r="3310" spans="1:16">
      <c r="A3310">
        <v>3309</v>
      </c>
      <c r="B3310" t="s">
        <v>3376</v>
      </c>
      <c r="C3310">
        <v>40</v>
      </c>
      <c r="D3310">
        <v>34</v>
      </c>
      <c r="E3310">
        <v>35.722047350110202</v>
      </c>
      <c r="F3310">
        <v>1.2007200997213301</v>
      </c>
      <c r="G3310">
        <v>1002.21884574669</v>
      </c>
      <c r="H3310">
        <v>163.026647621341</v>
      </c>
      <c r="I3310">
        <v>0.65598000720546301</v>
      </c>
      <c r="J3310">
        <v>0.47386565493207899</v>
      </c>
      <c r="K3310">
        <v>0.85996684096416298</v>
      </c>
      <c r="L3310" t="s">
        <v>45</v>
      </c>
      <c r="M3310" t="s">
        <v>34</v>
      </c>
      <c r="N3310" t="s">
        <v>35</v>
      </c>
      <c r="O3310">
        <v>0.79379260682432895</v>
      </c>
      <c r="P3310" t="s">
        <v>36</v>
      </c>
    </row>
    <row r="3311" spans="1:16">
      <c r="A3311">
        <v>3310</v>
      </c>
      <c r="B3311" t="s">
        <v>3377</v>
      </c>
      <c r="C3311">
        <v>63</v>
      </c>
      <c r="D3311">
        <v>49</v>
      </c>
      <c r="E3311">
        <v>46.843047169744203</v>
      </c>
      <c r="F3311">
        <v>1.30337078651685</v>
      </c>
      <c r="G3311">
        <v>1723.3764669187101</v>
      </c>
      <c r="H3311">
        <v>382.43652297175498</v>
      </c>
      <c r="I3311">
        <v>0.569884699885433</v>
      </c>
      <c r="J3311">
        <v>0.148071440099109</v>
      </c>
      <c r="K3311">
        <v>0.64772917714094203</v>
      </c>
      <c r="L3311" t="s">
        <v>45</v>
      </c>
      <c r="M3311" t="s">
        <v>34</v>
      </c>
      <c r="N3311" t="s">
        <v>35</v>
      </c>
      <c r="O3311">
        <v>0.86394813312141305</v>
      </c>
      <c r="P3311" t="s">
        <v>36</v>
      </c>
    </row>
    <row r="3312" spans="1:16">
      <c r="A3312">
        <v>3311</v>
      </c>
      <c r="B3312" t="s">
        <v>3378</v>
      </c>
      <c r="C3312">
        <v>28</v>
      </c>
      <c r="D3312">
        <v>34</v>
      </c>
      <c r="E3312">
        <v>25.710413105338802</v>
      </c>
      <c r="F3312">
        <v>0.81663835347984803</v>
      </c>
      <c r="G3312">
        <v>519.16808960302501</v>
      </c>
      <c r="H3312">
        <v>159.56825418980199</v>
      </c>
      <c r="I3312">
        <v>0.83328705308541995</v>
      </c>
      <c r="J3312">
        <v>0.25622698594125598</v>
      </c>
      <c r="K3312">
        <v>0.691135734072022</v>
      </c>
      <c r="L3312" t="s">
        <v>38</v>
      </c>
      <c r="M3312" t="s">
        <v>34</v>
      </c>
      <c r="N3312" t="s">
        <v>35</v>
      </c>
      <c r="O3312">
        <v>0.70310971492649699</v>
      </c>
      <c r="P3312" t="s">
        <v>36</v>
      </c>
    </row>
    <row r="3313" spans="1:16">
      <c r="A3313">
        <v>3312</v>
      </c>
      <c r="B3313" t="s">
        <v>3379</v>
      </c>
      <c r="C3313">
        <v>120</v>
      </c>
      <c r="D3313">
        <v>84</v>
      </c>
      <c r="E3313">
        <v>50.3047074850966</v>
      </c>
      <c r="F3313">
        <v>1.4333333903965999</v>
      </c>
      <c r="G3313">
        <v>1987.5</v>
      </c>
      <c r="H3313">
        <v>549.91377532482102</v>
      </c>
      <c r="I3313">
        <v>0.54005855129543301</v>
      </c>
      <c r="J3313">
        <v>8.2590064177220701E-2</v>
      </c>
      <c r="K3313">
        <v>0.31547619047619002</v>
      </c>
      <c r="L3313" t="s">
        <v>38</v>
      </c>
      <c r="M3313" t="s">
        <v>34</v>
      </c>
      <c r="N3313" t="s">
        <v>35</v>
      </c>
      <c r="O3313">
        <v>0.67596678657417597</v>
      </c>
      <c r="P3313" t="s">
        <v>36</v>
      </c>
    </row>
    <row r="3314" spans="1:16">
      <c r="A3314">
        <v>3313</v>
      </c>
      <c r="B3314" t="s">
        <v>3380</v>
      </c>
      <c r="C3314">
        <v>115</v>
      </c>
      <c r="D3314">
        <v>55</v>
      </c>
      <c r="E3314">
        <v>50.3047074850966</v>
      </c>
      <c r="F3314">
        <v>2.0909090909090899</v>
      </c>
      <c r="G3314">
        <v>1987.5</v>
      </c>
      <c r="H3314">
        <v>545.06096303463005</v>
      </c>
      <c r="I3314">
        <v>0.67637006567721203</v>
      </c>
      <c r="J3314">
        <v>8.4067250364063206E-2</v>
      </c>
      <c r="K3314">
        <v>0.37236533957845402</v>
      </c>
      <c r="L3314" t="s">
        <v>1172</v>
      </c>
      <c r="M3314" t="s">
        <v>34</v>
      </c>
      <c r="N3314" t="s">
        <v>35</v>
      </c>
      <c r="O3314">
        <v>0.66057452470643596</v>
      </c>
      <c r="P3314" t="s">
        <v>36</v>
      </c>
    </row>
    <row r="3315" spans="1:16">
      <c r="A3315">
        <v>3314</v>
      </c>
      <c r="B3315" t="s">
        <v>3381</v>
      </c>
      <c r="C3315">
        <v>63</v>
      </c>
      <c r="D3315">
        <v>32</v>
      </c>
      <c r="E3315">
        <v>31.687894595117299</v>
      </c>
      <c r="F3315">
        <v>1.9661016949152501</v>
      </c>
      <c r="G3315">
        <v>788.63609603024599</v>
      </c>
      <c r="H3315">
        <v>306.79964732315199</v>
      </c>
      <c r="I3315">
        <v>0.63315445675529003</v>
      </c>
      <c r="J3315">
        <v>0.10528749737632601</v>
      </c>
      <c r="K3315">
        <v>0.51009421265141297</v>
      </c>
      <c r="L3315" t="s">
        <v>38</v>
      </c>
      <c r="M3315" t="s">
        <v>34</v>
      </c>
      <c r="N3315" t="s">
        <v>35</v>
      </c>
      <c r="O3315">
        <v>0.779321341378579</v>
      </c>
      <c r="P3315" t="s">
        <v>36</v>
      </c>
    </row>
    <row r="3316" spans="1:16">
      <c r="A3316">
        <v>3315</v>
      </c>
      <c r="B3316" t="s">
        <v>3382</v>
      </c>
      <c r="C3316">
        <v>53</v>
      </c>
      <c r="D3316">
        <v>44</v>
      </c>
      <c r="E3316">
        <v>45.4487174417958</v>
      </c>
      <c r="F3316">
        <v>1.2250000000000001</v>
      </c>
      <c r="G3316">
        <v>1622.3073856332701</v>
      </c>
      <c r="H3316">
        <v>256.61694984197601</v>
      </c>
      <c r="I3316">
        <v>0.72066517223934901</v>
      </c>
      <c r="J3316">
        <v>0.30957959809602498</v>
      </c>
      <c r="K3316">
        <v>0.82110885428420999</v>
      </c>
      <c r="L3316" t="s">
        <v>38</v>
      </c>
      <c r="M3316" t="s">
        <v>34</v>
      </c>
      <c r="N3316" t="s">
        <v>35</v>
      </c>
      <c r="O3316">
        <v>0.77009816064963998</v>
      </c>
      <c r="P3316" t="s">
        <v>36</v>
      </c>
    </row>
    <row r="3317" spans="1:16">
      <c r="A3317">
        <v>3316</v>
      </c>
      <c r="B3317" t="s">
        <v>3383</v>
      </c>
      <c r="C3317">
        <v>27</v>
      </c>
      <c r="D3317">
        <v>62</v>
      </c>
      <c r="E3317">
        <v>33.448525267858898</v>
      </c>
      <c r="F3317">
        <v>0.43498358408133903</v>
      </c>
      <c r="G3317">
        <v>878.70648317580401</v>
      </c>
      <c r="H3317">
        <v>198.2399416314</v>
      </c>
      <c r="I3317">
        <v>0.88493906990455395</v>
      </c>
      <c r="J3317">
        <v>0.28097738893628399</v>
      </c>
      <c r="K3317">
        <v>0.70397713741366996</v>
      </c>
      <c r="L3317" t="s">
        <v>84</v>
      </c>
      <c r="M3317" t="s">
        <v>34</v>
      </c>
      <c r="N3317" t="s">
        <v>35</v>
      </c>
      <c r="O3317">
        <v>0.79401546835521197</v>
      </c>
      <c r="P3317" t="s">
        <v>36</v>
      </c>
    </row>
    <row r="3318" spans="1:16">
      <c r="A3318">
        <v>3317</v>
      </c>
      <c r="B3318" t="s">
        <v>3384</v>
      </c>
      <c r="C3318">
        <v>58</v>
      </c>
      <c r="D3318">
        <v>53</v>
      </c>
      <c r="E3318">
        <v>33.064422802390503</v>
      </c>
      <c r="F3318">
        <v>1.09183673469388</v>
      </c>
      <c r="G3318">
        <v>858.64129792060498</v>
      </c>
      <c r="H3318">
        <v>350.02016297889799</v>
      </c>
      <c r="I3318">
        <v>0.61841977041303697</v>
      </c>
      <c r="J3318">
        <v>8.8071523997254694E-2</v>
      </c>
      <c r="K3318">
        <v>0.37800170123666799</v>
      </c>
      <c r="L3318" t="s">
        <v>59</v>
      </c>
      <c r="M3318" t="s">
        <v>34</v>
      </c>
      <c r="N3318" t="s">
        <v>35</v>
      </c>
      <c r="O3318">
        <v>0.83444179080385195</v>
      </c>
      <c r="P3318" t="s">
        <v>36</v>
      </c>
    </row>
    <row r="3319" spans="1:16">
      <c r="A3319">
        <v>3318</v>
      </c>
      <c r="B3319" t="s">
        <v>3385</v>
      </c>
      <c r="C3319">
        <v>24</v>
      </c>
      <c r="D3319">
        <v>55</v>
      </c>
      <c r="E3319">
        <v>29.4531715155263</v>
      </c>
      <c r="F3319">
        <v>0.426264523725219</v>
      </c>
      <c r="G3319">
        <v>681.32451266540602</v>
      </c>
      <c r="H3319">
        <v>184.32887322322199</v>
      </c>
      <c r="I3319">
        <v>0.75374362276204498</v>
      </c>
      <c r="J3319">
        <v>0.25198642298232898</v>
      </c>
      <c r="K3319">
        <v>0.66988163086365604</v>
      </c>
      <c r="L3319" t="s">
        <v>59</v>
      </c>
      <c r="M3319" t="s">
        <v>34</v>
      </c>
      <c r="N3319" t="s">
        <v>35</v>
      </c>
      <c r="O3319">
        <v>0.82968961554311504</v>
      </c>
      <c r="P3319" t="s">
        <v>36</v>
      </c>
    </row>
    <row r="3320" spans="1:16">
      <c r="A3320">
        <v>3319</v>
      </c>
      <c r="B3320" t="s">
        <v>3386</v>
      </c>
      <c r="C3320">
        <v>29</v>
      </c>
      <c r="D3320">
        <v>47</v>
      </c>
      <c r="E3320">
        <v>29.282408375276201</v>
      </c>
      <c r="F3320">
        <v>0.61915883435694397</v>
      </c>
      <c r="G3320">
        <v>673.44706956521702</v>
      </c>
      <c r="H3320">
        <v>187.84206385560699</v>
      </c>
      <c r="I3320">
        <v>0.79361072980282499</v>
      </c>
      <c r="J3320">
        <v>0.23984332096379399</v>
      </c>
      <c r="K3320">
        <v>0.60542490646712999</v>
      </c>
      <c r="L3320" t="s">
        <v>38</v>
      </c>
      <c r="M3320" t="s">
        <v>34</v>
      </c>
      <c r="N3320" t="s">
        <v>35</v>
      </c>
      <c r="O3320">
        <v>0.88708608339881501</v>
      </c>
      <c r="P3320" t="s">
        <v>36</v>
      </c>
    </row>
    <row r="3321" spans="1:16">
      <c r="A3321">
        <v>3320</v>
      </c>
      <c r="B3321" t="s">
        <v>3387</v>
      </c>
      <c r="C3321">
        <v>49</v>
      </c>
      <c r="D3321">
        <v>79</v>
      </c>
      <c r="E3321">
        <v>41.956372211098</v>
      </c>
      <c r="F3321">
        <v>0.61379310344827598</v>
      </c>
      <c r="G3321">
        <v>1382.5655795841201</v>
      </c>
      <c r="H3321">
        <v>489.05724538284801</v>
      </c>
      <c r="I3321">
        <v>0.59727651622005196</v>
      </c>
      <c r="J3321">
        <v>7.2640062596983093E-2</v>
      </c>
      <c r="K3321">
        <v>0.41048497418472302</v>
      </c>
      <c r="L3321" t="s">
        <v>59</v>
      </c>
      <c r="M3321" t="s">
        <v>34</v>
      </c>
      <c r="N3321" t="s">
        <v>35</v>
      </c>
      <c r="O3321">
        <v>0.857247351429688</v>
      </c>
      <c r="P3321" t="s">
        <v>36</v>
      </c>
    </row>
    <row r="3322" spans="1:16">
      <c r="A3322">
        <v>3321</v>
      </c>
      <c r="B3322" t="s">
        <v>3388</v>
      </c>
      <c r="C3322">
        <v>35</v>
      </c>
      <c r="D3322">
        <v>58</v>
      </c>
      <c r="E3322">
        <v>31.928848026117102</v>
      </c>
      <c r="F3322">
        <v>0.60466270974250003</v>
      </c>
      <c r="G3322">
        <v>800.67520718336505</v>
      </c>
      <c r="H3322">
        <v>246.42885863107199</v>
      </c>
      <c r="I3322">
        <v>0.51522654870926698</v>
      </c>
      <c r="J3322">
        <v>0.16568497010974501</v>
      </c>
      <c r="K3322">
        <v>0.57418460882541</v>
      </c>
      <c r="L3322" t="s">
        <v>48</v>
      </c>
      <c r="M3322" t="s">
        <v>34</v>
      </c>
      <c r="N3322" t="s">
        <v>35</v>
      </c>
      <c r="O3322">
        <v>0.76435924303859903</v>
      </c>
      <c r="P3322" t="s">
        <v>36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4682A-9CCB-4A7F-A7A1-D170D424BCB3}">
  <dimension ref="A1:AL3322"/>
  <sheetViews>
    <sheetView tabSelected="1" workbookViewId="0">
      <selection activeCell="J8" sqref="J8"/>
    </sheetView>
  </sheetViews>
  <sheetFormatPr defaultRowHeight="15"/>
  <cols>
    <col min="1" max="2" width="13.7109375" bestFit="1" customWidth="1"/>
  </cols>
  <sheetData>
    <row r="1" spans="1:38">
      <c r="A1" t="s">
        <v>20</v>
      </c>
      <c r="B1" t="s">
        <v>27</v>
      </c>
      <c r="E1" t="s">
        <v>3389</v>
      </c>
      <c r="F1">
        <f>AVERAGEIF($B:$B, E1, $A:$A)</f>
        <v>82.086290668366175</v>
      </c>
      <c r="G1" cm="1">
        <f t="array" ref="G1">_xlfn.STDEV.S(IF($B:$B=E1, $A:$A))</f>
        <v>68.375867232445131</v>
      </c>
      <c r="K1" t="s">
        <v>3389</v>
      </c>
      <c r="L1" t="s">
        <v>3390</v>
      </c>
      <c r="M1" t="s">
        <v>3391</v>
      </c>
      <c r="N1" t="s">
        <v>3392</v>
      </c>
      <c r="O1" t="s">
        <v>3393</v>
      </c>
      <c r="P1" t="s">
        <v>3394</v>
      </c>
      <c r="Q1" t="s">
        <v>3395</v>
      </c>
      <c r="R1" t="s">
        <v>3396</v>
      </c>
      <c r="S1" t="s">
        <v>3397</v>
      </c>
      <c r="T1" t="s">
        <v>3398</v>
      </c>
      <c r="U1" t="s">
        <v>3399</v>
      </c>
      <c r="V1" t="s">
        <v>3400</v>
      </c>
      <c r="W1" t="s">
        <v>3401</v>
      </c>
      <c r="X1" t="s">
        <v>3402</v>
      </c>
      <c r="Y1" t="s">
        <v>3403</v>
      </c>
      <c r="Z1" t="s">
        <v>3404</v>
      </c>
      <c r="AA1" t="s">
        <v>3405</v>
      </c>
      <c r="AB1" t="s">
        <v>3406</v>
      </c>
      <c r="AC1" t="s">
        <v>3407</v>
      </c>
      <c r="AD1" t="s">
        <v>3408</v>
      </c>
      <c r="AE1" t="s">
        <v>3409</v>
      </c>
      <c r="AF1" t="s">
        <v>3410</v>
      </c>
      <c r="AG1" t="s">
        <v>3411</v>
      </c>
      <c r="AH1" t="s">
        <v>3412</v>
      </c>
      <c r="AI1" t="s">
        <v>3413</v>
      </c>
      <c r="AJ1" t="s">
        <v>3414</v>
      </c>
      <c r="AK1" t="s">
        <v>3415</v>
      </c>
      <c r="AL1" t="s">
        <v>3416</v>
      </c>
    </row>
    <row r="2" spans="1:38">
      <c r="A2">
        <v>498.85335422194697</v>
      </c>
      <c r="B2" t="s">
        <v>33</v>
      </c>
      <c r="E2" t="s">
        <v>3390</v>
      </c>
      <c r="F2">
        <f>AVERAGEIF($B:$B, E2, $A:$A)</f>
        <v>99.370681580550624</v>
      </c>
      <c r="G2" cm="1">
        <f t="array" ref="G2">_xlfn.STDEV.S(IF($B:$B=E2, $A:$A))</f>
        <v>99.465620991192779</v>
      </c>
      <c r="J2" t="s">
        <v>3417</v>
      </c>
      <c r="K2">
        <f>AVERAGEIF($B:$B, K1, $A:$A)</f>
        <v>82.086290668366175</v>
      </c>
      <c r="L2">
        <f>AVERAGEIF($B:$B, L1, $A:$A)</f>
        <v>99.370681580550624</v>
      </c>
      <c r="M2" t="e">
        <f>AVERAGEIF($B:$B, M1, $A:$A)</f>
        <v>#DIV/0!</v>
      </c>
      <c r="N2">
        <f>AVERAGEIF($B:$B, N1, $A:$A)</f>
        <v>85.090430316956798</v>
      </c>
      <c r="O2">
        <f>AVERAGEIF($B:$B, O1, $A:$A)</f>
        <v>74.160777337650657</v>
      </c>
      <c r="P2">
        <f>AVERAGEIF($B:$B, P1, $A:$A)</f>
        <v>78.01775988450882</v>
      </c>
      <c r="Q2" t="e">
        <f>AVERAGEIF($B:$B, Q1, $A:$A)</f>
        <v>#DIV/0!</v>
      </c>
      <c r="R2">
        <f>AVERAGEIF($B:$B, R1, $A:$A)</f>
        <v>90.074633741087354</v>
      </c>
      <c r="S2">
        <f>AVERAGEIF($B:$B, S1, $A:$A)</f>
        <v>97.625985140798178</v>
      </c>
      <c r="T2">
        <f>AVERAGEIF($B:$B, T1, $A:$A)</f>
        <v>130.21716300032151</v>
      </c>
      <c r="U2" t="e">
        <f>AVERAGEIF($B:$B, U1, $A:$A)</f>
        <v>#DIV/0!</v>
      </c>
      <c r="V2" t="e">
        <f>AVERAGEIF($B:$B, V1, $A:$A)</f>
        <v>#DIV/0!</v>
      </c>
      <c r="W2" t="e">
        <f>AVERAGEIF($B:$B, W1, $A:$A)</f>
        <v>#DIV/0!</v>
      </c>
      <c r="X2" t="e">
        <f>AVERAGEIF($B:$B, X1, $A:$A)</f>
        <v>#DIV/0!</v>
      </c>
      <c r="Y2" t="e">
        <f>AVERAGEIF($B:$B, Y1, $A:$A)</f>
        <v>#DIV/0!</v>
      </c>
      <c r="Z2">
        <f>AVERAGEIF($B:$B, Z1, $A:$A)</f>
        <v>118.65029493872453</v>
      </c>
      <c r="AA2">
        <f>AVERAGEIF($B:$B, AA1, $A:$A)</f>
        <v>77.715137669596956</v>
      </c>
      <c r="AB2">
        <f>AVERAGEIF($B:$B, AB1, $A:$A)</f>
        <v>59.3070336665971</v>
      </c>
      <c r="AC2">
        <f>AVERAGEIF($B:$B, AC1, $A:$A)</f>
        <v>28.047862791716799</v>
      </c>
      <c r="AD2">
        <f>AVERAGEIF($B:$B, AD1, $A:$A)</f>
        <v>99.331938427067684</v>
      </c>
      <c r="AE2">
        <f>AVERAGEIF($B:$B, AE1, $A:$A)</f>
        <v>93.332743652041415</v>
      </c>
      <c r="AF2">
        <f>AVERAGEIF($B:$B, AF1, $A:$A)</f>
        <v>34.239736777210403</v>
      </c>
      <c r="AG2" t="e">
        <f>AVERAGEIF($B:$B, AG1, $A:$A)</f>
        <v>#DIV/0!</v>
      </c>
      <c r="AH2" t="e">
        <f>AVERAGEIF($B:$B, AH1, $A:$A)</f>
        <v>#DIV/0!</v>
      </c>
      <c r="AI2" t="e">
        <f>AVERAGEIF($B:$B, AI1, $A:$A)</f>
        <v>#DIV/0!</v>
      </c>
      <c r="AJ2" t="e">
        <f>AVERAGEIF($B:$B, AJ1, $A:$A)</f>
        <v>#DIV/0!</v>
      </c>
      <c r="AK2" t="e">
        <f>AVERAGEIF($B:$B, AK1, $A:$A)</f>
        <v>#DIV/0!</v>
      </c>
      <c r="AL2">
        <f>AVERAGEIF($B:$B, AL1, $A:$A)</f>
        <v>108.99464019930593</v>
      </c>
    </row>
    <row r="3" spans="1:38">
      <c r="A3">
        <v>498.13499352542402</v>
      </c>
      <c r="B3" t="s">
        <v>38</v>
      </c>
      <c r="E3" t="s">
        <v>3391</v>
      </c>
      <c r="F3" t="e">
        <f t="shared" ref="F2:F28" si="0">AVERAGEIF($B:$B, E3, $A:$A)</f>
        <v>#DIV/0!</v>
      </c>
      <c r="G3" t="e" cm="1">
        <f t="array" ref="G3">_xlfn.STDEV.S(IF($B:$B=E3, $A:$A))</f>
        <v>#DIV/0!</v>
      </c>
      <c r="J3" t="s">
        <v>3418</v>
      </c>
      <c r="K3" cm="1">
        <f t="array" ref="K3">_xlfn.STDEV.S(IF($B:$B=K1, $A:$A))</f>
        <v>68.375867232445131</v>
      </c>
      <c r="L3" cm="1">
        <f t="array" ref="L3">_xlfn.STDEV.S(IF($B:$B=L1, $A:$A))</f>
        <v>99.465620991192779</v>
      </c>
      <c r="M3" t="e" cm="1">
        <f t="array" ref="M3">_xlfn.STDEV.S(IF($B:$B=M1, $A:$A))</f>
        <v>#DIV/0!</v>
      </c>
      <c r="N3" cm="1">
        <f t="array" ref="N3">_xlfn.STDEV.S(IF($B:$B=N1, $A:$A))</f>
        <v>74.419784123495134</v>
      </c>
      <c r="O3" cm="1">
        <f t="array" ref="O3">_xlfn.STDEV.S(IF($B:$B=O1, $A:$A))</f>
        <v>50.944751453499535</v>
      </c>
      <c r="P3" cm="1">
        <f t="array" ref="P3">_xlfn.STDEV.S(IF($B:$B=P1, $A:$A))</f>
        <v>43.419839942635939</v>
      </c>
      <c r="Q3" t="e" cm="1">
        <f t="array" ref="Q3">_xlfn.STDEV.S(IF($B:$B=Q1, $A:$A))</f>
        <v>#DIV/0!</v>
      </c>
      <c r="R3" cm="1">
        <f t="array" ref="R3">_xlfn.STDEV.S(IF($B:$B=R1, $A:$A))</f>
        <v>15.142725349430286</v>
      </c>
      <c r="S3" cm="1">
        <f t="array" ref="S3">_xlfn.STDEV.S(IF($B:$B=S1, $A:$A))</f>
        <v>86.983143588609082</v>
      </c>
      <c r="T3" cm="1">
        <f t="array" ref="T3">_xlfn.STDEV.S(IF($B:$B=T1, $A:$A))</f>
        <v>119.39732159547938</v>
      </c>
      <c r="U3" t="e" cm="1">
        <f t="array" ref="U3">_xlfn.STDEV.S(IF($B:$B=U1, $A:$A))</f>
        <v>#DIV/0!</v>
      </c>
      <c r="V3" t="e" cm="1">
        <f t="array" ref="V3">_xlfn.STDEV.S(IF($B:$B=V1, $A:$A))</f>
        <v>#DIV/0!</v>
      </c>
      <c r="W3" t="e" cm="1">
        <f t="array" ref="W3">_xlfn.STDEV.S(IF($B:$B=W1, $A:$A))</f>
        <v>#DIV/0!</v>
      </c>
      <c r="X3" t="e" cm="1">
        <f t="array" ref="X3">_xlfn.STDEV.S(IF($B:$B=X1, $A:$A))</f>
        <v>#DIV/0!</v>
      </c>
      <c r="Y3" t="e" cm="1">
        <f t="array" ref="Y3">_xlfn.STDEV.S(IF($B:$B=Y1, $A:$A))</f>
        <v>#DIV/0!</v>
      </c>
      <c r="Z3" cm="1">
        <f t="array" ref="Z3">_xlfn.STDEV.S(IF($B:$B=Z1, $A:$A))</f>
        <v>108.99774429253632</v>
      </c>
      <c r="AA3" cm="1">
        <f t="array" ref="AA3">_xlfn.STDEV.S(IF($B:$B=AA1, $A:$A))</f>
        <v>48.691058024250246</v>
      </c>
      <c r="AB3" t="e" cm="1">
        <f t="array" ref="AB3">_xlfn.STDEV.S(IF($B:$B=AB1, $A:$A))</f>
        <v>#DIV/0!</v>
      </c>
      <c r="AC3" t="e" cm="1">
        <f t="array" ref="AC3">_xlfn.STDEV.S(IF($B:$B=AC1, $A:$A))</f>
        <v>#DIV/0!</v>
      </c>
      <c r="AD3" cm="1">
        <f t="array" ref="AD3">_xlfn.STDEV.S(IF($B:$B=AD1, $A:$A))</f>
        <v>86.384091424554356</v>
      </c>
      <c r="AE3" cm="1">
        <f t="array" ref="AE3">_xlfn.STDEV.S(IF($B:$B=AE1, $A:$A))</f>
        <v>80.440198269834497</v>
      </c>
      <c r="AF3" t="e" cm="1">
        <f t="array" ref="AF3">_xlfn.STDEV.S(IF($B:$B=AF1, $A:$A))</f>
        <v>#DIV/0!</v>
      </c>
      <c r="AG3" t="e" cm="1">
        <f t="array" ref="AG3">_xlfn.STDEV.S(IF($B:$B=AG1, $A:$A))</f>
        <v>#DIV/0!</v>
      </c>
      <c r="AH3" t="e" cm="1">
        <f t="array" ref="AH3">_xlfn.STDEV.S(IF($B:$B=AH1, $A:$A))</f>
        <v>#DIV/0!</v>
      </c>
      <c r="AI3" t="e" cm="1">
        <f t="array" ref="AI3">_xlfn.STDEV.S(IF($B:$B=AI1, $A:$A))</f>
        <v>#DIV/0!</v>
      </c>
      <c r="AJ3" t="e" cm="1">
        <f t="array" ref="AJ3">_xlfn.STDEV.S(IF($B:$B=AJ1, $A:$A))</f>
        <v>#DIV/0!</v>
      </c>
      <c r="AK3" t="e" cm="1">
        <f t="array" ref="AK3">_xlfn.STDEV.S(IF($B:$B=AK1, $A:$A))</f>
        <v>#DIV/0!</v>
      </c>
      <c r="AL3" cm="1">
        <f t="array" ref="AL3">_xlfn.STDEV.S(IF($B:$B=AL1, $A:$A))</f>
        <v>109.04031344776892</v>
      </c>
    </row>
    <row r="4" spans="1:38">
      <c r="A4">
        <v>496.19824361152502</v>
      </c>
      <c r="B4" t="s">
        <v>40</v>
      </c>
      <c r="E4" t="s">
        <v>3392</v>
      </c>
      <c r="F4">
        <f t="shared" si="0"/>
        <v>85.090430316956798</v>
      </c>
      <c r="G4" cm="1">
        <f t="array" ref="G4">_xlfn.STDEV.S(IF($B:$B=E4, $A:$A))</f>
        <v>74.419784123495134</v>
      </c>
    </row>
    <row r="5" spans="1:38">
      <c r="A5">
        <v>485.33423099551197</v>
      </c>
      <c r="B5" t="s">
        <v>42</v>
      </c>
      <c r="E5" t="s">
        <v>3393</v>
      </c>
      <c r="F5">
        <f t="shared" si="0"/>
        <v>74.160777337650657</v>
      </c>
      <c r="G5" cm="1">
        <f t="array" ref="G5">_xlfn.STDEV.S(IF($B:$B=E5, $A:$A))</f>
        <v>50.944751453499535</v>
      </c>
    </row>
    <row r="6" spans="1:38">
      <c r="A6">
        <v>480.12500411278398</v>
      </c>
      <c r="B6" t="s">
        <v>38</v>
      </c>
      <c r="E6" t="s">
        <v>3394</v>
      </c>
      <c r="F6">
        <f t="shared" si="0"/>
        <v>78.01775988450882</v>
      </c>
      <c r="G6" cm="1">
        <f t="array" ref="G6">_xlfn.STDEV.S(IF($B:$B=E6, $A:$A))</f>
        <v>43.419839942635939</v>
      </c>
    </row>
    <row r="7" spans="1:38">
      <c r="A7">
        <v>475.81289027118697</v>
      </c>
      <c r="B7" t="s">
        <v>45</v>
      </c>
      <c r="E7" t="s">
        <v>3395</v>
      </c>
      <c r="F7" t="e">
        <f t="shared" si="0"/>
        <v>#DIV/0!</v>
      </c>
      <c r="G7" t="e" cm="1">
        <f t="array" ref="G7">_xlfn.STDEV.S(IF($B:$B=E7, $A:$A))</f>
        <v>#DIV/0!</v>
      </c>
    </row>
    <row r="8" spans="1:38">
      <c r="A8">
        <v>464.146669673703</v>
      </c>
      <c r="B8" t="s">
        <v>45</v>
      </c>
      <c r="E8" t="s">
        <v>3396</v>
      </c>
      <c r="F8">
        <f t="shared" si="0"/>
        <v>90.074633741087354</v>
      </c>
      <c r="G8" cm="1">
        <f t="array" ref="G8">_xlfn.STDEV.S(IF($B:$B=E8, $A:$A))</f>
        <v>15.142725349430286</v>
      </c>
    </row>
    <row r="9" spans="1:38">
      <c r="A9">
        <v>462.05025772470702</v>
      </c>
      <c r="B9" t="s">
        <v>48</v>
      </c>
      <c r="E9" t="s">
        <v>3397</v>
      </c>
      <c r="F9">
        <f t="shared" si="0"/>
        <v>97.625985140798178</v>
      </c>
      <c r="G9" cm="1">
        <f t="array" ref="G9">_xlfn.STDEV.S(IF($B:$B=E9, $A:$A))</f>
        <v>86.983143588609082</v>
      </c>
    </row>
    <row r="10" spans="1:38">
      <c r="A10">
        <v>459.92698862258402</v>
      </c>
      <c r="B10" t="s">
        <v>50</v>
      </c>
      <c r="E10" t="s">
        <v>3398</v>
      </c>
      <c r="F10">
        <f t="shared" si="0"/>
        <v>130.21716300032151</v>
      </c>
      <c r="G10" cm="1">
        <f t="array" ref="G10">_xlfn.STDEV.S(IF($B:$B=E10, $A:$A))</f>
        <v>119.39732159547938</v>
      </c>
    </row>
    <row r="11" spans="1:38">
      <c r="A11">
        <v>442.52032945421598</v>
      </c>
      <c r="B11" t="s">
        <v>52</v>
      </c>
      <c r="E11" t="s">
        <v>3399</v>
      </c>
      <c r="F11" t="e">
        <f t="shared" si="0"/>
        <v>#DIV/0!</v>
      </c>
      <c r="G11" t="e" cm="1">
        <f t="array" ref="G11">_xlfn.STDEV.S(IF($B:$B=E11, $A:$A))</f>
        <v>#DIV/0!</v>
      </c>
    </row>
    <row r="12" spans="1:38">
      <c r="A12">
        <v>438.54627262382098</v>
      </c>
      <c r="B12" t="s">
        <v>42</v>
      </c>
      <c r="E12" t="s">
        <v>3400</v>
      </c>
      <c r="F12" t="e">
        <f t="shared" si="0"/>
        <v>#DIV/0!</v>
      </c>
      <c r="G12" t="e" cm="1">
        <f t="array" ref="G12">_xlfn.STDEV.S(IF($B:$B=E12, $A:$A))</f>
        <v>#DIV/0!</v>
      </c>
    </row>
    <row r="13" spans="1:38">
      <c r="A13">
        <v>433.17857507654298</v>
      </c>
      <c r="B13" t="s">
        <v>38</v>
      </c>
      <c r="E13" t="s">
        <v>3401</v>
      </c>
      <c r="F13" t="e">
        <f t="shared" si="0"/>
        <v>#DIV/0!</v>
      </c>
      <c r="G13" t="e" cm="1">
        <f t="array" ref="G13">_xlfn.STDEV.S(IF($B:$B=E13, $A:$A))</f>
        <v>#DIV/0!</v>
      </c>
    </row>
    <row r="14" spans="1:38">
      <c r="A14">
        <v>422.91645161505801</v>
      </c>
      <c r="B14" t="s">
        <v>48</v>
      </c>
      <c r="E14" t="s">
        <v>3402</v>
      </c>
      <c r="F14" t="e">
        <f t="shared" si="0"/>
        <v>#DIV/0!</v>
      </c>
      <c r="G14" t="e" cm="1">
        <f t="array" ref="G14">_xlfn.STDEV.S(IF($B:$B=E14, $A:$A))</f>
        <v>#DIV/0!</v>
      </c>
    </row>
    <row r="15" spans="1:38">
      <c r="A15">
        <v>408.36570543042399</v>
      </c>
      <c r="B15" t="s">
        <v>57</v>
      </c>
      <c r="E15" t="s">
        <v>3403</v>
      </c>
      <c r="F15" t="e">
        <f t="shared" si="0"/>
        <v>#DIV/0!</v>
      </c>
      <c r="G15" t="e" cm="1">
        <f t="array" ref="G15">_xlfn.STDEV.S(IF($B:$B=E15, $A:$A))</f>
        <v>#DIV/0!</v>
      </c>
    </row>
    <row r="16" spans="1:38">
      <c r="A16">
        <v>405.19654402968303</v>
      </c>
      <c r="B16" t="s">
        <v>59</v>
      </c>
      <c r="E16" t="s">
        <v>3404</v>
      </c>
      <c r="F16">
        <f t="shared" si="0"/>
        <v>118.65029493872453</v>
      </c>
      <c r="G16" cm="1">
        <f t="array" ref="G16">_xlfn.STDEV.S(IF($B:$B=E16, $A:$A))</f>
        <v>108.99774429253632</v>
      </c>
    </row>
    <row r="17" spans="1:7">
      <c r="A17">
        <v>403.543476928605</v>
      </c>
      <c r="B17" t="s">
        <v>61</v>
      </c>
      <c r="E17" t="s">
        <v>3405</v>
      </c>
      <c r="F17">
        <f t="shared" si="0"/>
        <v>77.715137669596956</v>
      </c>
      <c r="G17" cm="1">
        <f t="array" ref="G17">_xlfn.STDEV.S(IF($B:$B=E17, $A:$A))</f>
        <v>48.691058024250246</v>
      </c>
    </row>
    <row r="18" spans="1:7">
      <c r="A18">
        <v>400.85262946072498</v>
      </c>
      <c r="B18" t="s">
        <v>63</v>
      </c>
      <c r="E18" t="s">
        <v>3406</v>
      </c>
      <c r="F18">
        <f t="shared" si="0"/>
        <v>59.3070336665971</v>
      </c>
      <c r="G18" t="e" cm="1">
        <f t="array" ref="G18">_xlfn.STDEV.S(IF($B:$B=E18, $A:$A))</f>
        <v>#DIV/0!</v>
      </c>
    </row>
    <row r="19" spans="1:7">
      <c r="A19">
        <v>399.34102340991598</v>
      </c>
      <c r="B19" t="s">
        <v>52</v>
      </c>
      <c r="E19" t="s">
        <v>3407</v>
      </c>
      <c r="F19">
        <f t="shared" si="0"/>
        <v>28.047862791716799</v>
      </c>
      <c r="G19" t="e" cm="1">
        <f t="array" ref="G19">_xlfn.STDEV.S(IF($B:$B=E19, $A:$A))</f>
        <v>#DIV/0!</v>
      </c>
    </row>
    <row r="20" spans="1:7">
      <c r="A20">
        <v>388.10338589371997</v>
      </c>
      <c r="B20" t="s">
        <v>40</v>
      </c>
      <c r="E20" t="s">
        <v>3408</v>
      </c>
      <c r="F20">
        <f t="shared" si="0"/>
        <v>99.331938427067684</v>
      </c>
      <c r="G20" cm="1">
        <f t="array" ref="G20">_xlfn.STDEV.S(IF($B:$B=E20, $A:$A))</f>
        <v>86.384091424554356</v>
      </c>
    </row>
    <row r="21" spans="1:7">
      <c r="A21">
        <v>364.19737721843302</v>
      </c>
      <c r="B21" t="s">
        <v>38</v>
      </c>
      <c r="E21" t="s">
        <v>3409</v>
      </c>
      <c r="F21">
        <f t="shared" si="0"/>
        <v>93.332743652041415</v>
      </c>
      <c r="G21" cm="1">
        <f t="array" ref="G21">_xlfn.STDEV.S(IF($B:$B=E21, $A:$A))</f>
        <v>80.440198269834497</v>
      </c>
    </row>
    <row r="22" spans="1:7">
      <c r="A22">
        <v>359.77870311712201</v>
      </c>
      <c r="B22" t="s">
        <v>45</v>
      </c>
      <c r="E22" t="s">
        <v>3410</v>
      </c>
      <c r="F22">
        <f t="shared" si="0"/>
        <v>34.239736777210403</v>
      </c>
      <c r="G22" t="e" cm="1">
        <f t="array" ref="G22">_xlfn.STDEV.S(IF($B:$B=E22, $A:$A))</f>
        <v>#DIV/0!</v>
      </c>
    </row>
    <row r="23" spans="1:7">
      <c r="A23">
        <v>359.66809386584799</v>
      </c>
      <c r="B23" t="s">
        <v>52</v>
      </c>
      <c r="E23" t="s">
        <v>3411</v>
      </c>
      <c r="F23" t="e">
        <f t="shared" si="0"/>
        <v>#DIV/0!</v>
      </c>
      <c r="G23" t="e" cm="1">
        <f t="array" ref="G23">_xlfn.STDEV.S(IF($B:$B=E23, $A:$A))</f>
        <v>#DIV/0!</v>
      </c>
    </row>
    <row r="24" spans="1:7">
      <c r="A24">
        <v>358.60450919955201</v>
      </c>
      <c r="B24" t="s">
        <v>38</v>
      </c>
      <c r="E24" t="s">
        <v>3412</v>
      </c>
      <c r="F24" t="e">
        <f t="shared" si="0"/>
        <v>#DIV/0!</v>
      </c>
      <c r="G24" t="e" cm="1">
        <f t="array" ref="G24">_xlfn.STDEV.S(IF($B:$B=E24, $A:$A))</f>
        <v>#DIV/0!</v>
      </c>
    </row>
    <row r="25" spans="1:7">
      <c r="A25">
        <v>356.624052784909</v>
      </c>
      <c r="B25" t="s">
        <v>71</v>
      </c>
      <c r="E25" t="s">
        <v>3413</v>
      </c>
      <c r="F25" t="e">
        <f t="shared" si="0"/>
        <v>#DIV/0!</v>
      </c>
      <c r="G25" t="e" cm="1">
        <f t="array" ref="G25">_xlfn.STDEV.S(IF($B:$B=E25, $A:$A))</f>
        <v>#DIV/0!</v>
      </c>
    </row>
    <row r="26" spans="1:7">
      <c r="A26">
        <v>353.39621368120299</v>
      </c>
      <c r="B26" t="s">
        <v>38</v>
      </c>
      <c r="E26" t="s">
        <v>3414</v>
      </c>
      <c r="F26" t="e">
        <f t="shared" si="0"/>
        <v>#DIV/0!</v>
      </c>
      <c r="G26" t="e" cm="1">
        <f t="array" ref="G26">_xlfn.STDEV.S(IF($B:$B=E26, $A:$A))</f>
        <v>#DIV/0!</v>
      </c>
    </row>
    <row r="27" spans="1:7">
      <c r="A27">
        <v>346.55204523584098</v>
      </c>
      <c r="B27" t="s">
        <v>61</v>
      </c>
      <c r="E27" t="s">
        <v>3415</v>
      </c>
      <c r="F27" t="e">
        <f t="shared" si="0"/>
        <v>#DIV/0!</v>
      </c>
      <c r="G27" t="e" cm="1">
        <f t="array" ref="G27">_xlfn.STDEV.S(IF($B:$B=E27, $A:$A))</f>
        <v>#DIV/0!</v>
      </c>
    </row>
    <row r="28" spans="1:7">
      <c r="A28">
        <v>208.535978589264</v>
      </c>
      <c r="B28" t="s">
        <v>75</v>
      </c>
      <c r="E28" t="s">
        <v>3416</v>
      </c>
      <c r="F28">
        <f t="shared" si="0"/>
        <v>108.99464019930593</v>
      </c>
      <c r="G28" cm="1">
        <f t="array" ref="G28">_xlfn.STDEV.S(IF($B:$B=E28, $A:$A))</f>
        <v>109.04031344776892</v>
      </c>
    </row>
    <row r="29" spans="1:7">
      <c r="A29">
        <v>339.78080540086597</v>
      </c>
      <c r="B29" t="s">
        <v>45</v>
      </c>
    </row>
    <row r="30" spans="1:7">
      <c r="A30">
        <v>337.78421914378998</v>
      </c>
      <c r="B30" t="s">
        <v>59</v>
      </c>
    </row>
    <row r="31" spans="1:7">
      <c r="A31">
        <v>335.30143423509998</v>
      </c>
      <c r="B31" t="s">
        <v>59</v>
      </c>
    </row>
    <row r="32" spans="1:7">
      <c r="A32">
        <v>329.67697923490999</v>
      </c>
      <c r="B32" t="s">
        <v>59</v>
      </c>
    </row>
    <row r="33" spans="1:2">
      <c r="A33">
        <v>323.06936047800201</v>
      </c>
      <c r="B33" t="s">
        <v>75</v>
      </c>
    </row>
    <row r="34" spans="1:2">
      <c r="A34">
        <v>322.00845551688502</v>
      </c>
      <c r="B34" t="s">
        <v>45</v>
      </c>
    </row>
    <row r="35" spans="1:2">
      <c r="A35">
        <v>319.75167777860599</v>
      </c>
      <c r="B35" t="s">
        <v>40</v>
      </c>
    </row>
    <row r="36" spans="1:2">
      <c r="A36">
        <v>318.00479688298799</v>
      </c>
      <c r="B36" t="s">
        <v>84</v>
      </c>
    </row>
    <row r="37" spans="1:2">
      <c r="A37">
        <v>305.31467401506097</v>
      </c>
      <c r="B37" t="s">
        <v>75</v>
      </c>
    </row>
    <row r="38" spans="1:2">
      <c r="A38">
        <v>302.19713159811698</v>
      </c>
      <c r="B38" t="s">
        <v>38</v>
      </c>
    </row>
    <row r="39" spans="1:2">
      <c r="A39">
        <v>301.59086520817903</v>
      </c>
      <c r="B39" t="s">
        <v>59</v>
      </c>
    </row>
    <row r="40" spans="1:2">
      <c r="A40">
        <v>298.56772033455098</v>
      </c>
      <c r="B40" t="s">
        <v>40</v>
      </c>
    </row>
    <row r="41" spans="1:2">
      <c r="A41">
        <v>183.721900253499</v>
      </c>
      <c r="B41" t="s">
        <v>45</v>
      </c>
    </row>
    <row r="42" spans="1:2">
      <c r="A42">
        <v>194.87026541801399</v>
      </c>
      <c r="B42" t="s">
        <v>75</v>
      </c>
    </row>
    <row r="43" spans="1:2">
      <c r="A43">
        <v>297.68686956862501</v>
      </c>
      <c r="B43" t="s">
        <v>40</v>
      </c>
    </row>
    <row r="44" spans="1:2">
      <c r="A44">
        <v>297.39267286899701</v>
      </c>
      <c r="B44" t="s">
        <v>38</v>
      </c>
    </row>
    <row r="45" spans="1:2">
      <c r="A45">
        <v>296.320404467527</v>
      </c>
      <c r="B45" t="s">
        <v>38</v>
      </c>
    </row>
    <row r="46" spans="1:2">
      <c r="A46">
        <v>295.75590733458802</v>
      </c>
      <c r="B46" t="s">
        <v>40</v>
      </c>
    </row>
    <row r="47" spans="1:2">
      <c r="A47">
        <v>286.82257596674799</v>
      </c>
      <c r="B47" t="s">
        <v>48</v>
      </c>
    </row>
    <row r="48" spans="1:2">
      <c r="A48">
        <v>286.21154625451197</v>
      </c>
      <c r="B48" t="s">
        <v>38</v>
      </c>
    </row>
    <row r="49" spans="1:2">
      <c r="A49">
        <v>285.18095294033702</v>
      </c>
      <c r="B49" t="s">
        <v>61</v>
      </c>
    </row>
    <row r="50" spans="1:2">
      <c r="A50">
        <v>283.69817539344803</v>
      </c>
      <c r="B50" t="s">
        <v>71</v>
      </c>
    </row>
    <row r="51" spans="1:2">
      <c r="A51">
        <v>283.02417362859802</v>
      </c>
      <c r="B51" t="s">
        <v>38</v>
      </c>
    </row>
    <row r="52" spans="1:2">
      <c r="A52">
        <v>170.195913623004</v>
      </c>
      <c r="B52" t="s">
        <v>101</v>
      </c>
    </row>
    <row r="53" spans="1:2">
      <c r="A53">
        <v>277.63057997887199</v>
      </c>
      <c r="B53" t="s">
        <v>52</v>
      </c>
    </row>
    <row r="54" spans="1:2">
      <c r="A54">
        <v>276.82685039343198</v>
      </c>
      <c r="B54" t="s">
        <v>38</v>
      </c>
    </row>
    <row r="55" spans="1:2">
      <c r="A55">
        <v>276.65431884012298</v>
      </c>
      <c r="B55" t="s">
        <v>38</v>
      </c>
    </row>
    <row r="56" spans="1:2">
      <c r="A56">
        <v>274.749321215696</v>
      </c>
      <c r="B56" t="s">
        <v>40</v>
      </c>
    </row>
    <row r="57" spans="1:2">
      <c r="A57">
        <v>220.02193217139401</v>
      </c>
      <c r="B57" t="s">
        <v>38</v>
      </c>
    </row>
    <row r="58" spans="1:2">
      <c r="A58">
        <v>270.95788463946099</v>
      </c>
      <c r="B58" t="s">
        <v>48</v>
      </c>
    </row>
    <row r="59" spans="1:2">
      <c r="A59">
        <v>269.48543658764203</v>
      </c>
      <c r="B59" t="s">
        <v>33</v>
      </c>
    </row>
    <row r="60" spans="1:2">
      <c r="A60">
        <v>175.29492543473501</v>
      </c>
      <c r="B60" t="s">
        <v>59</v>
      </c>
    </row>
    <row r="61" spans="1:2">
      <c r="A61">
        <v>268.03458976721902</v>
      </c>
      <c r="B61" t="s">
        <v>48</v>
      </c>
    </row>
    <row r="62" spans="1:2">
      <c r="A62">
        <v>267.44014550081602</v>
      </c>
      <c r="B62" t="s">
        <v>45</v>
      </c>
    </row>
    <row r="63" spans="1:2">
      <c r="A63">
        <v>156.21296199443799</v>
      </c>
      <c r="B63" t="s">
        <v>45</v>
      </c>
    </row>
    <row r="64" spans="1:2">
      <c r="A64">
        <v>265.01901136796499</v>
      </c>
      <c r="B64" t="s">
        <v>59</v>
      </c>
    </row>
    <row r="65" spans="1:2">
      <c r="A65">
        <v>189.19992971869499</v>
      </c>
      <c r="B65" t="s">
        <v>115</v>
      </c>
    </row>
    <row r="66" spans="1:2">
      <c r="A66">
        <v>257.03154840884002</v>
      </c>
      <c r="B66" t="s">
        <v>40</v>
      </c>
    </row>
    <row r="67" spans="1:2">
      <c r="A67">
        <v>256.16319610121298</v>
      </c>
      <c r="B67" t="s">
        <v>59</v>
      </c>
    </row>
    <row r="68" spans="1:2">
      <c r="A68">
        <v>254.542682732603</v>
      </c>
      <c r="B68" t="s">
        <v>59</v>
      </c>
    </row>
    <row r="69" spans="1:2">
      <c r="A69">
        <v>192.36517719345301</v>
      </c>
      <c r="B69" t="s">
        <v>63</v>
      </c>
    </row>
    <row r="70" spans="1:2">
      <c r="A70">
        <v>144.947381267856</v>
      </c>
      <c r="B70" t="s">
        <v>59</v>
      </c>
    </row>
    <row r="71" spans="1:2">
      <c r="A71">
        <v>188.022499695097</v>
      </c>
      <c r="B71" t="s">
        <v>38</v>
      </c>
    </row>
    <row r="72" spans="1:2">
      <c r="A72">
        <v>152.50805091453199</v>
      </c>
      <c r="B72" t="s">
        <v>59</v>
      </c>
    </row>
    <row r="73" spans="1:2">
      <c r="A73">
        <v>244.78937083561999</v>
      </c>
      <c r="B73" t="s">
        <v>115</v>
      </c>
    </row>
    <row r="74" spans="1:2">
      <c r="A74">
        <v>244.464069202422</v>
      </c>
      <c r="B74" t="s">
        <v>59</v>
      </c>
    </row>
    <row r="75" spans="1:2">
      <c r="A75">
        <v>126.11694838075999</v>
      </c>
      <c r="B75" t="s">
        <v>59</v>
      </c>
    </row>
    <row r="76" spans="1:2">
      <c r="A76">
        <v>239.963035508904</v>
      </c>
      <c r="B76" t="s">
        <v>59</v>
      </c>
    </row>
    <row r="77" spans="1:2">
      <c r="A77">
        <v>132.99823676385</v>
      </c>
      <c r="B77" t="s">
        <v>59</v>
      </c>
    </row>
    <row r="78" spans="1:2">
      <c r="A78">
        <v>142.27898550463701</v>
      </c>
      <c r="B78" t="s">
        <v>38</v>
      </c>
    </row>
    <row r="79" spans="1:2">
      <c r="A79">
        <v>235.916263956591</v>
      </c>
      <c r="B79" t="s">
        <v>59</v>
      </c>
    </row>
    <row r="80" spans="1:2">
      <c r="A80">
        <v>233.95167220881899</v>
      </c>
      <c r="B80" t="s">
        <v>61</v>
      </c>
    </row>
    <row r="81" spans="1:2">
      <c r="A81">
        <v>168.97566351126201</v>
      </c>
      <c r="B81" t="s">
        <v>45</v>
      </c>
    </row>
    <row r="82" spans="1:2">
      <c r="A82">
        <v>131.533839102646</v>
      </c>
      <c r="B82" t="s">
        <v>40</v>
      </c>
    </row>
    <row r="83" spans="1:2">
      <c r="A83">
        <v>149.486375561659</v>
      </c>
      <c r="B83" t="s">
        <v>71</v>
      </c>
    </row>
    <row r="84" spans="1:2">
      <c r="A84">
        <v>197.91044148456601</v>
      </c>
      <c r="B84" t="s">
        <v>59</v>
      </c>
    </row>
    <row r="85" spans="1:2">
      <c r="A85">
        <v>145.914215345906</v>
      </c>
      <c r="B85" t="s">
        <v>115</v>
      </c>
    </row>
    <row r="86" spans="1:2">
      <c r="A86">
        <v>136.72800033225201</v>
      </c>
      <c r="B86" t="s">
        <v>50</v>
      </c>
    </row>
    <row r="87" spans="1:2">
      <c r="A87">
        <v>226.20414276499099</v>
      </c>
      <c r="B87" t="s">
        <v>33</v>
      </c>
    </row>
    <row r="88" spans="1:2">
      <c r="A88">
        <v>225.35825332262399</v>
      </c>
      <c r="B88" t="s">
        <v>59</v>
      </c>
    </row>
    <row r="89" spans="1:2">
      <c r="A89">
        <v>224.43827545359699</v>
      </c>
      <c r="B89" t="s">
        <v>38</v>
      </c>
    </row>
    <row r="90" spans="1:2">
      <c r="A90">
        <v>161.72762496874901</v>
      </c>
      <c r="B90" t="s">
        <v>101</v>
      </c>
    </row>
    <row r="91" spans="1:2">
      <c r="A91">
        <v>221.763111033814</v>
      </c>
      <c r="B91" t="s">
        <v>63</v>
      </c>
    </row>
    <row r="92" spans="1:2">
      <c r="A92">
        <v>124.71819590346399</v>
      </c>
      <c r="B92" t="s">
        <v>38</v>
      </c>
    </row>
    <row r="93" spans="1:2">
      <c r="A93">
        <v>220.68396540328899</v>
      </c>
      <c r="B93" t="s">
        <v>59</v>
      </c>
    </row>
    <row r="94" spans="1:2">
      <c r="A94">
        <v>126.964900986556</v>
      </c>
      <c r="B94" t="s">
        <v>59</v>
      </c>
    </row>
    <row r="95" spans="1:2">
      <c r="A95">
        <v>220.43140458191399</v>
      </c>
      <c r="B95" t="s">
        <v>115</v>
      </c>
    </row>
    <row r="96" spans="1:2">
      <c r="A96">
        <v>105.031112405486</v>
      </c>
      <c r="B96" t="s">
        <v>42</v>
      </c>
    </row>
    <row r="97" spans="1:2">
      <c r="A97">
        <v>141.710569643968</v>
      </c>
      <c r="B97" t="s">
        <v>45</v>
      </c>
    </row>
    <row r="98" spans="1:2">
      <c r="A98">
        <v>144.74225739391599</v>
      </c>
      <c r="B98" t="s">
        <v>61</v>
      </c>
    </row>
    <row r="99" spans="1:2">
      <c r="A99">
        <v>168.03340538293801</v>
      </c>
      <c r="B99" t="s">
        <v>61</v>
      </c>
    </row>
    <row r="100" spans="1:2">
      <c r="A100">
        <v>212.827387344659</v>
      </c>
      <c r="B100" t="s">
        <v>38</v>
      </c>
    </row>
    <row r="101" spans="1:2">
      <c r="A101">
        <v>127.264141516518</v>
      </c>
      <c r="B101" t="s">
        <v>59</v>
      </c>
    </row>
    <row r="102" spans="1:2">
      <c r="A102">
        <v>115.780861463645</v>
      </c>
      <c r="B102" t="s">
        <v>59</v>
      </c>
    </row>
    <row r="103" spans="1:2">
      <c r="A103">
        <v>94.737645931379404</v>
      </c>
      <c r="B103" t="s">
        <v>45</v>
      </c>
    </row>
    <row r="104" spans="1:2">
      <c r="A104">
        <v>149.193019374671</v>
      </c>
      <c r="B104" t="s">
        <v>38</v>
      </c>
    </row>
    <row r="105" spans="1:2">
      <c r="A105">
        <v>208.67389014906101</v>
      </c>
      <c r="B105" t="s">
        <v>45</v>
      </c>
    </row>
    <row r="106" spans="1:2">
      <c r="A106">
        <v>207.33487436782301</v>
      </c>
      <c r="B106" t="s">
        <v>42</v>
      </c>
    </row>
    <row r="107" spans="1:2">
      <c r="A107">
        <v>152.84705245175999</v>
      </c>
      <c r="B107" t="s">
        <v>75</v>
      </c>
    </row>
    <row r="108" spans="1:2">
      <c r="A108">
        <v>129.02448107263399</v>
      </c>
      <c r="B108" t="s">
        <v>38</v>
      </c>
    </row>
    <row r="109" spans="1:2">
      <c r="A109">
        <v>120.13815025482801</v>
      </c>
      <c r="B109" t="s">
        <v>40</v>
      </c>
    </row>
    <row r="110" spans="1:2">
      <c r="A110">
        <v>157.21524308385401</v>
      </c>
      <c r="B110" t="s">
        <v>45</v>
      </c>
    </row>
    <row r="111" spans="1:2">
      <c r="A111">
        <v>203.14742613119299</v>
      </c>
      <c r="B111" t="s">
        <v>45</v>
      </c>
    </row>
    <row r="112" spans="1:2">
      <c r="A112">
        <v>136.296870874668</v>
      </c>
      <c r="B112" t="s">
        <v>48</v>
      </c>
    </row>
    <row r="113" spans="1:2">
      <c r="A113">
        <v>106.73351038414501</v>
      </c>
      <c r="B113" t="s">
        <v>45</v>
      </c>
    </row>
    <row r="114" spans="1:2">
      <c r="A114">
        <v>201.17927832724001</v>
      </c>
      <c r="B114" t="s">
        <v>61</v>
      </c>
    </row>
    <row r="115" spans="1:2">
      <c r="A115">
        <v>200.86258505205899</v>
      </c>
      <c r="B115" t="s">
        <v>166</v>
      </c>
    </row>
    <row r="116" spans="1:2">
      <c r="A116">
        <v>125.659204842082</v>
      </c>
      <c r="B116" t="s">
        <v>45</v>
      </c>
    </row>
    <row r="117" spans="1:2">
      <c r="A117">
        <v>142.31888240279099</v>
      </c>
      <c r="B117" t="s">
        <v>75</v>
      </c>
    </row>
    <row r="118" spans="1:2">
      <c r="A118">
        <v>157.861515212396</v>
      </c>
      <c r="B118" t="s">
        <v>48</v>
      </c>
    </row>
    <row r="119" spans="1:2">
      <c r="A119">
        <v>121.39957234699</v>
      </c>
      <c r="B119" t="s">
        <v>45</v>
      </c>
    </row>
    <row r="120" spans="1:2">
      <c r="A120">
        <v>199.949297834936</v>
      </c>
      <c r="B120" t="s">
        <v>59</v>
      </c>
    </row>
    <row r="121" spans="1:2">
      <c r="A121">
        <v>199.75020458847601</v>
      </c>
      <c r="B121" t="s">
        <v>42</v>
      </c>
    </row>
    <row r="122" spans="1:2">
      <c r="A122">
        <v>120.572909284418</v>
      </c>
      <c r="B122" t="s">
        <v>115</v>
      </c>
    </row>
    <row r="123" spans="1:2">
      <c r="A123">
        <v>133.237069114934</v>
      </c>
      <c r="B123" t="s">
        <v>59</v>
      </c>
    </row>
    <row r="124" spans="1:2">
      <c r="A124">
        <v>115.65575524927</v>
      </c>
      <c r="B124" t="s">
        <v>40</v>
      </c>
    </row>
    <row r="125" spans="1:2">
      <c r="A125">
        <v>186.711504474685</v>
      </c>
      <c r="B125" t="s">
        <v>45</v>
      </c>
    </row>
    <row r="126" spans="1:2">
      <c r="A126">
        <v>110.440397520182</v>
      </c>
      <c r="B126" t="s">
        <v>59</v>
      </c>
    </row>
    <row r="127" spans="1:2">
      <c r="A127">
        <v>166.654886545594</v>
      </c>
      <c r="B127" t="s">
        <v>61</v>
      </c>
    </row>
    <row r="128" spans="1:2">
      <c r="A128">
        <v>196.41577891166301</v>
      </c>
      <c r="B128" t="s">
        <v>38</v>
      </c>
    </row>
    <row r="129" spans="1:2">
      <c r="A129">
        <v>195.644483217904</v>
      </c>
      <c r="B129" t="s">
        <v>45</v>
      </c>
    </row>
    <row r="130" spans="1:2">
      <c r="A130">
        <v>111.79435391115599</v>
      </c>
      <c r="B130" t="s">
        <v>59</v>
      </c>
    </row>
    <row r="131" spans="1:2">
      <c r="A131">
        <v>149.73556080309899</v>
      </c>
      <c r="B131" t="s">
        <v>45</v>
      </c>
    </row>
    <row r="132" spans="1:2">
      <c r="A132">
        <v>133.75944295982899</v>
      </c>
      <c r="B132" t="s">
        <v>40</v>
      </c>
    </row>
    <row r="133" spans="1:2">
      <c r="A133">
        <v>152.040767414946</v>
      </c>
      <c r="B133" t="s">
        <v>50</v>
      </c>
    </row>
    <row r="134" spans="1:2">
      <c r="A134">
        <v>231.04096033514901</v>
      </c>
      <c r="B134" t="s">
        <v>40</v>
      </c>
    </row>
    <row r="135" spans="1:2">
      <c r="A135">
        <v>91.313909449536396</v>
      </c>
      <c r="B135" t="s">
        <v>38</v>
      </c>
    </row>
    <row r="136" spans="1:2">
      <c r="A136">
        <v>138.68356528638699</v>
      </c>
      <c r="B136" t="s">
        <v>59</v>
      </c>
    </row>
    <row r="137" spans="1:2">
      <c r="A137">
        <v>121.23266140783799</v>
      </c>
      <c r="B137" t="s">
        <v>38</v>
      </c>
    </row>
    <row r="138" spans="1:2">
      <c r="A138">
        <v>124.746263974415</v>
      </c>
      <c r="B138" t="s">
        <v>101</v>
      </c>
    </row>
    <row r="139" spans="1:2">
      <c r="A139">
        <v>133.91356737241</v>
      </c>
      <c r="B139" t="s">
        <v>61</v>
      </c>
    </row>
    <row r="140" spans="1:2">
      <c r="A140">
        <v>139.500580523628</v>
      </c>
      <c r="B140" t="s">
        <v>61</v>
      </c>
    </row>
    <row r="141" spans="1:2">
      <c r="A141">
        <v>94.503643978585202</v>
      </c>
      <c r="B141" t="s">
        <v>38</v>
      </c>
    </row>
    <row r="142" spans="1:2">
      <c r="A142">
        <v>91.320126566782704</v>
      </c>
      <c r="B142" t="s">
        <v>75</v>
      </c>
    </row>
    <row r="143" spans="1:2">
      <c r="A143">
        <v>185.36869264668201</v>
      </c>
      <c r="B143" t="s">
        <v>59</v>
      </c>
    </row>
    <row r="144" spans="1:2">
      <c r="A144">
        <v>108.879479490254</v>
      </c>
      <c r="B144" t="s">
        <v>45</v>
      </c>
    </row>
    <row r="145" spans="1:2">
      <c r="A145">
        <v>111.88234366872901</v>
      </c>
      <c r="B145" t="s">
        <v>45</v>
      </c>
    </row>
    <row r="146" spans="1:2">
      <c r="A146">
        <v>108.553969162786</v>
      </c>
      <c r="B146" t="s">
        <v>40</v>
      </c>
    </row>
    <row r="147" spans="1:2">
      <c r="A147">
        <v>136.428710890964</v>
      </c>
      <c r="B147" t="s">
        <v>38</v>
      </c>
    </row>
    <row r="148" spans="1:2">
      <c r="A148">
        <v>145.31053511202401</v>
      </c>
      <c r="B148" t="s">
        <v>115</v>
      </c>
    </row>
    <row r="149" spans="1:2">
      <c r="A149">
        <v>94.457575414833101</v>
      </c>
      <c r="B149" t="s">
        <v>45</v>
      </c>
    </row>
    <row r="150" spans="1:2">
      <c r="A150">
        <v>134.43753560001801</v>
      </c>
      <c r="B150" t="s">
        <v>75</v>
      </c>
    </row>
    <row r="151" spans="1:2">
      <c r="A151">
        <v>132.830941079388</v>
      </c>
      <c r="B151" t="s">
        <v>38</v>
      </c>
    </row>
    <row r="152" spans="1:2">
      <c r="A152">
        <v>111.12624995188</v>
      </c>
      <c r="B152" t="s">
        <v>71</v>
      </c>
    </row>
    <row r="153" spans="1:2">
      <c r="A153">
        <v>104.144498468892</v>
      </c>
      <c r="B153" t="s">
        <v>59</v>
      </c>
    </row>
    <row r="154" spans="1:2">
      <c r="A154">
        <v>133.71133110480699</v>
      </c>
      <c r="B154" t="s">
        <v>61</v>
      </c>
    </row>
    <row r="155" spans="1:2">
      <c r="A155">
        <v>178.54617078309599</v>
      </c>
      <c r="B155" t="s">
        <v>40</v>
      </c>
    </row>
    <row r="156" spans="1:2">
      <c r="A156">
        <v>124.09451735144</v>
      </c>
      <c r="B156" t="s">
        <v>75</v>
      </c>
    </row>
    <row r="157" spans="1:2">
      <c r="A157">
        <v>108.66200042689</v>
      </c>
      <c r="B157" t="s">
        <v>75</v>
      </c>
    </row>
    <row r="158" spans="1:2">
      <c r="A158">
        <v>133.61151455344299</v>
      </c>
      <c r="B158" t="s">
        <v>45</v>
      </c>
    </row>
    <row r="159" spans="1:2">
      <c r="A159">
        <v>134.87250392214401</v>
      </c>
      <c r="B159" t="s">
        <v>38</v>
      </c>
    </row>
    <row r="160" spans="1:2">
      <c r="A160">
        <v>104.280693283628</v>
      </c>
      <c r="B160" t="s">
        <v>212</v>
      </c>
    </row>
    <row r="161" spans="1:2">
      <c r="A161">
        <v>128.131088627536</v>
      </c>
      <c r="B161" t="s">
        <v>38</v>
      </c>
    </row>
    <row r="162" spans="1:2">
      <c r="A162">
        <v>175.761128962399</v>
      </c>
      <c r="B162" t="s">
        <v>48</v>
      </c>
    </row>
    <row r="163" spans="1:2">
      <c r="A163">
        <v>93.708311348084194</v>
      </c>
      <c r="B163" t="s">
        <v>45</v>
      </c>
    </row>
    <row r="164" spans="1:2">
      <c r="A164">
        <v>102.108504222839</v>
      </c>
      <c r="B164" t="s">
        <v>115</v>
      </c>
    </row>
    <row r="165" spans="1:2">
      <c r="A165">
        <v>135.49475718613701</v>
      </c>
      <c r="B165" t="s">
        <v>59</v>
      </c>
    </row>
    <row r="166" spans="1:2">
      <c r="A166">
        <v>105.398034439734</v>
      </c>
      <c r="B166" t="s">
        <v>48</v>
      </c>
    </row>
    <row r="167" spans="1:2">
      <c r="A167">
        <v>98.363713698634399</v>
      </c>
      <c r="B167" t="s">
        <v>61</v>
      </c>
    </row>
    <row r="168" spans="1:2">
      <c r="A168">
        <v>142.24107308610101</v>
      </c>
      <c r="B168" t="s">
        <v>48</v>
      </c>
    </row>
    <row r="169" spans="1:2">
      <c r="A169">
        <v>132.58780897822101</v>
      </c>
      <c r="B169" t="s">
        <v>75</v>
      </c>
    </row>
    <row r="170" spans="1:2">
      <c r="A170">
        <v>106.833640222263</v>
      </c>
      <c r="B170" t="s">
        <v>223</v>
      </c>
    </row>
    <row r="171" spans="1:2">
      <c r="A171">
        <v>116.334447991286</v>
      </c>
      <c r="B171" t="s">
        <v>42</v>
      </c>
    </row>
    <row r="172" spans="1:2">
      <c r="A172">
        <v>115.882972174134</v>
      </c>
      <c r="B172" t="s">
        <v>45</v>
      </c>
    </row>
    <row r="173" spans="1:2">
      <c r="A173">
        <v>131.640262737961</v>
      </c>
      <c r="B173" t="s">
        <v>75</v>
      </c>
    </row>
    <row r="174" spans="1:2">
      <c r="A174">
        <v>90.992113776481801</v>
      </c>
      <c r="B174" t="s">
        <v>38</v>
      </c>
    </row>
    <row r="175" spans="1:2">
      <c r="A175">
        <v>169.303884334797</v>
      </c>
      <c r="B175" t="s">
        <v>33</v>
      </c>
    </row>
    <row r="176" spans="1:2">
      <c r="A176">
        <v>115.3370636273</v>
      </c>
      <c r="B176" t="s">
        <v>48</v>
      </c>
    </row>
    <row r="177" spans="1:2">
      <c r="A177">
        <v>168.21934752500701</v>
      </c>
      <c r="B177" t="s">
        <v>38</v>
      </c>
    </row>
    <row r="178" spans="1:2">
      <c r="A178">
        <v>134.94544665391101</v>
      </c>
      <c r="B178" t="s">
        <v>45</v>
      </c>
    </row>
    <row r="179" spans="1:2">
      <c r="A179">
        <v>121.649509357987</v>
      </c>
      <c r="B179" t="s">
        <v>48</v>
      </c>
    </row>
    <row r="180" spans="1:2">
      <c r="A180">
        <v>166.22063085174801</v>
      </c>
      <c r="B180" t="s">
        <v>61</v>
      </c>
    </row>
    <row r="181" spans="1:2">
      <c r="A181">
        <v>121.01470750089101</v>
      </c>
      <c r="B181" t="s">
        <v>45</v>
      </c>
    </row>
    <row r="182" spans="1:2">
      <c r="A182">
        <v>88.782565783505703</v>
      </c>
      <c r="B182" t="s">
        <v>59</v>
      </c>
    </row>
    <row r="183" spans="1:2">
      <c r="A183">
        <v>138.440459473072</v>
      </c>
      <c r="B183" t="s">
        <v>45</v>
      </c>
    </row>
    <row r="184" spans="1:2">
      <c r="A184">
        <v>227.69782858154301</v>
      </c>
      <c r="B184" t="s">
        <v>101</v>
      </c>
    </row>
    <row r="185" spans="1:2">
      <c r="A185">
        <v>119.077287754973</v>
      </c>
      <c r="B185" t="s">
        <v>59</v>
      </c>
    </row>
    <row r="186" spans="1:2">
      <c r="A186">
        <v>111.24964559224</v>
      </c>
      <c r="B186" t="s">
        <v>115</v>
      </c>
    </row>
    <row r="187" spans="1:2">
      <c r="A187">
        <v>94.645714180066307</v>
      </c>
      <c r="B187" t="s">
        <v>45</v>
      </c>
    </row>
    <row r="188" spans="1:2">
      <c r="A188">
        <v>109.70110544985801</v>
      </c>
      <c r="B188" t="s">
        <v>59</v>
      </c>
    </row>
    <row r="189" spans="1:2">
      <c r="A189">
        <v>125.078050641491</v>
      </c>
      <c r="B189" t="s">
        <v>45</v>
      </c>
    </row>
    <row r="190" spans="1:2">
      <c r="A190">
        <v>88.248073930892801</v>
      </c>
      <c r="B190" t="s">
        <v>59</v>
      </c>
    </row>
    <row r="191" spans="1:2">
      <c r="A191">
        <v>72.337781108543595</v>
      </c>
      <c r="B191" t="s">
        <v>48</v>
      </c>
    </row>
    <row r="192" spans="1:2">
      <c r="A192">
        <v>147.00926808630899</v>
      </c>
      <c r="B192" t="s">
        <v>45</v>
      </c>
    </row>
    <row r="193" spans="1:2">
      <c r="A193">
        <v>106.483218160486</v>
      </c>
      <c r="B193" t="s">
        <v>38</v>
      </c>
    </row>
    <row r="194" spans="1:2">
      <c r="A194">
        <v>88.898658369196895</v>
      </c>
      <c r="B194" t="s">
        <v>61</v>
      </c>
    </row>
    <row r="195" spans="1:2">
      <c r="A195">
        <v>131.88585911681099</v>
      </c>
      <c r="B195" t="s">
        <v>59</v>
      </c>
    </row>
    <row r="196" spans="1:2">
      <c r="A196">
        <v>91.667612166008993</v>
      </c>
      <c r="B196" t="s">
        <v>45</v>
      </c>
    </row>
    <row r="197" spans="1:2">
      <c r="A197">
        <v>103.571438131478</v>
      </c>
      <c r="B197" t="s">
        <v>38</v>
      </c>
    </row>
    <row r="198" spans="1:2">
      <c r="A198">
        <v>108.386482506411</v>
      </c>
      <c r="B198" t="s">
        <v>38</v>
      </c>
    </row>
    <row r="199" spans="1:2">
      <c r="A199">
        <v>89.831477932799999</v>
      </c>
      <c r="B199" t="s">
        <v>45</v>
      </c>
    </row>
    <row r="200" spans="1:2">
      <c r="A200">
        <v>88.077425804303701</v>
      </c>
      <c r="B200" t="s">
        <v>59</v>
      </c>
    </row>
    <row r="201" spans="1:2">
      <c r="A201">
        <v>102.46003574523201</v>
      </c>
      <c r="B201" t="s">
        <v>59</v>
      </c>
    </row>
    <row r="202" spans="1:2">
      <c r="A202">
        <v>129.89497670524599</v>
      </c>
      <c r="B202" t="s">
        <v>61</v>
      </c>
    </row>
    <row r="203" spans="1:2">
      <c r="A203">
        <v>77.638675086161001</v>
      </c>
      <c r="B203" t="s">
        <v>59</v>
      </c>
    </row>
    <row r="204" spans="1:2">
      <c r="A204">
        <v>105.743104590294</v>
      </c>
      <c r="B204" t="s">
        <v>45</v>
      </c>
    </row>
    <row r="205" spans="1:2">
      <c r="A205">
        <v>81.6622891367156</v>
      </c>
      <c r="B205" t="s">
        <v>259</v>
      </c>
    </row>
    <row r="206" spans="1:2">
      <c r="A206">
        <v>117.44587795585601</v>
      </c>
      <c r="B206" t="s">
        <v>45</v>
      </c>
    </row>
    <row r="207" spans="1:2">
      <c r="A207">
        <v>102.495122586116</v>
      </c>
      <c r="B207" t="s">
        <v>52</v>
      </c>
    </row>
    <row r="208" spans="1:2">
      <c r="A208">
        <v>94.887343660766803</v>
      </c>
      <c r="B208" t="s">
        <v>61</v>
      </c>
    </row>
    <row r="209" spans="1:2">
      <c r="A209">
        <v>110.072231800475</v>
      </c>
      <c r="B209" t="s">
        <v>45</v>
      </c>
    </row>
    <row r="210" spans="1:2">
      <c r="A210">
        <v>151.019546235143</v>
      </c>
      <c r="B210" t="s">
        <v>45</v>
      </c>
    </row>
    <row r="211" spans="1:2">
      <c r="A211">
        <v>105.627609261355</v>
      </c>
      <c r="B211" t="s">
        <v>48</v>
      </c>
    </row>
    <row r="212" spans="1:2">
      <c r="A212">
        <v>115.107947100392</v>
      </c>
      <c r="B212" t="s">
        <v>48</v>
      </c>
    </row>
    <row r="213" spans="1:2">
      <c r="A213">
        <v>72.953865235708406</v>
      </c>
      <c r="B213" t="s">
        <v>38</v>
      </c>
    </row>
    <row r="214" spans="1:2">
      <c r="A214">
        <v>93.113704960658595</v>
      </c>
      <c r="B214" t="s">
        <v>61</v>
      </c>
    </row>
    <row r="215" spans="1:2">
      <c r="A215">
        <v>124.950136884215</v>
      </c>
      <c r="B215" t="s">
        <v>59</v>
      </c>
    </row>
    <row r="216" spans="1:2">
      <c r="A216">
        <v>130.249246640997</v>
      </c>
      <c r="B216" t="s">
        <v>75</v>
      </c>
    </row>
    <row r="217" spans="1:2">
      <c r="A217">
        <v>93.814274590668902</v>
      </c>
      <c r="B217" t="s">
        <v>59</v>
      </c>
    </row>
    <row r="218" spans="1:2">
      <c r="A218">
        <v>72.117693901602706</v>
      </c>
      <c r="B218" t="s">
        <v>38</v>
      </c>
    </row>
    <row r="219" spans="1:2">
      <c r="A219">
        <v>81.828970665715502</v>
      </c>
      <c r="B219" t="s">
        <v>42</v>
      </c>
    </row>
    <row r="220" spans="1:2">
      <c r="A220">
        <v>87.5234945689093</v>
      </c>
      <c r="B220" t="s">
        <v>59</v>
      </c>
    </row>
    <row r="221" spans="1:2">
      <c r="A221">
        <v>83.940930112754202</v>
      </c>
      <c r="B221" t="s">
        <v>166</v>
      </c>
    </row>
    <row r="222" spans="1:2">
      <c r="A222">
        <v>95.654082411592597</v>
      </c>
      <c r="B222" t="s">
        <v>61</v>
      </c>
    </row>
    <row r="223" spans="1:2">
      <c r="A223">
        <v>72.812354584158598</v>
      </c>
      <c r="B223" t="s">
        <v>59</v>
      </c>
    </row>
    <row r="224" spans="1:2">
      <c r="A224">
        <v>96.387240735866897</v>
      </c>
      <c r="B224" t="s">
        <v>40</v>
      </c>
    </row>
    <row r="225" spans="1:2">
      <c r="A225">
        <v>97.7829022137322</v>
      </c>
      <c r="B225" t="s">
        <v>61</v>
      </c>
    </row>
    <row r="226" spans="1:2">
      <c r="A226">
        <v>67.572568010879806</v>
      </c>
      <c r="B226" t="s">
        <v>38</v>
      </c>
    </row>
    <row r="227" spans="1:2">
      <c r="A227">
        <v>109.863143029529</v>
      </c>
      <c r="B227" t="s">
        <v>45</v>
      </c>
    </row>
    <row r="228" spans="1:2">
      <c r="A228">
        <v>111.7037536496</v>
      </c>
      <c r="B228" t="s">
        <v>59</v>
      </c>
    </row>
    <row r="229" spans="1:2">
      <c r="A229">
        <v>96.788892715217798</v>
      </c>
      <c r="B229" t="s">
        <v>38</v>
      </c>
    </row>
    <row r="230" spans="1:2">
      <c r="A230">
        <v>143.23083524348101</v>
      </c>
      <c r="B230" t="s">
        <v>42</v>
      </c>
    </row>
    <row r="231" spans="1:2">
      <c r="A231">
        <v>105.20843796180201</v>
      </c>
      <c r="B231" t="s">
        <v>38</v>
      </c>
    </row>
    <row r="232" spans="1:2">
      <c r="A232">
        <v>140.99096564027701</v>
      </c>
      <c r="B232" t="s">
        <v>38</v>
      </c>
    </row>
    <row r="233" spans="1:2">
      <c r="A233">
        <v>138.84517219024701</v>
      </c>
      <c r="B233" t="s">
        <v>38</v>
      </c>
    </row>
    <row r="234" spans="1:2">
      <c r="A234">
        <v>103.22644154935</v>
      </c>
      <c r="B234" t="s">
        <v>59</v>
      </c>
    </row>
    <row r="235" spans="1:2">
      <c r="A235">
        <v>81.554459597343694</v>
      </c>
      <c r="B235" t="s">
        <v>38</v>
      </c>
    </row>
    <row r="236" spans="1:2">
      <c r="A236">
        <v>68.538863002426396</v>
      </c>
      <c r="B236" t="s">
        <v>38</v>
      </c>
    </row>
    <row r="237" spans="1:2">
      <c r="A237">
        <v>96.789870316614895</v>
      </c>
      <c r="B237" t="s">
        <v>115</v>
      </c>
    </row>
    <row r="238" spans="1:2">
      <c r="A238">
        <v>93.104558780319394</v>
      </c>
      <c r="B238" t="s">
        <v>75</v>
      </c>
    </row>
    <row r="239" spans="1:2">
      <c r="A239">
        <v>103.262184302093</v>
      </c>
      <c r="B239" t="s">
        <v>40</v>
      </c>
    </row>
    <row r="240" spans="1:2">
      <c r="A240">
        <v>119.468394119895</v>
      </c>
      <c r="B240" t="s">
        <v>38</v>
      </c>
    </row>
    <row r="241" spans="1:2">
      <c r="A241">
        <v>117.380601363335</v>
      </c>
      <c r="B241" t="s">
        <v>166</v>
      </c>
    </row>
    <row r="242" spans="1:2">
      <c r="A242">
        <v>87.515926558939199</v>
      </c>
      <c r="B242" t="s">
        <v>63</v>
      </c>
    </row>
    <row r="243" spans="1:2">
      <c r="A243">
        <v>101.279470961226</v>
      </c>
      <c r="B243" t="s">
        <v>115</v>
      </c>
    </row>
    <row r="244" spans="1:2">
      <c r="A244">
        <v>102.574485329894</v>
      </c>
      <c r="B244" t="s">
        <v>59</v>
      </c>
    </row>
    <row r="245" spans="1:2">
      <c r="A245">
        <v>109.371119409531</v>
      </c>
      <c r="B245" t="s">
        <v>61</v>
      </c>
    </row>
    <row r="246" spans="1:2">
      <c r="A246">
        <v>77.132466065164806</v>
      </c>
      <c r="B246" t="s">
        <v>40</v>
      </c>
    </row>
    <row r="247" spans="1:2">
      <c r="A247">
        <v>95.055720668921097</v>
      </c>
      <c r="B247" t="s">
        <v>75</v>
      </c>
    </row>
    <row r="248" spans="1:2">
      <c r="A248">
        <v>83.454810013843499</v>
      </c>
      <c r="B248" t="s">
        <v>38</v>
      </c>
    </row>
    <row r="249" spans="1:2">
      <c r="A249">
        <v>94.236936081502506</v>
      </c>
      <c r="B249" t="s">
        <v>38</v>
      </c>
    </row>
    <row r="250" spans="1:2">
      <c r="A250">
        <v>97.154803427214006</v>
      </c>
      <c r="B250" t="s">
        <v>59</v>
      </c>
    </row>
    <row r="251" spans="1:2">
      <c r="A251">
        <v>67.484291852449701</v>
      </c>
      <c r="B251" t="s">
        <v>38</v>
      </c>
    </row>
    <row r="252" spans="1:2">
      <c r="A252">
        <v>72.003455778640003</v>
      </c>
      <c r="B252" t="s">
        <v>59</v>
      </c>
    </row>
    <row r="253" spans="1:2">
      <c r="A253">
        <v>82.518706478286404</v>
      </c>
      <c r="B253" t="s">
        <v>59</v>
      </c>
    </row>
    <row r="254" spans="1:2">
      <c r="A254">
        <v>112.552685022642</v>
      </c>
      <c r="B254" t="s">
        <v>42</v>
      </c>
    </row>
    <row r="255" spans="1:2">
      <c r="A255">
        <v>117.84239892045601</v>
      </c>
      <c r="B255" t="s">
        <v>166</v>
      </c>
    </row>
    <row r="256" spans="1:2">
      <c r="A256">
        <v>99.790525698296904</v>
      </c>
      <c r="B256" t="s">
        <v>45</v>
      </c>
    </row>
    <row r="257" spans="1:2">
      <c r="A257">
        <v>83.193626285522697</v>
      </c>
      <c r="B257" t="s">
        <v>59</v>
      </c>
    </row>
    <row r="258" spans="1:2">
      <c r="A258">
        <v>124.105954247669</v>
      </c>
      <c r="B258" t="s">
        <v>45</v>
      </c>
    </row>
    <row r="259" spans="1:2">
      <c r="A259">
        <v>133.98760233978999</v>
      </c>
      <c r="B259" t="s">
        <v>45</v>
      </c>
    </row>
    <row r="260" spans="1:2">
      <c r="A260">
        <v>76.883034662077193</v>
      </c>
      <c r="B260" t="s">
        <v>38</v>
      </c>
    </row>
    <row r="261" spans="1:2">
      <c r="A261">
        <v>84.611215220530795</v>
      </c>
      <c r="B261" t="s">
        <v>59</v>
      </c>
    </row>
    <row r="262" spans="1:2">
      <c r="A262">
        <v>96.703803562317205</v>
      </c>
      <c r="B262" t="s">
        <v>52</v>
      </c>
    </row>
    <row r="263" spans="1:2">
      <c r="A263">
        <v>90.113325965317003</v>
      </c>
      <c r="B263" t="s">
        <v>75</v>
      </c>
    </row>
    <row r="264" spans="1:2">
      <c r="A264">
        <v>86.503481376547398</v>
      </c>
      <c r="B264" t="s">
        <v>48</v>
      </c>
    </row>
    <row r="265" spans="1:2">
      <c r="A265">
        <v>80.851817729096098</v>
      </c>
      <c r="B265" t="s">
        <v>84</v>
      </c>
    </row>
    <row r="266" spans="1:2">
      <c r="A266">
        <v>98.467549997237199</v>
      </c>
      <c r="B266" t="s">
        <v>38</v>
      </c>
    </row>
    <row r="267" spans="1:2">
      <c r="A267">
        <v>89.485321514201203</v>
      </c>
      <c r="B267" t="s">
        <v>59</v>
      </c>
    </row>
    <row r="268" spans="1:2">
      <c r="A268">
        <v>80.5857201915763</v>
      </c>
      <c r="B268" t="s">
        <v>50</v>
      </c>
    </row>
    <row r="269" spans="1:2">
      <c r="A269">
        <v>68.556807823619593</v>
      </c>
      <c r="B269" t="s">
        <v>48</v>
      </c>
    </row>
    <row r="270" spans="1:2">
      <c r="A270">
        <v>99.266692290133506</v>
      </c>
      <c r="B270" t="s">
        <v>59</v>
      </c>
    </row>
    <row r="271" spans="1:2">
      <c r="A271">
        <v>90.411041866459698</v>
      </c>
      <c r="B271" t="s">
        <v>42</v>
      </c>
    </row>
    <row r="272" spans="1:2">
      <c r="A272">
        <v>89.785119821422498</v>
      </c>
      <c r="B272" t="s">
        <v>45</v>
      </c>
    </row>
    <row r="273" spans="1:2">
      <c r="A273">
        <v>120.434711393073</v>
      </c>
      <c r="B273" t="s">
        <v>59</v>
      </c>
    </row>
    <row r="274" spans="1:2">
      <c r="A274">
        <v>80.236233502379903</v>
      </c>
      <c r="B274" t="s">
        <v>75</v>
      </c>
    </row>
    <row r="275" spans="1:2">
      <c r="A275">
        <v>107.861410470122</v>
      </c>
      <c r="B275" t="s">
        <v>212</v>
      </c>
    </row>
    <row r="276" spans="1:2">
      <c r="A276">
        <v>118.812383965829</v>
      </c>
      <c r="B276" t="s">
        <v>38</v>
      </c>
    </row>
    <row r="277" spans="1:2">
      <c r="A277">
        <v>113.674454445037</v>
      </c>
      <c r="B277" t="s">
        <v>101</v>
      </c>
    </row>
    <row r="278" spans="1:2">
      <c r="A278">
        <v>100.810319713442</v>
      </c>
      <c r="B278" t="s">
        <v>40</v>
      </c>
    </row>
    <row r="279" spans="1:2">
      <c r="A279">
        <v>74.875363100753702</v>
      </c>
      <c r="B279" t="s">
        <v>59</v>
      </c>
    </row>
    <row r="280" spans="1:2">
      <c r="A280">
        <v>103.18151643754599</v>
      </c>
      <c r="B280" t="s">
        <v>59</v>
      </c>
    </row>
    <row r="281" spans="1:2">
      <c r="A281">
        <v>89.669119688649502</v>
      </c>
      <c r="B281" t="s">
        <v>45</v>
      </c>
    </row>
    <row r="282" spans="1:2">
      <c r="A282">
        <v>96.897346256318897</v>
      </c>
      <c r="B282" t="s">
        <v>61</v>
      </c>
    </row>
    <row r="283" spans="1:2">
      <c r="A283">
        <v>97.981073445448104</v>
      </c>
      <c r="B283" t="s">
        <v>61</v>
      </c>
    </row>
    <row r="284" spans="1:2">
      <c r="A284">
        <v>67.370623972344205</v>
      </c>
      <c r="B284" t="s">
        <v>59</v>
      </c>
    </row>
    <row r="285" spans="1:2">
      <c r="A285">
        <v>85.925091202771497</v>
      </c>
      <c r="B285" t="s">
        <v>42</v>
      </c>
    </row>
    <row r="286" spans="1:2">
      <c r="A286">
        <v>112.875046700195</v>
      </c>
      <c r="B286" t="s">
        <v>59</v>
      </c>
    </row>
    <row r="287" spans="1:2">
      <c r="A287">
        <v>93.556727098228606</v>
      </c>
      <c r="B287" t="s">
        <v>45</v>
      </c>
    </row>
    <row r="288" spans="1:2">
      <c r="A288">
        <v>94.562699065291199</v>
      </c>
      <c r="B288" t="s">
        <v>212</v>
      </c>
    </row>
    <row r="289" spans="1:2">
      <c r="A289">
        <v>97.657993196747796</v>
      </c>
      <c r="B289" t="s">
        <v>115</v>
      </c>
    </row>
    <row r="290" spans="1:2">
      <c r="A290">
        <v>68.313462465234196</v>
      </c>
      <c r="B290" t="s">
        <v>52</v>
      </c>
    </row>
    <row r="291" spans="1:2">
      <c r="A291">
        <v>61.912149980833703</v>
      </c>
      <c r="B291" t="s">
        <v>48</v>
      </c>
    </row>
    <row r="292" spans="1:2">
      <c r="A292">
        <v>93.893920482844194</v>
      </c>
      <c r="B292" t="s">
        <v>38</v>
      </c>
    </row>
    <row r="293" spans="1:2">
      <c r="A293">
        <v>56.117649505580999</v>
      </c>
      <c r="B293" t="s">
        <v>38</v>
      </c>
    </row>
    <row r="294" spans="1:2">
      <c r="A294">
        <v>71.457337595420398</v>
      </c>
      <c r="B294" t="s">
        <v>45</v>
      </c>
    </row>
    <row r="295" spans="1:2">
      <c r="A295">
        <v>92.798150639194603</v>
      </c>
      <c r="B295" t="s">
        <v>45</v>
      </c>
    </row>
    <row r="296" spans="1:2">
      <c r="A296">
        <v>85.884336826018099</v>
      </c>
      <c r="B296" t="s">
        <v>45</v>
      </c>
    </row>
    <row r="297" spans="1:2">
      <c r="A297">
        <v>123.478919448639</v>
      </c>
      <c r="B297" t="s">
        <v>38</v>
      </c>
    </row>
    <row r="298" spans="1:2">
      <c r="A298">
        <v>72.542854273656005</v>
      </c>
      <c r="B298" t="s">
        <v>101</v>
      </c>
    </row>
    <row r="299" spans="1:2">
      <c r="A299">
        <v>122.313387045892</v>
      </c>
      <c r="B299" t="s">
        <v>52</v>
      </c>
    </row>
    <row r="300" spans="1:2">
      <c r="A300">
        <v>97.350365411157298</v>
      </c>
      <c r="B300" t="s">
        <v>59</v>
      </c>
    </row>
    <row r="301" spans="1:2">
      <c r="A301">
        <v>133.75732074288899</v>
      </c>
      <c r="B301" t="s">
        <v>38</v>
      </c>
    </row>
    <row r="302" spans="1:2">
      <c r="A302">
        <v>80.422344780408807</v>
      </c>
      <c r="B302" t="s">
        <v>38</v>
      </c>
    </row>
    <row r="303" spans="1:2">
      <c r="A303">
        <v>86.959506723417505</v>
      </c>
      <c r="B303" t="s">
        <v>84</v>
      </c>
    </row>
    <row r="304" spans="1:2">
      <c r="A304">
        <v>100.05661530045001</v>
      </c>
      <c r="B304" t="s">
        <v>61</v>
      </c>
    </row>
    <row r="305" spans="1:2">
      <c r="A305">
        <v>78.994267946192807</v>
      </c>
      <c r="B305" t="s">
        <v>45</v>
      </c>
    </row>
    <row r="306" spans="1:2">
      <c r="A306">
        <v>67.755758157130899</v>
      </c>
      <c r="B306" t="s">
        <v>38</v>
      </c>
    </row>
    <row r="307" spans="1:2">
      <c r="A307">
        <v>88.256651281734904</v>
      </c>
      <c r="B307" t="s">
        <v>38</v>
      </c>
    </row>
    <row r="308" spans="1:2">
      <c r="A308">
        <v>103.74396222864</v>
      </c>
      <c r="B308" t="s">
        <v>38</v>
      </c>
    </row>
    <row r="309" spans="1:2">
      <c r="A309">
        <v>81.315102220704304</v>
      </c>
      <c r="B309" t="s">
        <v>115</v>
      </c>
    </row>
    <row r="310" spans="1:2">
      <c r="A310">
        <v>69.554329180346897</v>
      </c>
      <c r="B310" t="s">
        <v>45</v>
      </c>
    </row>
    <row r="311" spans="1:2">
      <c r="A311">
        <v>72.658848886601206</v>
      </c>
      <c r="B311" t="s">
        <v>59</v>
      </c>
    </row>
    <row r="312" spans="1:2">
      <c r="A312">
        <v>119.881989311148</v>
      </c>
      <c r="B312" t="s">
        <v>59</v>
      </c>
    </row>
    <row r="313" spans="1:2">
      <c r="A313">
        <v>75.410531219925701</v>
      </c>
      <c r="B313" t="s">
        <v>59</v>
      </c>
    </row>
    <row r="314" spans="1:2">
      <c r="A314">
        <v>81.301137352028704</v>
      </c>
      <c r="B314" t="s">
        <v>61</v>
      </c>
    </row>
    <row r="315" spans="1:2">
      <c r="A315">
        <v>53.381823911502401</v>
      </c>
      <c r="B315" t="s">
        <v>33</v>
      </c>
    </row>
    <row r="316" spans="1:2">
      <c r="A316">
        <v>73.421879378515101</v>
      </c>
      <c r="B316" t="s">
        <v>45</v>
      </c>
    </row>
    <row r="317" spans="1:2">
      <c r="A317">
        <v>119.08276713902799</v>
      </c>
      <c r="B317" t="s">
        <v>84</v>
      </c>
    </row>
    <row r="318" spans="1:2">
      <c r="A318">
        <v>68.984711576405303</v>
      </c>
      <c r="B318" t="s">
        <v>59</v>
      </c>
    </row>
    <row r="319" spans="1:2">
      <c r="A319">
        <v>77.045318336560797</v>
      </c>
      <c r="B319" t="s">
        <v>38</v>
      </c>
    </row>
    <row r="320" spans="1:2">
      <c r="A320">
        <v>55.149899306051203</v>
      </c>
      <c r="B320" t="s">
        <v>223</v>
      </c>
    </row>
    <row r="321" spans="1:2">
      <c r="A321">
        <v>86.083519162302906</v>
      </c>
      <c r="B321" t="s">
        <v>59</v>
      </c>
    </row>
    <row r="322" spans="1:2">
      <c r="A322">
        <v>79.383799000222496</v>
      </c>
      <c r="B322" t="s">
        <v>42</v>
      </c>
    </row>
    <row r="323" spans="1:2">
      <c r="A323">
        <v>79.874556954509799</v>
      </c>
      <c r="B323" t="s">
        <v>38</v>
      </c>
    </row>
    <row r="324" spans="1:2">
      <c r="A324">
        <v>85.532162586809207</v>
      </c>
      <c r="B324" t="s">
        <v>63</v>
      </c>
    </row>
    <row r="325" spans="1:2">
      <c r="A325">
        <v>75.321391218959604</v>
      </c>
      <c r="B325" t="s">
        <v>38</v>
      </c>
    </row>
    <row r="326" spans="1:2">
      <c r="A326">
        <v>56.713065554511203</v>
      </c>
      <c r="B326" t="s">
        <v>59</v>
      </c>
    </row>
    <row r="327" spans="1:2">
      <c r="A327">
        <v>74.142611661261398</v>
      </c>
      <c r="B327" t="s">
        <v>40</v>
      </c>
    </row>
    <row r="328" spans="1:2">
      <c r="A328">
        <v>63.924340232908399</v>
      </c>
      <c r="B328" t="s">
        <v>38</v>
      </c>
    </row>
    <row r="329" spans="1:2">
      <c r="A329">
        <v>62.8088914958294</v>
      </c>
      <c r="B329" t="s">
        <v>75</v>
      </c>
    </row>
    <row r="330" spans="1:2">
      <c r="A330">
        <v>117.060841446712</v>
      </c>
      <c r="B330" t="s">
        <v>212</v>
      </c>
    </row>
    <row r="331" spans="1:2">
      <c r="A331">
        <v>81.517323977182897</v>
      </c>
      <c r="B331" t="s">
        <v>59</v>
      </c>
    </row>
    <row r="332" spans="1:2">
      <c r="A332">
        <v>78.972704124334399</v>
      </c>
      <c r="B332" t="s">
        <v>223</v>
      </c>
    </row>
    <row r="333" spans="1:2">
      <c r="A333">
        <v>73.863874244933001</v>
      </c>
      <c r="B333" t="s">
        <v>166</v>
      </c>
    </row>
    <row r="334" spans="1:2">
      <c r="A334">
        <v>77.451983255110306</v>
      </c>
      <c r="B334" t="s">
        <v>45</v>
      </c>
    </row>
    <row r="335" spans="1:2">
      <c r="A335">
        <v>116.105226755231</v>
      </c>
      <c r="B335" t="s">
        <v>59</v>
      </c>
    </row>
    <row r="336" spans="1:2">
      <c r="A336">
        <v>116.03666741842601</v>
      </c>
      <c r="B336" t="s">
        <v>59</v>
      </c>
    </row>
    <row r="337" spans="1:2">
      <c r="A337">
        <v>76.997406486737901</v>
      </c>
      <c r="B337" t="s">
        <v>45</v>
      </c>
    </row>
    <row r="338" spans="1:2">
      <c r="A338">
        <v>122.277920537909</v>
      </c>
      <c r="B338" t="s">
        <v>59</v>
      </c>
    </row>
    <row r="339" spans="1:2">
      <c r="A339">
        <v>85.870013128830806</v>
      </c>
      <c r="B339" t="s">
        <v>38</v>
      </c>
    </row>
    <row r="340" spans="1:2">
      <c r="A340">
        <v>81.989543229771698</v>
      </c>
      <c r="B340" t="s">
        <v>38</v>
      </c>
    </row>
    <row r="341" spans="1:2">
      <c r="A341">
        <v>83.298198050737</v>
      </c>
      <c r="B341" t="s">
        <v>59</v>
      </c>
    </row>
    <row r="342" spans="1:2">
      <c r="A342">
        <v>60.978956505715303</v>
      </c>
      <c r="B342" t="s">
        <v>45</v>
      </c>
    </row>
    <row r="343" spans="1:2">
      <c r="A343">
        <v>88.206247401271298</v>
      </c>
      <c r="B343" t="s">
        <v>38</v>
      </c>
    </row>
    <row r="344" spans="1:2">
      <c r="A344">
        <v>61.521194588598803</v>
      </c>
      <c r="B344" t="s">
        <v>38</v>
      </c>
    </row>
    <row r="345" spans="1:2">
      <c r="A345">
        <v>76.250302752381202</v>
      </c>
      <c r="B345" t="s">
        <v>42</v>
      </c>
    </row>
    <row r="346" spans="1:2">
      <c r="A346">
        <v>114.934156266218</v>
      </c>
      <c r="B346" t="s">
        <v>38</v>
      </c>
    </row>
    <row r="347" spans="1:2">
      <c r="A347">
        <v>74.2828619505364</v>
      </c>
      <c r="B347" t="s">
        <v>61</v>
      </c>
    </row>
    <row r="348" spans="1:2">
      <c r="A348">
        <v>76.172083922336199</v>
      </c>
      <c r="B348" t="s">
        <v>63</v>
      </c>
    </row>
    <row r="349" spans="1:2">
      <c r="A349">
        <v>79.764310702503096</v>
      </c>
      <c r="B349" t="s">
        <v>59</v>
      </c>
    </row>
    <row r="350" spans="1:2">
      <c r="A350">
        <v>67.370623972344205</v>
      </c>
      <c r="B350" t="s">
        <v>38</v>
      </c>
    </row>
    <row r="351" spans="1:2">
      <c r="A351">
        <v>70.457213572072007</v>
      </c>
      <c r="B351" t="s">
        <v>166</v>
      </c>
    </row>
    <row r="352" spans="1:2">
      <c r="A352">
        <v>67.079264310982595</v>
      </c>
      <c r="B352" t="s">
        <v>40</v>
      </c>
    </row>
    <row r="353" spans="1:2">
      <c r="A353">
        <v>84.990589576825101</v>
      </c>
      <c r="B353" t="s">
        <v>38</v>
      </c>
    </row>
    <row r="354" spans="1:2">
      <c r="A354">
        <v>90.086021123883498</v>
      </c>
      <c r="B354" t="s">
        <v>63</v>
      </c>
    </row>
    <row r="355" spans="1:2">
      <c r="A355">
        <v>68.133160656140902</v>
      </c>
      <c r="B355" t="s">
        <v>38</v>
      </c>
    </row>
    <row r="356" spans="1:2">
      <c r="A356">
        <v>73.064027378117103</v>
      </c>
      <c r="B356" t="s">
        <v>45</v>
      </c>
    </row>
    <row r="357" spans="1:2">
      <c r="A357">
        <v>74.871571847144807</v>
      </c>
      <c r="B357" t="s">
        <v>38</v>
      </c>
    </row>
    <row r="358" spans="1:2">
      <c r="A358">
        <v>72.205547196322499</v>
      </c>
      <c r="B358" t="s">
        <v>45</v>
      </c>
    </row>
    <row r="359" spans="1:2">
      <c r="A359">
        <v>76.080105131053003</v>
      </c>
      <c r="B359" t="s">
        <v>59</v>
      </c>
    </row>
    <row r="360" spans="1:2">
      <c r="A360">
        <v>143.731997331662</v>
      </c>
      <c r="B360" t="s">
        <v>45</v>
      </c>
    </row>
    <row r="361" spans="1:2">
      <c r="A361">
        <v>55.945400287913202</v>
      </c>
      <c r="B361" t="s">
        <v>38</v>
      </c>
    </row>
    <row r="362" spans="1:2">
      <c r="A362">
        <v>113.821692050425</v>
      </c>
      <c r="B362" t="s">
        <v>75</v>
      </c>
    </row>
    <row r="363" spans="1:2">
      <c r="A363">
        <v>62.437193283462797</v>
      </c>
      <c r="B363" t="s">
        <v>61</v>
      </c>
    </row>
    <row r="364" spans="1:2">
      <c r="A364">
        <v>77.150864961654804</v>
      </c>
      <c r="B364" t="s">
        <v>115</v>
      </c>
    </row>
    <row r="365" spans="1:2">
      <c r="A365">
        <v>76.574736705750894</v>
      </c>
      <c r="B365" t="s">
        <v>59</v>
      </c>
    </row>
    <row r="366" spans="1:2">
      <c r="A366">
        <v>89.238608113197998</v>
      </c>
      <c r="B366" t="s">
        <v>52</v>
      </c>
    </row>
    <row r="367" spans="1:2">
      <c r="A367">
        <v>71.029676138567496</v>
      </c>
      <c r="B367" t="s">
        <v>45</v>
      </c>
    </row>
    <row r="368" spans="1:2">
      <c r="A368">
        <v>64.228539647603696</v>
      </c>
      <c r="B368" t="s">
        <v>48</v>
      </c>
    </row>
    <row r="369" spans="1:2">
      <c r="A369">
        <v>49.089904218111599</v>
      </c>
      <c r="B369" t="s">
        <v>115</v>
      </c>
    </row>
    <row r="370" spans="1:2">
      <c r="A370">
        <v>84.3087312584899</v>
      </c>
      <c r="B370" t="s">
        <v>59</v>
      </c>
    </row>
    <row r="371" spans="1:2">
      <c r="A371">
        <v>95.799385090788903</v>
      </c>
      <c r="B371" t="s">
        <v>45</v>
      </c>
    </row>
    <row r="372" spans="1:2">
      <c r="A372">
        <v>93.253834062988901</v>
      </c>
      <c r="B372" t="s">
        <v>38</v>
      </c>
    </row>
    <row r="373" spans="1:2">
      <c r="A373">
        <v>101.251439259452</v>
      </c>
      <c r="B373" t="s">
        <v>61</v>
      </c>
    </row>
    <row r="374" spans="1:2">
      <c r="A374">
        <v>64.308043199894897</v>
      </c>
      <c r="B374" t="s">
        <v>45</v>
      </c>
    </row>
    <row r="375" spans="1:2">
      <c r="A375">
        <v>73.073092152956704</v>
      </c>
      <c r="B375" t="s">
        <v>38</v>
      </c>
    </row>
    <row r="376" spans="1:2">
      <c r="A376">
        <v>67.925918422113597</v>
      </c>
      <c r="B376" t="s">
        <v>59</v>
      </c>
    </row>
    <row r="377" spans="1:2">
      <c r="A377">
        <v>62.245951704506503</v>
      </c>
      <c r="B377" t="s">
        <v>52</v>
      </c>
    </row>
    <row r="378" spans="1:2">
      <c r="A378">
        <v>65.460112181786499</v>
      </c>
      <c r="B378" t="s">
        <v>45</v>
      </c>
    </row>
    <row r="379" spans="1:2">
      <c r="A379">
        <v>88.052713475062703</v>
      </c>
      <c r="B379" t="s">
        <v>45</v>
      </c>
    </row>
    <row r="380" spans="1:2">
      <c r="A380">
        <v>60.333130108467202</v>
      </c>
      <c r="B380" t="s">
        <v>38</v>
      </c>
    </row>
    <row r="381" spans="1:2">
      <c r="A381">
        <v>123.265969388816</v>
      </c>
      <c r="B381" t="s">
        <v>166</v>
      </c>
    </row>
    <row r="382" spans="1:2">
      <c r="A382">
        <v>110.69541896317</v>
      </c>
      <c r="B382" t="s">
        <v>166</v>
      </c>
    </row>
    <row r="383" spans="1:2">
      <c r="A383">
        <v>98.565517170635403</v>
      </c>
      <c r="B383" t="s">
        <v>38</v>
      </c>
    </row>
    <row r="384" spans="1:2">
      <c r="A384">
        <v>106.82419866158099</v>
      </c>
      <c r="B384" t="s">
        <v>59</v>
      </c>
    </row>
    <row r="385" spans="1:2">
      <c r="A385">
        <v>75.426841218300595</v>
      </c>
      <c r="B385" t="s">
        <v>101</v>
      </c>
    </row>
    <row r="386" spans="1:2">
      <c r="A386">
        <v>75.708572973846998</v>
      </c>
      <c r="B386" t="s">
        <v>45</v>
      </c>
    </row>
    <row r="387" spans="1:2">
      <c r="A387">
        <v>54.599843573027101</v>
      </c>
      <c r="B387" t="s">
        <v>45</v>
      </c>
    </row>
    <row r="388" spans="1:2">
      <c r="A388">
        <v>75.156644146056294</v>
      </c>
      <c r="B388" t="s">
        <v>45</v>
      </c>
    </row>
    <row r="389" spans="1:2">
      <c r="A389">
        <v>81.880989059266</v>
      </c>
      <c r="B389" t="s">
        <v>45</v>
      </c>
    </row>
    <row r="390" spans="1:2">
      <c r="A390">
        <v>75.088627929675198</v>
      </c>
      <c r="B390" t="s">
        <v>59</v>
      </c>
    </row>
    <row r="391" spans="1:2">
      <c r="A391">
        <v>75.507085229124499</v>
      </c>
      <c r="B391" t="s">
        <v>38</v>
      </c>
    </row>
    <row r="392" spans="1:2">
      <c r="A392">
        <v>73.286437150466497</v>
      </c>
      <c r="B392" t="s">
        <v>40</v>
      </c>
    </row>
    <row r="393" spans="1:2">
      <c r="A393">
        <v>63.807296507118899</v>
      </c>
      <c r="B393" t="s">
        <v>38</v>
      </c>
    </row>
    <row r="394" spans="1:2">
      <c r="A394">
        <v>80.468217402133206</v>
      </c>
      <c r="B394" t="s">
        <v>45</v>
      </c>
    </row>
    <row r="395" spans="1:2">
      <c r="A395">
        <v>126.495265989725</v>
      </c>
      <c r="B395" t="s">
        <v>40</v>
      </c>
    </row>
    <row r="396" spans="1:2">
      <c r="A396">
        <v>73.076976712245298</v>
      </c>
      <c r="B396" t="s">
        <v>38</v>
      </c>
    </row>
    <row r="397" spans="1:2">
      <c r="A397">
        <v>76.133565791488095</v>
      </c>
      <c r="B397" t="s">
        <v>45</v>
      </c>
    </row>
    <row r="398" spans="1:2">
      <c r="A398">
        <v>70.489437316529205</v>
      </c>
      <c r="B398" t="s">
        <v>38</v>
      </c>
    </row>
    <row r="399" spans="1:2">
      <c r="A399">
        <v>51.3379532030212</v>
      </c>
      <c r="B399" t="s">
        <v>45</v>
      </c>
    </row>
    <row r="400" spans="1:2">
      <c r="A400">
        <v>73.487575533565007</v>
      </c>
      <c r="B400" t="s">
        <v>61</v>
      </c>
    </row>
    <row r="401" spans="1:2">
      <c r="A401">
        <v>64.953679845780101</v>
      </c>
      <c r="B401" t="s">
        <v>59</v>
      </c>
    </row>
    <row r="402" spans="1:2">
      <c r="A402">
        <v>66.294618136360697</v>
      </c>
      <c r="B402" t="s">
        <v>45</v>
      </c>
    </row>
    <row r="403" spans="1:2">
      <c r="A403">
        <v>72.401847188434502</v>
      </c>
      <c r="B403" t="s">
        <v>45</v>
      </c>
    </row>
    <row r="404" spans="1:2">
      <c r="A404">
        <v>54.967732801475996</v>
      </c>
      <c r="B404" t="s">
        <v>45</v>
      </c>
    </row>
    <row r="405" spans="1:2">
      <c r="A405">
        <v>65.006101781283604</v>
      </c>
      <c r="B405" t="s">
        <v>45</v>
      </c>
    </row>
    <row r="406" spans="1:2">
      <c r="A406">
        <v>71.596240107213902</v>
      </c>
      <c r="B406" t="s">
        <v>59</v>
      </c>
    </row>
    <row r="407" spans="1:2">
      <c r="A407">
        <v>78.076189085017702</v>
      </c>
      <c r="B407" t="s">
        <v>59</v>
      </c>
    </row>
    <row r="408" spans="1:2">
      <c r="A408">
        <v>67.076443068817397</v>
      </c>
      <c r="B408" t="s">
        <v>75</v>
      </c>
    </row>
    <row r="409" spans="1:2">
      <c r="A409">
        <v>79.782102660202895</v>
      </c>
      <c r="B409" t="s">
        <v>45</v>
      </c>
    </row>
    <row r="410" spans="1:2">
      <c r="A410">
        <v>80.647927257069597</v>
      </c>
      <c r="B410" t="s">
        <v>59</v>
      </c>
    </row>
    <row r="411" spans="1:2">
      <c r="A411">
        <v>83.620181615128303</v>
      </c>
      <c r="B411" t="s">
        <v>59</v>
      </c>
    </row>
    <row r="412" spans="1:2">
      <c r="A412">
        <v>65.283525156137699</v>
      </c>
      <c r="B412" t="s">
        <v>115</v>
      </c>
    </row>
    <row r="413" spans="1:2">
      <c r="A413">
        <v>74.003374188018896</v>
      </c>
      <c r="B413" t="s">
        <v>48</v>
      </c>
    </row>
    <row r="414" spans="1:2">
      <c r="A414">
        <v>103.18655771391801</v>
      </c>
      <c r="B414" t="s">
        <v>38</v>
      </c>
    </row>
    <row r="415" spans="1:2">
      <c r="A415">
        <v>46.402643949830399</v>
      </c>
      <c r="B415" t="s">
        <v>38</v>
      </c>
    </row>
    <row r="416" spans="1:2">
      <c r="A416">
        <v>92.258205744136305</v>
      </c>
      <c r="B416" t="s">
        <v>61</v>
      </c>
    </row>
    <row r="417" spans="1:2">
      <c r="A417">
        <v>87.094327745028593</v>
      </c>
      <c r="B417" t="s">
        <v>38</v>
      </c>
    </row>
    <row r="418" spans="1:2">
      <c r="A418">
        <v>93.123866329702906</v>
      </c>
      <c r="B418" t="s">
        <v>61</v>
      </c>
    </row>
    <row r="419" spans="1:2">
      <c r="A419">
        <v>89.555082468086994</v>
      </c>
      <c r="B419" t="s">
        <v>115</v>
      </c>
    </row>
    <row r="420" spans="1:2">
      <c r="A420">
        <v>53.454448661968598</v>
      </c>
      <c r="B420" t="s">
        <v>59</v>
      </c>
    </row>
    <row r="421" spans="1:2">
      <c r="A421">
        <v>78.263809942797906</v>
      </c>
      <c r="B421" t="s">
        <v>101</v>
      </c>
    </row>
    <row r="422" spans="1:2">
      <c r="A422">
        <v>90.601317283853803</v>
      </c>
      <c r="B422" t="s">
        <v>48</v>
      </c>
    </row>
    <row r="423" spans="1:2">
      <c r="A423">
        <v>67.173707451187695</v>
      </c>
      <c r="B423" t="s">
        <v>59</v>
      </c>
    </row>
    <row r="424" spans="1:2">
      <c r="A424">
        <v>101.78893257757601</v>
      </c>
      <c r="B424" t="s">
        <v>38</v>
      </c>
    </row>
    <row r="425" spans="1:2">
      <c r="A425">
        <v>68.428329748218601</v>
      </c>
      <c r="B425" t="s">
        <v>115</v>
      </c>
    </row>
    <row r="426" spans="1:2">
      <c r="A426">
        <v>56.995991897246199</v>
      </c>
      <c r="B426" t="s">
        <v>101</v>
      </c>
    </row>
    <row r="427" spans="1:2">
      <c r="A427">
        <v>93.036442287110603</v>
      </c>
      <c r="B427" t="s">
        <v>59</v>
      </c>
    </row>
    <row r="428" spans="1:2">
      <c r="A428">
        <v>48.061403030041802</v>
      </c>
      <c r="B428" t="s">
        <v>38</v>
      </c>
    </row>
    <row r="429" spans="1:2">
      <c r="A429">
        <v>107.738525453614</v>
      </c>
      <c r="B429" t="s">
        <v>166</v>
      </c>
    </row>
    <row r="430" spans="1:2">
      <c r="A430">
        <v>75.4882856922885</v>
      </c>
      <c r="B430" t="s">
        <v>75</v>
      </c>
    </row>
    <row r="431" spans="1:2">
      <c r="A431">
        <v>78.089518974062202</v>
      </c>
      <c r="B431" t="s">
        <v>63</v>
      </c>
    </row>
    <row r="432" spans="1:2">
      <c r="A432">
        <v>73.550640095047797</v>
      </c>
      <c r="B432" t="s">
        <v>52</v>
      </c>
    </row>
    <row r="433" spans="1:2">
      <c r="A433">
        <v>66.268921993651304</v>
      </c>
      <c r="B433" t="s">
        <v>38</v>
      </c>
    </row>
    <row r="434" spans="1:2">
      <c r="A434">
        <v>66.580884723403599</v>
      </c>
      <c r="B434" t="s">
        <v>50</v>
      </c>
    </row>
    <row r="435" spans="1:2">
      <c r="A435">
        <v>71.186695041370399</v>
      </c>
      <c r="B435" t="s">
        <v>59</v>
      </c>
    </row>
    <row r="436" spans="1:2">
      <c r="A436">
        <v>66.552455650919001</v>
      </c>
      <c r="B436" t="s">
        <v>61</v>
      </c>
    </row>
    <row r="437" spans="1:2">
      <c r="A437">
        <v>99.735570100358203</v>
      </c>
      <c r="B437" t="s">
        <v>45</v>
      </c>
    </row>
    <row r="438" spans="1:2">
      <c r="A438">
        <v>72.386162778995597</v>
      </c>
      <c r="B438" t="s">
        <v>45</v>
      </c>
    </row>
    <row r="439" spans="1:2">
      <c r="A439">
        <v>62.373511241639399</v>
      </c>
      <c r="B439" t="s">
        <v>59</v>
      </c>
    </row>
    <row r="440" spans="1:2">
      <c r="A440">
        <v>99.575865321999999</v>
      </c>
      <c r="B440" t="s">
        <v>45</v>
      </c>
    </row>
    <row r="441" spans="1:2">
      <c r="A441">
        <v>99.4159039892848</v>
      </c>
      <c r="B441" t="s">
        <v>33</v>
      </c>
    </row>
    <row r="442" spans="1:2">
      <c r="A442">
        <v>65.636224121228096</v>
      </c>
      <c r="B442" t="s">
        <v>59</v>
      </c>
    </row>
    <row r="443" spans="1:2">
      <c r="A443">
        <v>76.825169078881203</v>
      </c>
      <c r="B443" t="s">
        <v>38</v>
      </c>
    </row>
    <row r="444" spans="1:2">
      <c r="A444">
        <v>65.496239270522807</v>
      </c>
      <c r="B444" t="s">
        <v>59</v>
      </c>
    </row>
    <row r="445" spans="1:2">
      <c r="A445">
        <v>57.937811604531198</v>
      </c>
      <c r="B445" t="s">
        <v>38</v>
      </c>
    </row>
    <row r="446" spans="1:2">
      <c r="A446">
        <v>84.776563304569507</v>
      </c>
      <c r="B446" t="s">
        <v>38</v>
      </c>
    </row>
    <row r="447" spans="1:2">
      <c r="A447">
        <v>66.814963024504607</v>
      </c>
      <c r="B447" t="s">
        <v>115</v>
      </c>
    </row>
    <row r="448" spans="1:2">
      <c r="A448">
        <v>52.6788138976341</v>
      </c>
      <c r="B448" t="s">
        <v>48</v>
      </c>
    </row>
    <row r="449" spans="1:2">
      <c r="A449">
        <v>75.086107627329</v>
      </c>
      <c r="B449" t="s">
        <v>38</v>
      </c>
    </row>
    <row r="450" spans="1:2">
      <c r="A450">
        <v>86.529729683635296</v>
      </c>
      <c r="B450" t="s">
        <v>40</v>
      </c>
    </row>
    <row r="451" spans="1:2">
      <c r="A451">
        <v>98.369815187318693</v>
      </c>
      <c r="B451" t="s">
        <v>38</v>
      </c>
    </row>
    <row r="452" spans="1:2">
      <c r="A452">
        <v>64.360991007675096</v>
      </c>
      <c r="B452" t="s">
        <v>59</v>
      </c>
    </row>
    <row r="453" spans="1:2">
      <c r="A453">
        <v>73.975239425702298</v>
      </c>
      <c r="B453" t="s">
        <v>45</v>
      </c>
    </row>
    <row r="454" spans="1:2">
      <c r="A454">
        <v>98.207889455831705</v>
      </c>
      <c r="B454" t="s">
        <v>71</v>
      </c>
    </row>
    <row r="455" spans="1:2">
      <c r="A455">
        <v>55.093251662836401</v>
      </c>
      <c r="B455" t="s">
        <v>40</v>
      </c>
    </row>
    <row r="456" spans="1:2">
      <c r="A456">
        <v>63.626122445952802</v>
      </c>
      <c r="B456" t="s">
        <v>38</v>
      </c>
    </row>
    <row r="457" spans="1:2">
      <c r="A457">
        <v>47.751307110431902</v>
      </c>
      <c r="B457" t="s">
        <v>33</v>
      </c>
    </row>
    <row r="458" spans="1:2">
      <c r="A458">
        <v>100.170032493175</v>
      </c>
      <c r="B458" t="s">
        <v>33</v>
      </c>
    </row>
    <row r="459" spans="1:2">
      <c r="A459">
        <v>65.853546526655094</v>
      </c>
      <c r="B459" t="s">
        <v>45</v>
      </c>
    </row>
    <row r="460" spans="1:2">
      <c r="A460">
        <v>59.392651746852302</v>
      </c>
      <c r="B460" t="s">
        <v>45</v>
      </c>
    </row>
    <row r="461" spans="1:2">
      <c r="A461">
        <v>68.891377662052506</v>
      </c>
      <c r="B461" t="s">
        <v>115</v>
      </c>
    </row>
    <row r="462" spans="1:2">
      <c r="A462">
        <v>96.8205874187543</v>
      </c>
      <c r="B462" t="s">
        <v>40</v>
      </c>
    </row>
    <row r="463" spans="1:2">
      <c r="A463">
        <v>66.472789564553693</v>
      </c>
      <c r="B463" t="s">
        <v>50</v>
      </c>
    </row>
    <row r="464" spans="1:2">
      <c r="A464">
        <v>52.632092102279898</v>
      </c>
      <c r="B464" t="s">
        <v>115</v>
      </c>
    </row>
    <row r="465" spans="1:2">
      <c r="A465">
        <v>66.085905720853603</v>
      </c>
      <c r="B465" t="s">
        <v>75</v>
      </c>
    </row>
    <row r="466" spans="1:2">
      <c r="A466">
        <v>56.783096121080398</v>
      </c>
      <c r="B466" t="s">
        <v>38</v>
      </c>
    </row>
    <row r="467" spans="1:2">
      <c r="A467">
        <v>95.995162404262501</v>
      </c>
      <c r="B467" t="s">
        <v>59</v>
      </c>
    </row>
    <row r="468" spans="1:2">
      <c r="A468">
        <v>95.413116209756097</v>
      </c>
      <c r="B468" t="s">
        <v>38</v>
      </c>
    </row>
    <row r="469" spans="1:2">
      <c r="A469">
        <v>73.802359452463406</v>
      </c>
      <c r="B469" t="s">
        <v>38</v>
      </c>
    </row>
    <row r="470" spans="1:2">
      <c r="A470">
        <v>106.853123614903</v>
      </c>
      <c r="B470" t="s">
        <v>61</v>
      </c>
    </row>
    <row r="471" spans="1:2">
      <c r="A471">
        <v>63.893248265836696</v>
      </c>
      <c r="B471" t="s">
        <v>59</v>
      </c>
    </row>
    <row r="472" spans="1:2">
      <c r="A472">
        <v>52.673425036293402</v>
      </c>
      <c r="B472" t="s">
        <v>57</v>
      </c>
    </row>
    <row r="473" spans="1:2">
      <c r="A473">
        <v>63.881399726418103</v>
      </c>
      <c r="B473" t="s">
        <v>38</v>
      </c>
    </row>
    <row r="474" spans="1:2">
      <c r="A474">
        <v>88.284521916723605</v>
      </c>
      <c r="B474" t="s">
        <v>59</v>
      </c>
    </row>
    <row r="475" spans="1:2">
      <c r="A475">
        <v>95.078918628787804</v>
      </c>
      <c r="B475" t="s">
        <v>48</v>
      </c>
    </row>
    <row r="476" spans="1:2">
      <c r="A476">
        <v>48.114530224080802</v>
      </c>
      <c r="B476" t="s">
        <v>38</v>
      </c>
    </row>
    <row r="477" spans="1:2">
      <c r="A477">
        <v>67.865992589167007</v>
      </c>
      <c r="B477" t="s">
        <v>48</v>
      </c>
    </row>
    <row r="478" spans="1:2">
      <c r="A478">
        <v>94.743542209392302</v>
      </c>
      <c r="B478" t="s">
        <v>45</v>
      </c>
    </row>
    <row r="479" spans="1:2">
      <c r="A479">
        <v>64.193173129262505</v>
      </c>
      <c r="B479" t="s">
        <v>59</v>
      </c>
    </row>
    <row r="480" spans="1:2">
      <c r="A480">
        <v>86.920325967460499</v>
      </c>
      <c r="B480" t="s">
        <v>38</v>
      </c>
    </row>
    <row r="481" spans="1:2">
      <c r="A481">
        <v>64.908504809181295</v>
      </c>
      <c r="B481" t="s">
        <v>115</v>
      </c>
    </row>
    <row r="482" spans="1:2">
      <c r="A482">
        <v>70.545793451533896</v>
      </c>
      <c r="B482" t="s">
        <v>59</v>
      </c>
    </row>
    <row r="483" spans="1:2">
      <c r="A483">
        <v>88.466536599016493</v>
      </c>
      <c r="B483" t="s">
        <v>38</v>
      </c>
    </row>
    <row r="484" spans="1:2">
      <c r="A484">
        <v>65.510684527589703</v>
      </c>
      <c r="B484" t="s">
        <v>38</v>
      </c>
    </row>
    <row r="485" spans="1:2">
      <c r="A485">
        <v>92.848099940949197</v>
      </c>
      <c r="B485" t="s">
        <v>38</v>
      </c>
    </row>
    <row r="486" spans="1:2">
      <c r="A486">
        <v>55.340015828933502</v>
      </c>
      <c r="B486" t="s">
        <v>101</v>
      </c>
    </row>
    <row r="487" spans="1:2">
      <c r="A487">
        <v>52.590726683244498</v>
      </c>
      <c r="B487" t="s">
        <v>45</v>
      </c>
    </row>
    <row r="488" spans="1:2">
      <c r="A488">
        <v>65.712584707639095</v>
      </c>
      <c r="B488" t="s">
        <v>63</v>
      </c>
    </row>
    <row r="489" spans="1:2">
      <c r="A489">
        <v>80.721809144864594</v>
      </c>
      <c r="B489" t="s">
        <v>52</v>
      </c>
    </row>
    <row r="490" spans="1:2">
      <c r="A490">
        <v>93.304744719262104</v>
      </c>
      <c r="B490" t="s">
        <v>71</v>
      </c>
    </row>
    <row r="491" spans="1:2">
      <c r="A491">
        <v>83.364056312731506</v>
      </c>
      <c r="B491" t="s">
        <v>59</v>
      </c>
    </row>
    <row r="492" spans="1:2">
      <c r="A492">
        <v>61.231362259893601</v>
      </c>
      <c r="B492" t="s">
        <v>61</v>
      </c>
    </row>
    <row r="493" spans="1:2">
      <c r="A493">
        <v>100.491627651632</v>
      </c>
      <c r="B493" t="s">
        <v>38</v>
      </c>
    </row>
    <row r="494" spans="1:2">
      <c r="A494">
        <v>51.567827157280398</v>
      </c>
      <c r="B494" t="s">
        <v>45</v>
      </c>
    </row>
    <row r="495" spans="1:2">
      <c r="A495">
        <v>63.790982246602901</v>
      </c>
      <c r="B495" t="s">
        <v>59</v>
      </c>
    </row>
    <row r="496" spans="1:2">
      <c r="A496">
        <v>64.704095657680398</v>
      </c>
      <c r="B496" t="s">
        <v>59</v>
      </c>
    </row>
    <row r="497" spans="1:2">
      <c r="A497">
        <v>49.008881803585297</v>
      </c>
      <c r="B497" t="s">
        <v>61</v>
      </c>
    </row>
    <row r="498" spans="1:2">
      <c r="A498">
        <v>45.811607909030798</v>
      </c>
      <c r="B498" t="s">
        <v>45</v>
      </c>
    </row>
    <row r="499" spans="1:2">
      <c r="A499">
        <v>61.076635772480799</v>
      </c>
      <c r="B499" t="s">
        <v>40</v>
      </c>
    </row>
    <row r="500" spans="1:2">
      <c r="A500">
        <v>42.789306600136499</v>
      </c>
      <c r="B500" t="s">
        <v>45</v>
      </c>
    </row>
    <row r="501" spans="1:2">
      <c r="A501">
        <v>49.026255021777999</v>
      </c>
      <c r="B501" t="s">
        <v>59</v>
      </c>
    </row>
    <row r="502" spans="1:2">
      <c r="A502">
        <v>120.43235437259</v>
      </c>
      <c r="B502" t="s">
        <v>33</v>
      </c>
    </row>
    <row r="503" spans="1:2">
      <c r="A503">
        <v>61.177252502715497</v>
      </c>
      <c r="B503" t="s">
        <v>45</v>
      </c>
    </row>
    <row r="504" spans="1:2">
      <c r="A504">
        <v>43.9865785723388</v>
      </c>
      <c r="B504" t="s">
        <v>40</v>
      </c>
    </row>
    <row r="505" spans="1:2">
      <c r="A505">
        <v>55.230478979627399</v>
      </c>
      <c r="B505" t="s">
        <v>61</v>
      </c>
    </row>
    <row r="506" spans="1:2">
      <c r="A506">
        <v>87.386087320396598</v>
      </c>
      <c r="B506" t="s">
        <v>38</v>
      </c>
    </row>
    <row r="507" spans="1:2">
      <c r="A507">
        <v>88.933775780218298</v>
      </c>
      <c r="B507" t="s">
        <v>61</v>
      </c>
    </row>
    <row r="508" spans="1:2">
      <c r="A508">
        <v>50.3215543530115</v>
      </c>
      <c r="B508" t="s">
        <v>45</v>
      </c>
    </row>
    <row r="509" spans="1:2">
      <c r="A509">
        <v>49.345597551801497</v>
      </c>
      <c r="B509" t="s">
        <v>61</v>
      </c>
    </row>
    <row r="510" spans="1:2">
      <c r="A510">
        <v>49.740941604122298</v>
      </c>
      <c r="B510" t="s">
        <v>38</v>
      </c>
    </row>
    <row r="511" spans="1:2">
      <c r="A511">
        <v>57.864272953257</v>
      </c>
      <c r="B511" t="s">
        <v>115</v>
      </c>
    </row>
    <row r="512" spans="1:2">
      <c r="A512">
        <v>54.056444047076802</v>
      </c>
      <c r="B512" t="s">
        <v>59</v>
      </c>
    </row>
    <row r="513" spans="1:2">
      <c r="A513">
        <v>58.456466612263696</v>
      </c>
      <c r="B513" t="s">
        <v>42</v>
      </c>
    </row>
    <row r="514" spans="1:2">
      <c r="A514">
        <v>102.396294693415</v>
      </c>
      <c r="B514" t="s">
        <v>33</v>
      </c>
    </row>
    <row r="515" spans="1:2">
      <c r="A515">
        <v>85.29176474997</v>
      </c>
      <c r="B515" t="s">
        <v>38</v>
      </c>
    </row>
    <row r="516" spans="1:2">
      <c r="A516">
        <v>61.313208986880497</v>
      </c>
      <c r="B516" t="s">
        <v>45</v>
      </c>
    </row>
    <row r="517" spans="1:2">
      <c r="A517">
        <v>75.005413237947593</v>
      </c>
      <c r="B517" t="s">
        <v>45</v>
      </c>
    </row>
    <row r="518" spans="1:2">
      <c r="A518">
        <v>53.650573531268698</v>
      </c>
      <c r="B518" t="s">
        <v>212</v>
      </c>
    </row>
    <row r="519" spans="1:2">
      <c r="A519">
        <v>58.590661772441798</v>
      </c>
      <c r="B519" t="s">
        <v>50</v>
      </c>
    </row>
    <row r="520" spans="1:2">
      <c r="A520">
        <v>61.03634263851</v>
      </c>
      <c r="B520" t="s">
        <v>115</v>
      </c>
    </row>
    <row r="521" spans="1:2">
      <c r="A521">
        <v>51.464970582417003</v>
      </c>
      <c r="B521" t="s">
        <v>115</v>
      </c>
    </row>
    <row r="522" spans="1:2">
      <c r="A522">
        <v>66.333143686348507</v>
      </c>
      <c r="B522" t="s">
        <v>45</v>
      </c>
    </row>
    <row r="523" spans="1:2">
      <c r="A523">
        <v>124.707573904901</v>
      </c>
      <c r="B523" t="s">
        <v>48</v>
      </c>
    </row>
    <row r="524" spans="1:2">
      <c r="A524">
        <v>65.988471870784196</v>
      </c>
      <c r="B524" t="s">
        <v>48</v>
      </c>
    </row>
    <row r="525" spans="1:2">
      <c r="A525">
        <v>54.658733755468297</v>
      </c>
      <c r="B525" t="s">
        <v>61</v>
      </c>
    </row>
    <row r="526" spans="1:2">
      <c r="A526">
        <v>71.211945384377103</v>
      </c>
      <c r="B526" t="s">
        <v>59</v>
      </c>
    </row>
    <row r="527" spans="1:2">
      <c r="A527">
        <v>49.883408933765097</v>
      </c>
      <c r="B527" t="s">
        <v>45</v>
      </c>
    </row>
    <row r="528" spans="1:2">
      <c r="A528">
        <v>66.288908743236703</v>
      </c>
      <c r="B528" t="s">
        <v>38</v>
      </c>
    </row>
    <row r="529" spans="1:2">
      <c r="A529">
        <v>67.338312931286396</v>
      </c>
      <c r="B529" t="s">
        <v>101</v>
      </c>
    </row>
    <row r="530" spans="1:2">
      <c r="A530">
        <v>88.234133957403202</v>
      </c>
      <c r="B530" t="s">
        <v>38</v>
      </c>
    </row>
    <row r="531" spans="1:2">
      <c r="A531">
        <v>59.680315354767799</v>
      </c>
      <c r="B531" t="s">
        <v>59</v>
      </c>
    </row>
    <row r="532" spans="1:2">
      <c r="A532">
        <v>63.281658912568801</v>
      </c>
      <c r="B532" t="s">
        <v>212</v>
      </c>
    </row>
    <row r="533" spans="1:2">
      <c r="A533">
        <v>89.027614625892298</v>
      </c>
      <c r="B533" t="s">
        <v>38</v>
      </c>
    </row>
    <row r="534" spans="1:2">
      <c r="A534">
        <v>44.115458363836098</v>
      </c>
      <c r="B534" t="s">
        <v>45</v>
      </c>
    </row>
    <row r="535" spans="1:2">
      <c r="A535">
        <v>88.848664465809605</v>
      </c>
      <c r="B535" t="s">
        <v>59</v>
      </c>
    </row>
    <row r="536" spans="1:2">
      <c r="A536">
        <v>63.106473035914398</v>
      </c>
      <c r="B536" t="s">
        <v>48</v>
      </c>
    </row>
    <row r="537" spans="1:2">
      <c r="A537">
        <v>59.591462812809297</v>
      </c>
      <c r="B537" t="s">
        <v>48</v>
      </c>
    </row>
    <row r="538" spans="1:2">
      <c r="A538">
        <v>43.610673409879197</v>
      </c>
      <c r="B538" t="s">
        <v>115</v>
      </c>
    </row>
    <row r="539" spans="1:2">
      <c r="A539">
        <v>44.457311274077597</v>
      </c>
      <c r="B539" t="s">
        <v>50</v>
      </c>
    </row>
    <row r="540" spans="1:2">
      <c r="A540">
        <v>52.5763310827056</v>
      </c>
      <c r="B540" t="s">
        <v>40</v>
      </c>
    </row>
    <row r="541" spans="1:2">
      <c r="A541">
        <v>42.500861006890602</v>
      </c>
      <c r="B541" t="s">
        <v>59</v>
      </c>
    </row>
    <row r="542" spans="1:2">
      <c r="A542">
        <v>85.701254341818</v>
      </c>
      <c r="B542" t="s">
        <v>61</v>
      </c>
    </row>
    <row r="543" spans="1:2">
      <c r="A543">
        <v>50.727946293096103</v>
      </c>
      <c r="B543" t="s">
        <v>33</v>
      </c>
    </row>
    <row r="544" spans="1:2">
      <c r="A544">
        <v>81.736411780038907</v>
      </c>
      <c r="B544" t="s">
        <v>75</v>
      </c>
    </row>
    <row r="545" spans="1:2">
      <c r="A545">
        <v>46.656840057833797</v>
      </c>
      <c r="B545" t="s">
        <v>59</v>
      </c>
    </row>
    <row r="546" spans="1:2">
      <c r="A546">
        <v>48.104696281528298</v>
      </c>
      <c r="B546" t="s">
        <v>61</v>
      </c>
    </row>
    <row r="547" spans="1:2">
      <c r="A547">
        <v>50.9085561907401</v>
      </c>
      <c r="B547" t="s">
        <v>38</v>
      </c>
    </row>
    <row r="548" spans="1:2">
      <c r="A548">
        <v>87.585776568055607</v>
      </c>
      <c r="B548" t="s">
        <v>38</v>
      </c>
    </row>
    <row r="549" spans="1:2">
      <c r="A549">
        <v>46.743963969233903</v>
      </c>
      <c r="B549" t="s">
        <v>38</v>
      </c>
    </row>
    <row r="550" spans="1:2">
      <c r="A550">
        <v>82.624132448178798</v>
      </c>
      <c r="B550" t="s">
        <v>45</v>
      </c>
    </row>
    <row r="551" spans="1:2">
      <c r="A551">
        <v>72.420141372866297</v>
      </c>
      <c r="B551" t="s">
        <v>59</v>
      </c>
    </row>
    <row r="552" spans="1:2">
      <c r="A552">
        <v>49.683840286246898</v>
      </c>
      <c r="B552" t="s">
        <v>59</v>
      </c>
    </row>
    <row r="553" spans="1:2">
      <c r="A553">
        <v>52.387022141503103</v>
      </c>
      <c r="B553" t="s">
        <v>45</v>
      </c>
    </row>
    <row r="554" spans="1:2">
      <c r="A554">
        <v>76.177052585067599</v>
      </c>
      <c r="B554" t="s">
        <v>71</v>
      </c>
    </row>
    <row r="555" spans="1:2">
      <c r="A555">
        <v>46.614231989055597</v>
      </c>
      <c r="B555" t="s">
        <v>71</v>
      </c>
    </row>
    <row r="556" spans="1:2">
      <c r="A556">
        <v>59.819674132616399</v>
      </c>
      <c r="B556" t="s">
        <v>61</v>
      </c>
    </row>
    <row r="557" spans="1:2">
      <c r="A557">
        <v>58.240786285812703</v>
      </c>
      <c r="B557" t="s">
        <v>101</v>
      </c>
    </row>
    <row r="558" spans="1:2">
      <c r="A558">
        <v>63.767244962280699</v>
      </c>
      <c r="B558" t="s">
        <v>63</v>
      </c>
    </row>
    <row r="559" spans="1:2">
      <c r="A559">
        <v>53.752768548666701</v>
      </c>
      <c r="B559" t="s">
        <v>101</v>
      </c>
    </row>
    <row r="560" spans="1:2">
      <c r="A560">
        <v>41.016693028739702</v>
      </c>
      <c r="B560" t="s">
        <v>38</v>
      </c>
    </row>
    <row r="561" spans="1:2">
      <c r="A561">
        <v>70.068022343630005</v>
      </c>
      <c r="B561" t="s">
        <v>38</v>
      </c>
    </row>
    <row r="562" spans="1:2">
      <c r="A562">
        <v>51.683296126326098</v>
      </c>
      <c r="B562" t="s">
        <v>59</v>
      </c>
    </row>
    <row r="563" spans="1:2">
      <c r="A563">
        <v>74.652617197884993</v>
      </c>
      <c r="B563" t="s">
        <v>84</v>
      </c>
    </row>
    <row r="564" spans="1:2">
      <c r="A564">
        <v>57.967200943010802</v>
      </c>
      <c r="B564" t="s">
        <v>38</v>
      </c>
    </row>
    <row r="565" spans="1:2">
      <c r="A565">
        <v>85.656540185419402</v>
      </c>
      <c r="B565" t="s">
        <v>71</v>
      </c>
    </row>
    <row r="566" spans="1:2">
      <c r="A566">
        <v>46.541098833600799</v>
      </c>
      <c r="B566" t="s">
        <v>33</v>
      </c>
    </row>
    <row r="567" spans="1:2">
      <c r="A567">
        <v>47.028517009485597</v>
      </c>
      <c r="B567" t="s">
        <v>38</v>
      </c>
    </row>
    <row r="568" spans="1:2">
      <c r="A568">
        <v>53.397774391272797</v>
      </c>
      <c r="B568" t="s">
        <v>59</v>
      </c>
    </row>
    <row r="569" spans="1:2">
      <c r="A569">
        <v>50.4192370202136</v>
      </c>
      <c r="B569" t="s">
        <v>75</v>
      </c>
    </row>
    <row r="570" spans="1:2">
      <c r="A570">
        <v>43.816308697051099</v>
      </c>
      <c r="B570" t="s">
        <v>45</v>
      </c>
    </row>
    <row r="571" spans="1:2">
      <c r="A571">
        <v>60.932387532826098</v>
      </c>
      <c r="B571" t="s">
        <v>59</v>
      </c>
    </row>
    <row r="572" spans="1:2">
      <c r="A572">
        <v>72.709619675968497</v>
      </c>
      <c r="B572" t="s">
        <v>45</v>
      </c>
    </row>
    <row r="573" spans="1:2">
      <c r="A573">
        <v>46.992287031663302</v>
      </c>
      <c r="B573" t="s">
        <v>45</v>
      </c>
    </row>
    <row r="574" spans="1:2">
      <c r="A574">
        <v>57.034162379595799</v>
      </c>
      <c r="B574" t="s">
        <v>59</v>
      </c>
    </row>
    <row r="575" spans="1:2">
      <c r="A575">
        <v>83.373136128286006</v>
      </c>
      <c r="B575" t="s">
        <v>61</v>
      </c>
    </row>
    <row r="576" spans="1:2">
      <c r="A576">
        <v>54.613705799482901</v>
      </c>
      <c r="B576" t="s">
        <v>115</v>
      </c>
    </row>
    <row r="577" spans="1:2">
      <c r="A577">
        <v>59.920822398895297</v>
      </c>
      <c r="B577" t="s">
        <v>61</v>
      </c>
    </row>
    <row r="578" spans="1:2">
      <c r="A578">
        <v>84.910063726644694</v>
      </c>
      <c r="B578" t="s">
        <v>115</v>
      </c>
    </row>
    <row r="579" spans="1:2">
      <c r="A579">
        <v>81.539375291422303</v>
      </c>
      <c r="B579" t="s">
        <v>57</v>
      </c>
    </row>
    <row r="580" spans="1:2">
      <c r="A580">
        <v>84.534353637004301</v>
      </c>
      <c r="B580" t="s">
        <v>33</v>
      </c>
    </row>
    <row r="581" spans="1:2">
      <c r="A581">
        <v>81.026005810522705</v>
      </c>
      <c r="B581" t="s">
        <v>38</v>
      </c>
    </row>
    <row r="582" spans="1:2">
      <c r="A582">
        <v>52.551129292811098</v>
      </c>
      <c r="B582" t="s">
        <v>59</v>
      </c>
    </row>
    <row r="583" spans="1:2">
      <c r="A583">
        <v>51.9134635715847</v>
      </c>
      <c r="B583" t="s">
        <v>38</v>
      </c>
    </row>
    <row r="584" spans="1:2">
      <c r="A584">
        <v>92.973364656517006</v>
      </c>
      <c r="B584" t="s">
        <v>38</v>
      </c>
    </row>
    <row r="585" spans="1:2">
      <c r="A585">
        <v>69.695666767187305</v>
      </c>
      <c r="B585" t="s">
        <v>38</v>
      </c>
    </row>
    <row r="586" spans="1:2">
      <c r="A586">
        <v>120.255446172552</v>
      </c>
      <c r="B586" t="s">
        <v>45</v>
      </c>
    </row>
    <row r="587" spans="1:2">
      <c r="A587">
        <v>47.735452106388799</v>
      </c>
      <c r="B587" t="s">
        <v>45</v>
      </c>
    </row>
    <row r="588" spans="1:2">
      <c r="A588">
        <v>58.006363564937701</v>
      </c>
      <c r="B588" t="s">
        <v>63</v>
      </c>
    </row>
    <row r="589" spans="1:2">
      <c r="A589">
        <v>48.049589009699403</v>
      </c>
      <c r="B589" t="s">
        <v>45</v>
      </c>
    </row>
    <row r="590" spans="1:2">
      <c r="A590">
        <v>84.558638389247406</v>
      </c>
      <c r="B590" t="s">
        <v>84</v>
      </c>
    </row>
    <row r="591" spans="1:2">
      <c r="A591">
        <v>109.74249949149799</v>
      </c>
      <c r="B591" t="s">
        <v>38</v>
      </c>
    </row>
    <row r="592" spans="1:2">
      <c r="A592">
        <v>59.960287096456298</v>
      </c>
      <c r="B592" t="s">
        <v>38</v>
      </c>
    </row>
    <row r="593" spans="1:2">
      <c r="A593">
        <v>51.409784194972403</v>
      </c>
      <c r="B593" t="s">
        <v>45</v>
      </c>
    </row>
    <row r="594" spans="1:2">
      <c r="A594">
        <v>66.908365047517293</v>
      </c>
      <c r="B594" t="s">
        <v>61</v>
      </c>
    </row>
    <row r="595" spans="1:2">
      <c r="A595">
        <v>63.004431780060699</v>
      </c>
      <c r="B595" t="s">
        <v>38</v>
      </c>
    </row>
    <row r="596" spans="1:2">
      <c r="A596">
        <v>59.851301328509301</v>
      </c>
      <c r="B596" t="s">
        <v>115</v>
      </c>
    </row>
    <row r="597" spans="1:2">
      <c r="A597">
        <v>48.4925962641288</v>
      </c>
      <c r="B597" t="s">
        <v>38</v>
      </c>
    </row>
    <row r="598" spans="1:2">
      <c r="A598">
        <v>71.583022909053099</v>
      </c>
      <c r="B598" t="s">
        <v>101</v>
      </c>
    </row>
    <row r="599" spans="1:2">
      <c r="A599">
        <v>53.401318295334498</v>
      </c>
      <c r="B599" t="s">
        <v>115</v>
      </c>
    </row>
    <row r="600" spans="1:2">
      <c r="A600">
        <v>58.576125350778</v>
      </c>
      <c r="B600" t="s">
        <v>45</v>
      </c>
    </row>
    <row r="601" spans="1:2">
      <c r="A601">
        <v>44.132613899527897</v>
      </c>
      <c r="B601" t="s">
        <v>40</v>
      </c>
    </row>
    <row r="602" spans="1:2">
      <c r="A602">
        <v>37.530449974784602</v>
      </c>
      <c r="B602" t="s">
        <v>45</v>
      </c>
    </row>
    <row r="603" spans="1:2">
      <c r="A603">
        <v>82.630182491885606</v>
      </c>
      <c r="B603" t="s">
        <v>71</v>
      </c>
    </row>
    <row r="604" spans="1:2">
      <c r="A604">
        <v>57.519849459826901</v>
      </c>
      <c r="B604" t="s">
        <v>59</v>
      </c>
    </row>
    <row r="605" spans="1:2">
      <c r="A605">
        <v>61.533497597338702</v>
      </c>
      <c r="B605" t="s">
        <v>75</v>
      </c>
    </row>
    <row r="606" spans="1:2">
      <c r="A606">
        <v>82.1472433323015</v>
      </c>
      <c r="B606" t="s">
        <v>61</v>
      </c>
    </row>
    <row r="607" spans="1:2">
      <c r="A607">
        <v>43.3691696575357</v>
      </c>
      <c r="B607" t="s">
        <v>45</v>
      </c>
    </row>
    <row r="608" spans="1:2">
      <c r="A608">
        <v>53.648809841084898</v>
      </c>
      <c r="B608" t="s">
        <v>45</v>
      </c>
    </row>
    <row r="609" spans="1:2">
      <c r="A609">
        <v>83.115111120432005</v>
      </c>
      <c r="B609" t="s">
        <v>115</v>
      </c>
    </row>
    <row r="610" spans="1:2">
      <c r="A610">
        <v>70.699872020126193</v>
      </c>
      <c r="B610" t="s">
        <v>166</v>
      </c>
    </row>
    <row r="611" spans="1:2">
      <c r="A611">
        <v>72.257946003796505</v>
      </c>
      <c r="B611" t="s">
        <v>38</v>
      </c>
    </row>
    <row r="612" spans="1:2">
      <c r="A612">
        <v>60.574169334288101</v>
      </c>
      <c r="B612" t="s">
        <v>75</v>
      </c>
    </row>
    <row r="613" spans="1:2">
      <c r="A613">
        <v>50.298985258879</v>
      </c>
      <c r="B613" t="s">
        <v>38</v>
      </c>
    </row>
    <row r="614" spans="1:2">
      <c r="A614">
        <v>58.8822435565624</v>
      </c>
      <c r="B614" t="s">
        <v>38</v>
      </c>
    </row>
    <row r="615" spans="1:2">
      <c r="A615">
        <v>64.592859797508098</v>
      </c>
      <c r="B615" t="s">
        <v>84</v>
      </c>
    </row>
    <row r="616" spans="1:2">
      <c r="A616">
        <v>55.334886132882502</v>
      </c>
      <c r="B616" t="s">
        <v>38</v>
      </c>
    </row>
    <row r="617" spans="1:2">
      <c r="A617">
        <v>52.242326319947701</v>
      </c>
      <c r="B617" t="s">
        <v>38</v>
      </c>
    </row>
    <row r="618" spans="1:2">
      <c r="A618">
        <v>80.976438890495103</v>
      </c>
      <c r="B618" t="s">
        <v>38</v>
      </c>
    </row>
    <row r="619" spans="1:2">
      <c r="A619">
        <v>40.274068974283097</v>
      </c>
      <c r="B619" t="s">
        <v>59</v>
      </c>
    </row>
    <row r="620" spans="1:2">
      <c r="A620">
        <v>42.851179209649999</v>
      </c>
      <c r="B620" t="s">
        <v>45</v>
      </c>
    </row>
    <row r="621" spans="1:2">
      <c r="A621">
        <v>47.002353715661201</v>
      </c>
      <c r="B621" t="s">
        <v>101</v>
      </c>
    </row>
    <row r="622" spans="1:2">
      <c r="A622">
        <v>56.4924043200364</v>
      </c>
      <c r="B622" t="s">
        <v>38</v>
      </c>
    </row>
    <row r="623" spans="1:2">
      <c r="A623">
        <v>50.503617601252998</v>
      </c>
      <c r="B623" t="s">
        <v>115</v>
      </c>
    </row>
    <row r="624" spans="1:2">
      <c r="A624">
        <v>65.830552969205996</v>
      </c>
      <c r="B624" t="s">
        <v>38</v>
      </c>
    </row>
    <row r="625" spans="1:2">
      <c r="A625">
        <v>64.116478749273895</v>
      </c>
      <c r="B625" t="s">
        <v>61</v>
      </c>
    </row>
    <row r="626" spans="1:2">
      <c r="A626">
        <v>45.411227086029598</v>
      </c>
      <c r="B626" t="s">
        <v>38</v>
      </c>
    </row>
    <row r="627" spans="1:2">
      <c r="A627">
        <v>46.204424108782398</v>
      </c>
      <c r="B627" t="s">
        <v>45</v>
      </c>
    </row>
    <row r="628" spans="1:2">
      <c r="A628">
        <v>48.1813478042708</v>
      </c>
      <c r="B628" t="s">
        <v>59</v>
      </c>
    </row>
    <row r="629" spans="1:2">
      <c r="A629">
        <v>88.029069103333796</v>
      </c>
      <c r="B629" t="s">
        <v>38</v>
      </c>
    </row>
    <row r="630" spans="1:2">
      <c r="A630">
        <v>79.788456080286494</v>
      </c>
      <c r="B630" t="s">
        <v>38</v>
      </c>
    </row>
    <row r="631" spans="1:2">
      <c r="A631">
        <v>42.411713848414799</v>
      </c>
      <c r="B631" t="s">
        <v>84</v>
      </c>
    </row>
    <row r="632" spans="1:2">
      <c r="A632">
        <v>67.096189272810605</v>
      </c>
      <c r="B632" t="s">
        <v>101</v>
      </c>
    </row>
    <row r="633" spans="1:2">
      <c r="A633">
        <v>60.647542451367997</v>
      </c>
      <c r="B633" t="s">
        <v>45</v>
      </c>
    </row>
    <row r="634" spans="1:2">
      <c r="A634">
        <v>65.081747809934996</v>
      </c>
      <c r="B634" t="s">
        <v>38</v>
      </c>
    </row>
    <row r="635" spans="1:2">
      <c r="A635">
        <v>51.184746565101101</v>
      </c>
      <c r="B635" t="s">
        <v>38</v>
      </c>
    </row>
    <row r="636" spans="1:2">
      <c r="A636">
        <v>48.817368339443803</v>
      </c>
      <c r="B636" t="s">
        <v>59</v>
      </c>
    </row>
    <row r="637" spans="1:2">
      <c r="A637">
        <v>56.701385384362702</v>
      </c>
      <c r="B637" t="s">
        <v>259</v>
      </c>
    </row>
    <row r="638" spans="1:2">
      <c r="A638">
        <v>52.745231251945803</v>
      </c>
      <c r="B638" t="s">
        <v>38</v>
      </c>
    </row>
    <row r="639" spans="1:2">
      <c r="A639">
        <v>48.053527339201501</v>
      </c>
      <c r="B639" t="s">
        <v>61</v>
      </c>
    </row>
    <row r="640" spans="1:2">
      <c r="A640">
        <v>61.265349646633801</v>
      </c>
      <c r="B640" t="s">
        <v>45</v>
      </c>
    </row>
    <row r="641" spans="1:2">
      <c r="A641">
        <v>68.187301258324794</v>
      </c>
      <c r="B641" t="s">
        <v>115</v>
      </c>
    </row>
    <row r="642" spans="1:2">
      <c r="A642">
        <v>70.563227895312593</v>
      </c>
      <c r="B642" t="s">
        <v>63</v>
      </c>
    </row>
    <row r="643" spans="1:2">
      <c r="A643">
        <v>63.499589082347903</v>
      </c>
      <c r="B643" t="s">
        <v>45</v>
      </c>
    </row>
    <row r="644" spans="1:2">
      <c r="A644">
        <v>39.901131041798898</v>
      </c>
      <c r="B644" t="s">
        <v>38</v>
      </c>
    </row>
    <row r="645" spans="1:2">
      <c r="A645">
        <v>71.438796854771795</v>
      </c>
      <c r="B645" t="s">
        <v>75</v>
      </c>
    </row>
    <row r="646" spans="1:2">
      <c r="A646">
        <v>53.498683661231802</v>
      </c>
      <c r="B646" t="s">
        <v>61</v>
      </c>
    </row>
    <row r="647" spans="1:2">
      <c r="A647">
        <v>53.521671412465203</v>
      </c>
      <c r="B647" t="s">
        <v>38</v>
      </c>
    </row>
    <row r="648" spans="1:2">
      <c r="A648">
        <v>59.7072622854256</v>
      </c>
      <c r="B648" t="s">
        <v>33</v>
      </c>
    </row>
    <row r="649" spans="1:2">
      <c r="A649">
        <v>52.042712685928102</v>
      </c>
      <c r="B649" t="s">
        <v>38</v>
      </c>
    </row>
    <row r="650" spans="1:2">
      <c r="A650">
        <v>68.120660560309304</v>
      </c>
      <c r="B650" t="s">
        <v>59</v>
      </c>
    </row>
    <row r="651" spans="1:2">
      <c r="A651">
        <v>46.6933303141629</v>
      </c>
      <c r="B651" t="s">
        <v>59</v>
      </c>
    </row>
    <row r="652" spans="1:2">
      <c r="A652">
        <v>86.284434960348406</v>
      </c>
      <c r="B652" t="s">
        <v>59</v>
      </c>
    </row>
    <row r="653" spans="1:2">
      <c r="A653">
        <v>63.974647570461599</v>
      </c>
      <c r="B653" t="s">
        <v>42</v>
      </c>
    </row>
    <row r="654" spans="1:2">
      <c r="A654">
        <v>85.078496127291601</v>
      </c>
      <c r="B654" t="s">
        <v>59</v>
      </c>
    </row>
    <row r="655" spans="1:2">
      <c r="A655">
        <v>41.589419619765899</v>
      </c>
      <c r="B655" t="s">
        <v>84</v>
      </c>
    </row>
    <row r="656" spans="1:2">
      <c r="A656">
        <v>69.749951117474197</v>
      </c>
      <c r="B656" t="s">
        <v>38</v>
      </c>
    </row>
    <row r="657" spans="1:2">
      <c r="A657">
        <v>36.611572520240898</v>
      </c>
      <c r="B657" t="s">
        <v>115</v>
      </c>
    </row>
    <row r="658" spans="1:2">
      <c r="A658">
        <v>64.030826644621897</v>
      </c>
      <c r="B658" t="s">
        <v>59</v>
      </c>
    </row>
    <row r="659" spans="1:2">
      <c r="A659">
        <v>64.160736695283504</v>
      </c>
      <c r="B659" t="s">
        <v>61</v>
      </c>
    </row>
    <row r="660" spans="1:2">
      <c r="A660">
        <v>47.856213837090699</v>
      </c>
      <c r="B660" t="s">
        <v>115</v>
      </c>
    </row>
    <row r="661" spans="1:2">
      <c r="A661">
        <v>58.449991593788802</v>
      </c>
      <c r="B661" t="s">
        <v>166</v>
      </c>
    </row>
    <row r="662" spans="1:2">
      <c r="A662">
        <v>49.4758174550823</v>
      </c>
      <c r="B662" t="s">
        <v>59</v>
      </c>
    </row>
    <row r="663" spans="1:2">
      <c r="A663">
        <v>110.21397954412301</v>
      </c>
      <c r="B663" t="s">
        <v>63</v>
      </c>
    </row>
    <row r="664" spans="1:2">
      <c r="A664">
        <v>46.919743149081</v>
      </c>
      <c r="B664" t="s">
        <v>59</v>
      </c>
    </row>
    <row r="665" spans="1:2">
      <c r="A665">
        <v>127.28644469075201</v>
      </c>
      <c r="B665" t="s">
        <v>33</v>
      </c>
    </row>
    <row r="666" spans="1:2">
      <c r="A666">
        <v>38.135697838789703</v>
      </c>
      <c r="B666" t="s">
        <v>48</v>
      </c>
    </row>
    <row r="667" spans="1:2">
      <c r="A667">
        <v>44.994668734107201</v>
      </c>
      <c r="B667" t="s">
        <v>75</v>
      </c>
    </row>
    <row r="668" spans="1:2">
      <c r="A668">
        <v>55.328045798332198</v>
      </c>
      <c r="B668" t="s">
        <v>38</v>
      </c>
    </row>
    <row r="669" spans="1:2">
      <c r="A669">
        <v>45.244227432065998</v>
      </c>
      <c r="B669" t="s">
        <v>59</v>
      </c>
    </row>
    <row r="670" spans="1:2">
      <c r="A670">
        <v>45.4840966259666</v>
      </c>
      <c r="B670" t="s">
        <v>59</v>
      </c>
    </row>
    <row r="671" spans="1:2">
      <c r="A671">
        <v>64.610436086213696</v>
      </c>
      <c r="B671" t="s">
        <v>61</v>
      </c>
    </row>
    <row r="672" spans="1:2">
      <c r="A672">
        <v>44.074687204073598</v>
      </c>
      <c r="B672" t="s">
        <v>38</v>
      </c>
    </row>
    <row r="673" spans="1:2">
      <c r="A673">
        <v>70.357764120395501</v>
      </c>
      <c r="B673" t="s">
        <v>59</v>
      </c>
    </row>
    <row r="674" spans="1:2">
      <c r="A674">
        <v>114.66154477666301</v>
      </c>
      <c r="B674" t="s">
        <v>38</v>
      </c>
    </row>
    <row r="675" spans="1:2">
      <c r="A675">
        <v>51.800334382212803</v>
      </c>
      <c r="B675" t="s">
        <v>115</v>
      </c>
    </row>
    <row r="676" spans="1:2">
      <c r="A676">
        <v>80.092231437314993</v>
      </c>
      <c r="B676" t="s">
        <v>52</v>
      </c>
    </row>
    <row r="677" spans="1:2">
      <c r="A677">
        <v>77.151765188081598</v>
      </c>
      <c r="B677" t="s">
        <v>33</v>
      </c>
    </row>
    <row r="678" spans="1:2">
      <c r="A678">
        <v>58.526027818103799</v>
      </c>
      <c r="B678" t="s">
        <v>59</v>
      </c>
    </row>
    <row r="679" spans="1:2">
      <c r="A679">
        <v>56.949488953052999</v>
      </c>
      <c r="B679" t="s">
        <v>115</v>
      </c>
    </row>
    <row r="680" spans="1:2">
      <c r="A680">
        <v>53.138431017869998</v>
      </c>
      <c r="B680" t="s">
        <v>84</v>
      </c>
    </row>
    <row r="681" spans="1:2">
      <c r="A681">
        <v>42.842345736208401</v>
      </c>
      <c r="B681" t="s">
        <v>38</v>
      </c>
    </row>
    <row r="682" spans="1:2">
      <c r="A682">
        <v>54.492291751309601</v>
      </c>
      <c r="B682" t="s">
        <v>38</v>
      </c>
    </row>
    <row r="683" spans="1:2">
      <c r="A683">
        <v>66.083042069862302</v>
      </c>
      <c r="B683" t="s">
        <v>38</v>
      </c>
    </row>
    <row r="684" spans="1:2">
      <c r="A684">
        <v>55.437389869021501</v>
      </c>
      <c r="B684" t="s">
        <v>38</v>
      </c>
    </row>
    <row r="685" spans="1:2">
      <c r="A685">
        <v>51.545803740876799</v>
      </c>
      <c r="B685" t="s">
        <v>59</v>
      </c>
    </row>
    <row r="686" spans="1:2">
      <c r="A686">
        <v>58.234287286039503</v>
      </c>
      <c r="B686" t="s">
        <v>59</v>
      </c>
    </row>
    <row r="687" spans="1:2">
      <c r="A687">
        <v>40.942805658626902</v>
      </c>
      <c r="B687" t="s">
        <v>33</v>
      </c>
    </row>
    <row r="688" spans="1:2">
      <c r="A688">
        <v>52.164386471472497</v>
      </c>
      <c r="B688" t="s">
        <v>115</v>
      </c>
    </row>
    <row r="689" spans="1:2">
      <c r="A689">
        <v>46.939905473568402</v>
      </c>
      <c r="B689" t="s">
        <v>38</v>
      </c>
    </row>
    <row r="690" spans="1:2">
      <c r="A690">
        <v>76.958071921470193</v>
      </c>
      <c r="B690" t="s">
        <v>45</v>
      </c>
    </row>
    <row r="691" spans="1:2">
      <c r="A691">
        <v>45.423727309348301</v>
      </c>
      <c r="B691" t="s">
        <v>38</v>
      </c>
    </row>
    <row r="692" spans="1:2">
      <c r="A692">
        <v>38.643440332126602</v>
      </c>
      <c r="B692" t="s">
        <v>42</v>
      </c>
    </row>
    <row r="693" spans="1:2">
      <c r="A693">
        <v>44.762746775440398</v>
      </c>
      <c r="B693" t="s">
        <v>52</v>
      </c>
    </row>
    <row r="694" spans="1:2">
      <c r="A694">
        <v>36.6529006807339</v>
      </c>
      <c r="B694" t="s">
        <v>101</v>
      </c>
    </row>
    <row r="695" spans="1:2">
      <c r="A695">
        <v>72.684889618885506</v>
      </c>
      <c r="B695" t="s">
        <v>61</v>
      </c>
    </row>
    <row r="696" spans="1:2">
      <c r="A696">
        <v>76.008712883693804</v>
      </c>
      <c r="B696" t="s">
        <v>223</v>
      </c>
    </row>
    <row r="697" spans="1:2">
      <c r="A697">
        <v>50.236867969549799</v>
      </c>
      <c r="B697" t="s">
        <v>45</v>
      </c>
    </row>
    <row r="698" spans="1:2">
      <c r="A698">
        <v>46.435258709752198</v>
      </c>
      <c r="B698" t="s">
        <v>115</v>
      </c>
    </row>
    <row r="699" spans="1:2">
      <c r="A699">
        <v>67.269424613579204</v>
      </c>
      <c r="B699" t="s">
        <v>45</v>
      </c>
    </row>
    <row r="700" spans="1:2">
      <c r="A700">
        <v>48.267680309706797</v>
      </c>
      <c r="B700" t="s">
        <v>101</v>
      </c>
    </row>
    <row r="701" spans="1:2">
      <c r="A701">
        <v>40.986692349035899</v>
      </c>
      <c r="B701" t="s">
        <v>101</v>
      </c>
    </row>
    <row r="702" spans="1:2">
      <c r="A702">
        <v>75.327672136509506</v>
      </c>
      <c r="B702" t="s">
        <v>75</v>
      </c>
    </row>
    <row r="703" spans="1:2">
      <c r="A703">
        <v>35.029284374160298</v>
      </c>
      <c r="B703" t="s">
        <v>38</v>
      </c>
    </row>
    <row r="704" spans="1:2">
      <c r="A704">
        <v>51.464970582417003</v>
      </c>
      <c r="B704" t="s">
        <v>40</v>
      </c>
    </row>
    <row r="705" spans="1:2">
      <c r="A705">
        <v>75.483421773856094</v>
      </c>
      <c r="B705" t="s">
        <v>59</v>
      </c>
    </row>
    <row r="706" spans="1:2">
      <c r="A706">
        <v>50.969854895895999</v>
      </c>
      <c r="B706" t="s">
        <v>115</v>
      </c>
    </row>
    <row r="707" spans="1:2">
      <c r="A707">
        <v>39.555783930844399</v>
      </c>
      <c r="B707" t="s">
        <v>115</v>
      </c>
    </row>
    <row r="708" spans="1:2">
      <c r="A708">
        <v>94.124411927411202</v>
      </c>
      <c r="B708" t="s">
        <v>166</v>
      </c>
    </row>
    <row r="709" spans="1:2">
      <c r="A709">
        <v>73.544207413265099</v>
      </c>
      <c r="B709" t="s">
        <v>59</v>
      </c>
    </row>
    <row r="710" spans="1:2">
      <c r="A710">
        <v>75.166485083195695</v>
      </c>
      <c r="B710" t="s">
        <v>38</v>
      </c>
    </row>
    <row r="711" spans="1:2">
      <c r="A711">
        <v>37.921716244151597</v>
      </c>
      <c r="B711" t="s">
        <v>59</v>
      </c>
    </row>
    <row r="712" spans="1:2">
      <c r="A712">
        <v>54.280035282503597</v>
      </c>
      <c r="B712" t="s">
        <v>59</v>
      </c>
    </row>
    <row r="713" spans="1:2">
      <c r="A713">
        <v>51.944439825397197</v>
      </c>
      <c r="B713" t="s">
        <v>45</v>
      </c>
    </row>
    <row r="714" spans="1:2">
      <c r="A714">
        <v>74.954449441937101</v>
      </c>
      <c r="B714" t="s">
        <v>223</v>
      </c>
    </row>
    <row r="715" spans="1:2">
      <c r="A715">
        <v>47.2092498387521</v>
      </c>
      <c r="B715" t="s">
        <v>115</v>
      </c>
    </row>
    <row r="716" spans="1:2">
      <c r="A716">
        <v>46.589867025988902</v>
      </c>
      <c r="B716" t="s">
        <v>61</v>
      </c>
    </row>
    <row r="717" spans="1:2">
      <c r="A717">
        <v>74.7418122775032</v>
      </c>
      <c r="B717" t="s">
        <v>115</v>
      </c>
    </row>
    <row r="718" spans="1:2">
      <c r="A718">
        <v>42.842345736208401</v>
      </c>
      <c r="B718" t="s">
        <v>84</v>
      </c>
    </row>
    <row r="719" spans="1:2">
      <c r="A719">
        <v>48.281400793310802</v>
      </c>
      <c r="B719" t="s">
        <v>38</v>
      </c>
    </row>
    <row r="720" spans="1:2">
      <c r="A720">
        <v>62.290019640436697</v>
      </c>
      <c r="B720" t="s">
        <v>40</v>
      </c>
    </row>
    <row r="721" spans="1:2">
      <c r="A721">
        <v>44.027431324288699</v>
      </c>
      <c r="B721" t="s">
        <v>45</v>
      </c>
    </row>
    <row r="722" spans="1:2">
      <c r="A722">
        <v>39.777627244689</v>
      </c>
      <c r="B722" t="s">
        <v>45</v>
      </c>
    </row>
    <row r="723" spans="1:2">
      <c r="A723">
        <v>50.053834469293903</v>
      </c>
      <c r="B723" t="s">
        <v>45</v>
      </c>
    </row>
    <row r="724" spans="1:2">
      <c r="A724">
        <v>42.824673323066598</v>
      </c>
      <c r="B724" t="s">
        <v>59</v>
      </c>
    </row>
    <row r="725" spans="1:2">
      <c r="A725">
        <v>51.492541596689101</v>
      </c>
      <c r="B725" t="s">
        <v>59</v>
      </c>
    </row>
    <row r="726" spans="1:2">
      <c r="A726">
        <v>35.825202564417602</v>
      </c>
      <c r="B726" t="s">
        <v>101</v>
      </c>
    </row>
    <row r="727" spans="1:2">
      <c r="A727">
        <v>74.100239788211098</v>
      </c>
      <c r="B727" t="s">
        <v>38</v>
      </c>
    </row>
    <row r="728" spans="1:2">
      <c r="A728">
        <v>83.832645388016701</v>
      </c>
      <c r="B728" t="s">
        <v>59</v>
      </c>
    </row>
    <row r="729" spans="1:2">
      <c r="A729">
        <v>44.705636573192102</v>
      </c>
      <c r="B729" t="s">
        <v>45</v>
      </c>
    </row>
    <row r="730" spans="1:2">
      <c r="A730">
        <v>35.814636216285002</v>
      </c>
      <c r="B730" t="s">
        <v>45</v>
      </c>
    </row>
    <row r="731" spans="1:2">
      <c r="A731">
        <v>39.214634448889498</v>
      </c>
      <c r="B731" t="s">
        <v>61</v>
      </c>
    </row>
    <row r="732" spans="1:2">
      <c r="A732">
        <v>90.858910857753102</v>
      </c>
      <c r="B732" t="s">
        <v>40</v>
      </c>
    </row>
    <row r="733" spans="1:2">
      <c r="A733">
        <v>73.509461204510899</v>
      </c>
      <c r="B733" t="s">
        <v>101</v>
      </c>
    </row>
    <row r="734" spans="1:2">
      <c r="A734">
        <v>84.5418516665314</v>
      </c>
      <c r="B734" t="s">
        <v>59</v>
      </c>
    </row>
    <row r="735" spans="1:2">
      <c r="A735">
        <v>50.3985891681453</v>
      </c>
      <c r="B735" t="s">
        <v>38</v>
      </c>
    </row>
    <row r="736" spans="1:2">
      <c r="A736">
        <v>51.090379667853597</v>
      </c>
      <c r="B736" t="s">
        <v>38</v>
      </c>
    </row>
    <row r="737" spans="1:2">
      <c r="A737">
        <v>50.958715161330502</v>
      </c>
      <c r="B737" t="s">
        <v>115</v>
      </c>
    </row>
    <row r="738" spans="1:2">
      <c r="A738">
        <v>42.811414225791403</v>
      </c>
      <c r="B738" t="s">
        <v>38</v>
      </c>
    </row>
    <row r="739" spans="1:2">
      <c r="A739">
        <v>45.038808984528401</v>
      </c>
      <c r="B739" t="s">
        <v>38</v>
      </c>
    </row>
    <row r="740" spans="1:2">
      <c r="A740">
        <v>62.4750684421074</v>
      </c>
      <c r="B740" t="s">
        <v>45</v>
      </c>
    </row>
    <row r="741" spans="1:2">
      <c r="A741">
        <v>41.773298848816999</v>
      </c>
      <c r="B741" t="s">
        <v>38</v>
      </c>
    </row>
    <row r="742" spans="1:2">
      <c r="A742">
        <v>47.086828894264102</v>
      </c>
      <c r="B742" t="s">
        <v>59</v>
      </c>
    </row>
    <row r="743" spans="1:2">
      <c r="A743">
        <v>52.020890316101799</v>
      </c>
      <c r="B743" t="s">
        <v>38</v>
      </c>
    </row>
    <row r="744" spans="1:2">
      <c r="A744">
        <v>35.088660659645598</v>
      </c>
      <c r="B744" t="s">
        <v>38</v>
      </c>
    </row>
    <row r="745" spans="1:2">
      <c r="A745">
        <v>57.191553143049397</v>
      </c>
      <c r="B745" t="s">
        <v>63</v>
      </c>
    </row>
    <row r="746" spans="1:2">
      <c r="A746">
        <v>47.792901470904397</v>
      </c>
      <c r="B746" t="s">
        <v>61</v>
      </c>
    </row>
    <row r="747" spans="1:2">
      <c r="A747">
        <v>72.800134649326793</v>
      </c>
      <c r="B747" t="s">
        <v>63</v>
      </c>
    </row>
    <row r="748" spans="1:2">
      <c r="A748">
        <v>50.336594794011802</v>
      </c>
      <c r="B748" t="s">
        <v>45</v>
      </c>
    </row>
    <row r="749" spans="1:2">
      <c r="A749">
        <v>37.598460510739997</v>
      </c>
      <c r="B749" t="s">
        <v>45</v>
      </c>
    </row>
    <row r="750" spans="1:2">
      <c r="A750">
        <v>71.282333277566494</v>
      </c>
      <c r="B750" t="s">
        <v>59</v>
      </c>
    </row>
    <row r="751" spans="1:2">
      <c r="A751">
        <v>48.627046490705602</v>
      </c>
      <c r="B751" t="s">
        <v>33</v>
      </c>
    </row>
    <row r="752" spans="1:2">
      <c r="A752">
        <v>51.313987194294803</v>
      </c>
      <c r="B752" t="s">
        <v>59</v>
      </c>
    </row>
    <row r="753" spans="1:2">
      <c r="A753">
        <v>45.770280333718297</v>
      </c>
      <c r="B753" t="s">
        <v>101</v>
      </c>
    </row>
    <row r="754" spans="1:2">
      <c r="A754">
        <v>57.136929706025398</v>
      </c>
      <c r="B754" t="s">
        <v>101</v>
      </c>
    </row>
    <row r="755" spans="1:2">
      <c r="A755">
        <v>56.901285124394803</v>
      </c>
      <c r="B755" t="s">
        <v>101</v>
      </c>
    </row>
    <row r="756" spans="1:2">
      <c r="A756">
        <v>71.920342396894895</v>
      </c>
      <c r="B756" t="s">
        <v>59</v>
      </c>
    </row>
    <row r="757" spans="1:2">
      <c r="A757">
        <v>51.018098971907897</v>
      </c>
      <c r="B757" t="s">
        <v>101</v>
      </c>
    </row>
    <row r="758" spans="1:2">
      <c r="A758">
        <v>46.502454409682201</v>
      </c>
      <c r="B758" t="s">
        <v>38</v>
      </c>
    </row>
    <row r="759" spans="1:2">
      <c r="A759">
        <v>86.670678139998898</v>
      </c>
      <c r="B759" t="s">
        <v>223</v>
      </c>
    </row>
    <row r="760" spans="1:2">
      <c r="A760">
        <v>58.739049965906602</v>
      </c>
      <c r="B760" t="s">
        <v>38</v>
      </c>
    </row>
    <row r="761" spans="1:2">
      <c r="A761">
        <v>60.065924623904301</v>
      </c>
      <c r="B761" t="s">
        <v>42</v>
      </c>
    </row>
    <row r="762" spans="1:2">
      <c r="A762">
        <v>54.124667342282798</v>
      </c>
      <c r="B762" t="s">
        <v>59</v>
      </c>
    </row>
    <row r="763" spans="1:2">
      <c r="A763">
        <v>45.133249870333501</v>
      </c>
      <c r="B763" t="s">
        <v>38</v>
      </c>
    </row>
    <row r="764" spans="1:2">
      <c r="A764">
        <v>44.931536012211197</v>
      </c>
      <c r="B764" t="s">
        <v>45</v>
      </c>
    </row>
    <row r="765" spans="1:2">
      <c r="A765">
        <v>57.813558578109003</v>
      </c>
      <c r="B765" t="s">
        <v>38</v>
      </c>
    </row>
    <row r="766" spans="1:2">
      <c r="A766">
        <v>33.224293159213197</v>
      </c>
      <c r="B766" t="s">
        <v>38</v>
      </c>
    </row>
    <row r="767" spans="1:2">
      <c r="A767">
        <v>40.5270139736053</v>
      </c>
      <c r="B767" t="s">
        <v>38</v>
      </c>
    </row>
    <row r="768" spans="1:2">
      <c r="A768">
        <v>46.1695969058445</v>
      </c>
      <c r="B768" t="s">
        <v>38</v>
      </c>
    </row>
    <row r="769" spans="1:2">
      <c r="A769">
        <v>70.437066245712302</v>
      </c>
      <c r="B769" t="s">
        <v>38</v>
      </c>
    </row>
    <row r="770" spans="1:2">
      <c r="A770">
        <v>35.695549277069702</v>
      </c>
      <c r="B770" t="s">
        <v>115</v>
      </c>
    </row>
    <row r="771" spans="1:2">
      <c r="A771">
        <v>40.179981545268198</v>
      </c>
      <c r="B771" t="s">
        <v>59</v>
      </c>
    </row>
    <row r="772" spans="1:2">
      <c r="A772">
        <v>67.698477130665395</v>
      </c>
      <c r="B772" t="s">
        <v>827</v>
      </c>
    </row>
    <row r="773" spans="1:2">
      <c r="A773">
        <v>90.349273168615298</v>
      </c>
      <c r="B773" t="s">
        <v>223</v>
      </c>
    </row>
    <row r="774" spans="1:2">
      <c r="A774">
        <v>33.482454465357797</v>
      </c>
      <c r="B774" t="s">
        <v>63</v>
      </c>
    </row>
    <row r="775" spans="1:2">
      <c r="A775">
        <v>41.643986998956997</v>
      </c>
      <c r="B775" t="s">
        <v>115</v>
      </c>
    </row>
    <row r="776" spans="1:2">
      <c r="A776">
        <v>37.078962291246697</v>
      </c>
      <c r="B776" t="s">
        <v>115</v>
      </c>
    </row>
    <row r="777" spans="1:2">
      <c r="A777">
        <v>34.225916499441603</v>
      </c>
      <c r="B777" t="s">
        <v>61</v>
      </c>
    </row>
    <row r="778" spans="1:2">
      <c r="A778">
        <v>35.764403431210802</v>
      </c>
      <c r="B778" t="s">
        <v>75</v>
      </c>
    </row>
    <row r="779" spans="1:2">
      <c r="A779">
        <v>47.514917966069497</v>
      </c>
      <c r="B779" t="s">
        <v>59</v>
      </c>
    </row>
    <row r="780" spans="1:2">
      <c r="A780">
        <v>50.4961228148941</v>
      </c>
      <c r="B780" t="s">
        <v>61</v>
      </c>
    </row>
    <row r="781" spans="1:2">
      <c r="A781">
        <v>32.533603663382301</v>
      </c>
      <c r="B781" t="s">
        <v>38</v>
      </c>
    </row>
    <row r="782" spans="1:2">
      <c r="A782">
        <v>56.841389018189702</v>
      </c>
      <c r="B782" t="s">
        <v>212</v>
      </c>
    </row>
    <row r="783" spans="1:2">
      <c r="A783">
        <v>43.760125608098903</v>
      </c>
      <c r="B783" t="s">
        <v>59</v>
      </c>
    </row>
    <row r="784" spans="1:2">
      <c r="A784">
        <v>52.160758527908499</v>
      </c>
      <c r="B784" t="s">
        <v>38</v>
      </c>
    </row>
    <row r="785" spans="1:2">
      <c r="A785">
        <v>42.349199180418601</v>
      </c>
      <c r="B785" t="s">
        <v>48</v>
      </c>
    </row>
    <row r="786" spans="1:2">
      <c r="A786">
        <v>51.448420881757102</v>
      </c>
      <c r="B786" t="s">
        <v>63</v>
      </c>
    </row>
    <row r="787" spans="1:2">
      <c r="A787">
        <v>33.951116567469299</v>
      </c>
      <c r="B787" t="s">
        <v>38</v>
      </c>
    </row>
    <row r="788" spans="1:2">
      <c r="A788">
        <v>45.112280092743603</v>
      </c>
      <c r="B788" t="s">
        <v>61</v>
      </c>
    </row>
    <row r="789" spans="1:2">
      <c r="A789">
        <v>70.127653187166899</v>
      </c>
      <c r="B789" t="s">
        <v>63</v>
      </c>
    </row>
    <row r="790" spans="1:2">
      <c r="A790">
        <v>61.149405983507002</v>
      </c>
      <c r="B790" t="s">
        <v>38</v>
      </c>
    </row>
    <row r="791" spans="1:2">
      <c r="A791">
        <v>52.158944461497697</v>
      </c>
      <c r="B791" t="s">
        <v>115</v>
      </c>
    </row>
    <row r="792" spans="1:2">
      <c r="A792">
        <v>80.317562989808707</v>
      </c>
      <c r="B792" t="s">
        <v>45</v>
      </c>
    </row>
    <row r="793" spans="1:2">
      <c r="A793">
        <v>36.2662093525621</v>
      </c>
      <c r="B793" t="s">
        <v>38</v>
      </c>
    </row>
    <row r="794" spans="1:2">
      <c r="A794">
        <v>59.627971843435901</v>
      </c>
      <c r="B794" t="s">
        <v>59</v>
      </c>
    </row>
    <row r="795" spans="1:2">
      <c r="A795">
        <v>36.660644524057197</v>
      </c>
      <c r="B795" t="s">
        <v>101</v>
      </c>
    </row>
    <row r="796" spans="1:2">
      <c r="A796">
        <v>48.155810853278901</v>
      </c>
      <c r="B796" t="s">
        <v>40</v>
      </c>
    </row>
    <row r="797" spans="1:2">
      <c r="A797">
        <v>50.765238032524302</v>
      </c>
      <c r="B797" t="s">
        <v>212</v>
      </c>
    </row>
    <row r="798" spans="1:2">
      <c r="A798">
        <v>63.881399726418103</v>
      </c>
      <c r="B798" t="s">
        <v>115</v>
      </c>
    </row>
    <row r="799" spans="1:2">
      <c r="A799">
        <v>71.269057863860198</v>
      </c>
      <c r="B799" t="s">
        <v>59</v>
      </c>
    </row>
    <row r="800" spans="1:2">
      <c r="A800">
        <v>48.5997968127514</v>
      </c>
      <c r="B800" t="s">
        <v>48</v>
      </c>
    </row>
    <row r="801" spans="1:2">
      <c r="A801">
        <v>54.478398630616901</v>
      </c>
      <c r="B801" t="s">
        <v>84</v>
      </c>
    </row>
    <row r="802" spans="1:2">
      <c r="A802">
        <v>41.967646865914404</v>
      </c>
      <c r="B802" t="s">
        <v>59</v>
      </c>
    </row>
    <row r="803" spans="1:2">
      <c r="A803">
        <v>56.726411375511198</v>
      </c>
      <c r="B803" t="s">
        <v>38</v>
      </c>
    </row>
    <row r="804" spans="1:2">
      <c r="A804">
        <v>52.100860986396697</v>
      </c>
      <c r="B804" t="s">
        <v>38</v>
      </c>
    </row>
    <row r="805" spans="1:2">
      <c r="A805">
        <v>66.589411078385695</v>
      </c>
      <c r="B805" t="s">
        <v>61</v>
      </c>
    </row>
    <row r="806" spans="1:2">
      <c r="A806">
        <v>40.080952040495703</v>
      </c>
      <c r="B806" t="s">
        <v>38</v>
      </c>
    </row>
    <row r="807" spans="1:2">
      <c r="A807">
        <v>49.9421767226643</v>
      </c>
      <c r="B807" t="s">
        <v>40</v>
      </c>
    </row>
    <row r="808" spans="1:2">
      <c r="A808">
        <v>49.238099039973697</v>
      </c>
      <c r="B808" t="s">
        <v>59</v>
      </c>
    </row>
    <row r="809" spans="1:2">
      <c r="A809">
        <v>37.482516735077702</v>
      </c>
      <c r="B809" t="s">
        <v>48</v>
      </c>
    </row>
    <row r="810" spans="1:2">
      <c r="A810">
        <v>38.775438045731697</v>
      </c>
      <c r="B810" t="s">
        <v>59</v>
      </c>
    </row>
    <row r="811" spans="1:2">
      <c r="A811">
        <v>46.363884123532003</v>
      </c>
      <c r="B811" t="s">
        <v>259</v>
      </c>
    </row>
    <row r="812" spans="1:2">
      <c r="A812">
        <v>59.491345079869099</v>
      </c>
      <c r="B812" t="s">
        <v>38</v>
      </c>
    </row>
    <row r="813" spans="1:2">
      <c r="A813">
        <v>55.2886974513887</v>
      </c>
      <c r="B813" t="s">
        <v>59</v>
      </c>
    </row>
    <row r="814" spans="1:2">
      <c r="A814">
        <v>52.298443459289402</v>
      </c>
      <c r="B814" t="s">
        <v>101</v>
      </c>
    </row>
    <row r="815" spans="1:2">
      <c r="A815">
        <v>47.731487532476699</v>
      </c>
      <c r="B815" t="s">
        <v>38</v>
      </c>
    </row>
    <row r="816" spans="1:2">
      <c r="A816">
        <v>41.739308255826103</v>
      </c>
      <c r="B816" t="s">
        <v>45</v>
      </c>
    </row>
    <row r="817" spans="1:2">
      <c r="A817">
        <v>39.491144385998403</v>
      </c>
      <c r="B817" t="s">
        <v>38</v>
      </c>
    </row>
    <row r="818" spans="1:2">
      <c r="A818">
        <v>49.091831693394198</v>
      </c>
      <c r="B818" t="s">
        <v>38</v>
      </c>
    </row>
    <row r="819" spans="1:2">
      <c r="A819">
        <v>48.4457435031755</v>
      </c>
      <c r="B819" t="s">
        <v>59</v>
      </c>
    </row>
    <row r="820" spans="1:2">
      <c r="A820">
        <v>45.017795215370498</v>
      </c>
      <c r="B820" t="s">
        <v>59</v>
      </c>
    </row>
    <row r="821" spans="1:2">
      <c r="A821">
        <v>47.275345424657303</v>
      </c>
      <c r="B821" t="s">
        <v>45</v>
      </c>
    </row>
    <row r="822" spans="1:2">
      <c r="A822">
        <v>31.610162120314701</v>
      </c>
      <c r="B822" t="s">
        <v>33</v>
      </c>
    </row>
    <row r="823" spans="1:2">
      <c r="A823">
        <v>53.061807429319401</v>
      </c>
      <c r="B823" t="s">
        <v>38</v>
      </c>
    </row>
    <row r="824" spans="1:2">
      <c r="A824">
        <v>51.345325109033297</v>
      </c>
      <c r="B824" t="s">
        <v>52</v>
      </c>
    </row>
    <row r="825" spans="1:2">
      <c r="A825">
        <v>72.034987838736399</v>
      </c>
      <c r="B825" t="s">
        <v>45</v>
      </c>
    </row>
    <row r="826" spans="1:2">
      <c r="A826">
        <v>34.004028153916103</v>
      </c>
      <c r="B826" t="s">
        <v>40</v>
      </c>
    </row>
    <row r="827" spans="1:2">
      <c r="A827">
        <v>40.669185836906102</v>
      </c>
      <c r="B827" t="s">
        <v>59</v>
      </c>
    </row>
    <row r="828" spans="1:2">
      <c r="A828">
        <v>38.415047753046601</v>
      </c>
      <c r="B828" t="s">
        <v>59</v>
      </c>
    </row>
    <row r="829" spans="1:2">
      <c r="A829">
        <v>42.851179209649999</v>
      </c>
      <c r="B829" t="s">
        <v>84</v>
      </c>
    </row>
    <row r="830" spans="1:2">
      <c r="A830">
        <v>67.094779022392203</v>
      </c>
      <c r="B830" t="s">
        <v>59</v>
      </c>
    </row>
    <row r="831" spans="1:2">
      <c r="A831">
        <v>47.937210603640096</v>
      </c>
      <c r="B831" t="s">
        <v>84</v>
      </c>
    </row>
    <row r="832" spans="1:2">
      <c r="A832">
        <v>112.00997499354099</v>
      </c>
      <c r="B832" t="s">
        <v>38</v>
      </c>
    </row>
    <row r="833" spans="1:2">
      <c r="A833">
        <v>31.212534189661099</v>
      </c>
      <c r="B833" t="s">
        <v>45</v>
      </c>
    </row>
    <row r="834" spans="1:2">
      <c r="A834">
        <v>64.949309441290893</v>
      </c>
      <c r="B834" t="s">
        <v>63</v>
      </c>
    </row>
    <row r="835" spans="1:2">
      <c r="A835">
        <v>32.588816821733097</v>
      </c>
      <c r="B835" t="s">
        <v>59</v>
      </c>
    </row>
    <row r="836" spans="1:2">
      <c r="A836">
        <v>41.441272154848697</v>
      </c>
      <c r="B836" t="s">
        <v>115</v>
      </c>
    </row>
    <row r="837" spans="1:2">
      <c r="A837">
        <v>59.109991487716798</v>
      </c>
      <c r="B837" t="s">
        <v>38</v>
      </c>
    </row>
    <row r="838" spans="1:2">
      <c r="A838">
        <v>50.901121028411801</v>
      </c>
      <c r="B838" t="s">
        <v>45</v>
      </c>
    </row>
    <row r="839" spans="1:2">
      <c r="A839">
        <v>60.544482622486598</v>
      </c>
      <c r="B839" t="s">
        <v>45</v>
      </c>
    </row>
    <row r="840" spans="1:2">
      <c r="A840">
        <v>67.585108320823096</v>
      </c>
      <c r="B840" t="s">
        <v>38</v>
      </c>
    </row>
    <row r="841" spans="1:2">
      <c r="A841">
        <v>50.8546266353368</v>
      </c>
      <c r="B841" t="s">
        <v>84</v>
      </c>
    </row>
    <row r="842" spans="1:2">
      <c r="A842">
        <v>87.632617394102297</v>
      </c>
      <c r="B842" t="s">
        <v>59</v>
      </c>
    </row>
    <row r="843" spans="1:2">
      <c r="A843">
        <v>46.768248652127198</v>
      </c>
      <c r="B843" t="s">
        <v>115</v>
      </c>
    </row>
    <row r="844" spans="1:2">
      <c r="A844">
        <v>39.1494316368981</v>
      </c>
      <c r="B844" t="s">
        <v>42</v>
      </c>
    </row>
    <row r="845" spans="1:2">
      <c r="A845">
        <v>55.338305983083998</v>
      </c>
      <c r="B845" t="s">
        <v>45</v>
      </c>
    </row>
    <row r="846" spans="1:2">
      <c r="A846">
        <v>59.1627932772017</v>
      </c>
      <c r="B846" t="s">
        <v>45</v>
      </c>
    </row>
    <row r="847" spans="1:2">
      <c r="A847">
        <v>49.249627960882499</v>
      </c>
      <c r="B847" t="s">
        <v>59</v>
      </c>
    </row>
    <row r="848" spans="1:2">
      <c r="A848">
        <v>39.368757899984303</v>
      </c>
      <c r="B848" t="s">
        <v>59</v>
      </c>
    </row>
    <row r="849" spans="1:2">
      <c r="A849">
        <v>47.485037499033403</v>
      </c>
      <c r="B849" t="s">
        <v>61</v>
      </c>
    </row>
    <row r="850" spans="1:2">
      <c r="A850">
        <v>43.264318081572199</v>
      </c>
      <c r="B850" t="s">
        <v>45</v>
      </c>
    </row>
    <row r="851" spans="1:2">
      <c r="A851">
        <v>66.993801169895207</v>
      </c>
      <c r="B851" t="s">
        <v>33</v>
      </c>
    </row>
    <row r="852" spans="1:2">
      <c r="A852">
        <v>66.8749123429875</v>
      </c>
      <c r="B852" t="s">
        <v>115</v>
      </c>
    </row>
    <row r="853" spans="1:2">
      <c r="A853">
        <v>38.439671207759503</v>
      </c>
      <c r="B853" t="s">
        <v>38</v>
      </c>
    </row>
    <row r="854" spans="1:2">
      <c r="A854">
        <v>66.8749123429875</v>
      </c>
      <c r="B854" t="s">
        <v>61</v>
      </c>
    </row>
    <row r="855" spans="1:2">
      <c r="A855">
        <v>45.040909822227398</v>
      </c>
      <c r="B855" t="s">
        <v>84</v>
      </c>
    </row>
    <row r="856" spans="1:2">
      <c r="A856">
        <v>66.636498349357197</v>
      </c>
      <c r="B856" t="s">
        <v>59</v>
      </c>
    </row>
    <row r="857" spans="1:2">
      <c r="A857">
        <v>41.940582602438099</v>
      </c>
      <c r="B857" t="s">
        <v>45</v>
      </c>
    </row>
    <row r="858" spans="1:2">
      <c r="A858">
        <v>36.148610093484201</v>
      </c>
      <c r="B858" t="s">
        <v>45</v>
      </c>
    </row>
    <row r="859" spans="1:2">
      <c r="A859">
        <v>34.1068309412058</v>
      </c>
      <c r="B859" t="s">
        <v>84</v>
      </c>
    </row>
    <row r="860" spans="1:2">
      <c r="A860">
        <v>36.570197654620003</v>
      </c>
      <c r="B860" t="s">
        <v>61</v>
      </c>
    </row>
    <row r="861" spans="1:2">
      <c r="A861">
        <v>37.485041065264397</v>
      </c>
      <c r="B861" t="s">
        <v>101</v>
      </c>
    </row>
    <row r="862" spans="1:2">
      <c r="A862">
        <v>55.124157593834298</v>
      </c>
      <c r="B862" t="s">
        <v>45</v>
      </c>
    </row>
    <row r="863" spans="1:2">
      <c r="A863">
        <v>88.624692058499306</v>
      </c>
      <c r="B863" t="s">
        <v>919</v>
      </c>
    </row>
    <row r="864" spans="1:2">
      <c r="A864">
        <v>43.719023076026801</v>
      </c>
      <c r="B864" t="s">
        <v>61</v>
      </c>
    </row>
    <row r="865" spans="1:2">
      <c r="A865">
        <v>50.768965699896</v>
      </c>
      <c r="B865" t="s">
        <v>63</v>
      </c>
    </row>
    <row r="866" spans="1:2">
      <c r="A866">
        <v>51.5898411720109</v>
      </c>
      <c r="B866" t="s">
        <v>38</v>
      </c>
    </row>
    <row r="867" spans="1:2">
      <c r="A867">
        <v>47.838415703268502</v>
      </c>
      <c r="B867" t="s">
        <v>45</v>
      </c>
    </row>
    <row r="868" spans="1:2">
      <c r="A868">
        <v>52.015433293132801</v>
      </c>
      <c r="B868" t="s">
        <v>61</v>
      </c>
    </row>
    <row r="869" spans="1:2">
      <c r="A869">
        <v>70.066671908106599</v>
      </c>
      <c r="B869" t="s">
        <v>212</v>
      </c>
    </row>
    <row r="870" spans="1:2">
      <c r="A870">
        <v>53.238054544799397</v>
      </c>
      <c r="B870" t="s">
        <v>63</v>
      </c>
    </row>
    <row r="871" spans="1:2">
      <c r="A871">
        <v>50.735406833807502</v>
      </c>
      <c r="B871" t="s">
        <v>38</v>
      </c>
    </row>
    <row r="872" spans="1:2">
      <c r="A872">
        <v>98.989877089335394</v>
      </c>
      <c r="B872" t="s">
        <v>48</v>
      </c>
    </row>
    <row r="873" spans="1:2">
      <c r="A873">
        <v>42.411713848414799</v>
      </c>
      <c r="B873" t="s">
        <v>63</v>
      </c>
    </row>
    <row r="874" spans="1:2">
      <c r="A874">
        <v>45.415394209423198</v>
      </c>
      <c r="B874" t="s">
        <v>38</v>
      </c>
    </row>
    <row r="875" spans="1:2">
      <c r="A875">
        <v>65.916082608182506</v>
      </c>
      <c r="B875" t="s">
        <v>33</v>
      </c>
    </row>
    <row r="876" spans="1:2">
      <c r="A876">
        <v>41.258206556730102</v>
      </c>
      <c r="B876" t="s">
        <v>45</v>
      </c>
    </row>
    <row r="877" spans="1:2">
      <c r="A877">
        <v>46.512627107813103</v>
      </c>
      <c r="B877" t="s">
        <v>59</v>
      </c>
    </row>
    <row r="878" spans="1:2">
      <c r="A878">
        <v>50.995838146629403</v>
      </c>
      <c r="B878" t="s">
        <v>63</v>
      </c>
    </row>
    <row r="879" spans="1:2">
      <c r="A879">
        <v>48.029892518193499</v>
      </c>
      <c r="B879" t="s">
        <v>101</v>
      </c>
    </row>
    <row r="880" spans="1:2">
      <c r="A880">
        <v>53.742205662137202</v>
      </c>
      <c r="B880" t="s">
        <v>38</v>
      </c>
    </row>
    <row r="881" spans="1:2">
      <c r="A881">
        <v>32.173879070091203</v>
      </c>
      <c r="B881" t="s">
        <v>223</v>
      </c>
    </row>
    <row r="882" spans="1:2">
      <c r="A882">
        <v>53.468607843373697</v>
      </c>
      <c r="B882" t="s">
        <v>38</v>
      </c>
    </row>
    <row r="883" spans="1:2">
      <c r="A883">
        <v>57.762799676953399</v>
      </c>
      <c r="B883" t="s">
        <v>59</v>
      </c>
    </row>
    <row r="884" spans="1:2">
      <c r="A884">
        <v>41.696213726913399</v>
      </c>
      <c r="B884" t="s">
        <v>59</v>
      </c>
    </row>
    <row r="885" spans="1:2">
      <c r="A885">
        <v>32.837567945723201</v>
      </c>
      <c r="B885" t="s">
        <v>38</v>
      </c>
    </row>
    <row r="886" spans="1:2">
      <c r="A886">
        <v>45.583842571693403</v>
      </c>
      <c r="B886" t="s">
        <v>38</v>
      </c>
    </row>
    <row r="887" spans="1:2">
      <c r="A887">
        <v>46.2760446413211</v>
      </c>
      <c r="B887" t="s">
        <v>45</v>
      </c>
    </row>
    <row r="888" spans="1:2">
      <c r="A888">
        <v>59.138798308075202</v>
      </c>
      <c r="B888" t="s">
        <v>38</v>
      </c>
    </row>
    <row r="889" spans="1:2">
      <c r="A889">
        <v>31.4119773320093</v>
      </c>
      <c r="B889" t="s">
        <v>259</v>
      </c>
    </row>
    <row r="890" spans="1:2">
      <c r="A890">
        <v>37.603493434999301</v>
      </c>
      <c r="B890" t="s">
        <v>38</v>
      </c>
    </row>
    <row r="891" spans="1:2">
      <c r="A891">
        <v>64.943098108538294</v>
      </c>
      <c r="B891" t="s">
        <v>115</v>
      </c>
    </row>
    <row r="892" spans="1:2">
      <c r="A892">
        <v>58.614881130736599</v>
      </c>
      <c r="B892" t="s">
        <v>40</v>
      </c>
    </row>
    <row r="893" spans="1:2">
      <c r="A893">
        <v>60.442812554743497</v>
      </c>
      <c r="B893" t="s">
        <v>38</v>
      </c>
    </row>
    <row r="894" spans="1:2">
      <c r="A894">
        <v>38.9531683575103</v>
      </c>
      <c r="B894" t="s">
        <v>61</v>
      </c>
    </row>
    <row r="895" spans="1:2">
      <c r="A895">
        <v>48.081086613219497</v>
      </c>
      <c r="B895" t="s">
        <v>59</v>
      </c>
    </row>
    <row r="896" spans="1:2">
      <c r="A896">
        <v>75.575976855103903</v>
      </c>
      <c r="B896" t="s">
        <v>59</v>
      </c>
    </row>
    <row r="897" spans="1:2">
      <c r="A897">
        <v>64.697565667626506</v>
      </c>
      <c r="B897" t="s">
        <v>71</v>
      </c>
    </row>
    <row r="898" spans="1:2">
      <c r="A898">
        <v>64.574449351176497</v>
      </c>
      <c r="B898" t="s">
        <v>45</v>
      </c>
    </row>
    <row r="899" spans="1:2">
      <c r="A899">
        <v>37.280016513689297</v>
      </c>
      <c r="B899" t="s">
        <v>33</v>
      </c>
    </row>
    <row r="900" spans="1:2">
      <c r="A900">
        <v>55.6316266396773</v>
      </c>
      <c r="B900" t="s">
        <v>40</v>
      </c>
    </row>
    <row r="901" spans="1:2">
      <c r="A901">
        <v>64.451097854873396</v>
      </c>
      <c r="B901" t="s">
        <v>61</v>
      </c>
    </row>
    <row r="902" spans="1:2">
      <c r="A902">
        <v>35.988584254881999</v>
      </c>
      <c r="B902" t="s">
        <v>45</v>
      </c>
    </row>
    <row r="903" spans="1:2">
      <c r="A903">
        <v>64.451097854873396</v>
      </c>
      <c r="B903" t="s">
        <v>59</v>
      </c>
    </row>
    <row r="904" spans="1:2">
      <c r="A904">
        <v>62.795331555078597</v>
      </c>
      <c r="B904" t="s">
        <v>38</v>
      </c>
    </row>
    <row r="905" spans="1:2">
      <c r="A905">
        <v>61.101418340257602</v>
      </c>
      <c r="B905" t="s">
        <v>38</v>
      </c>
    </row>
    <row r="906" spans="1:2">
      <c r="A906">
        <v>49.426068003129103</v>
      </c>
      <c r="B906" t="s">
        <v>45</v>
      </c>
    </row>
    <row r="907" spans="1:2">
      <c r="A907">
        <v>38.415047753046601</v>
      </c>
      <c r="B907" t="s">
        <v>38</v>
      </c>
    </row>
    <row r="908" spans="1:2">
      <c r="A908">
        <v>44.857768870010901</v>
      </c>
      <c r="B908" t="s">
        <v>48</v>
      </c>
    </row>
    <row r="909" spans="1:2">
      <c r="A909">
        <v>64.203683898045099</v>
      </c>
      <c r="B909" t="s">
        <v>45</v>
      </c>
    </row>
    <row r="910" spans="1:2">
      <c r="A910">
        <v>41.7007520903257</v>
      </c>
      <c r="B910" t="s">
        <v>59</v>
      </c>
    </row>
    <row r="911" spans="1:2">
      <c r="A911">
        <v>42.181292725973101</v>
      </c>
      <c r="B911" t="s">
        <v>40</v>
      </c>
    </row>
    <row r="912" spans="1:2">
      <c r="A912">
        <v>42.223892176688999</v>
      </c>
      <c r="B912" t="s">
        <v>59</v>
      </c>
    </row>
    <row r="913" spans="1:2">
      <c r="A913">
        <v>42.483046540632998</v>
      </c>
      <c r="B913" t="s">
        <v>45</v>
      </c>
    </row>
    <row r="914" spans="1:2">
      <c r="A914">
        <v>33.928813318836298</v>
      </c>
      <c r="B914" t="s">
        <v>59</v>
      </c>
    </row>
    <row r="915" spans="1:2">
      <c r="A915">
        <v>50.287696913438403</v>
      </c>
      <c r="B915" t="s">
        <v>71</v>
      </c>
    </row>
    <row r="916" spans="1:2">
      <c r="A916">
        <v>30.230015138471401</v>
      </c>
      <c r="B916" t="s">
        <v>59</v>
      </c>
    </row>
    <row r="917" spans="1:2">
      <c r="A917">
        <v>41.766502943208401</v>
      </c>
      <c r="B917" t="s">
        <v>223</v>
      </c>
    </row>
    <row r="918" spans="1:2">
      <c r="A918">
        <v>45.953902741597702</v>
      </c>
      <c r="B918" t="s">
        <v>42</v>
      </c>
    </row>
    <row r="919" spans="1:2">
      <c r="A919">
        <v>33.990112037862097</v>
      </c>
      <c r="B919" t="s">
        <v>59</v>
      </c>
    </row>
    <row r="920" spans="1:2">
      <c r="A920">
        <v>55.653733386681303</v>
      </c>
      <c r="B920" t="s">
        <v>61</v>
      </c>
    </row>
    <row r="921" spans="1:2">
      <c r="A921">
        <v>44.927324009763502</v>
      </c>
      <c r="B921" t="s">
        <v>61</v>
      </c>
    </row>
    <row r="922" spans="1:2">
      <c r="A922">
        <v>40.078591212807602</v>
      </c>
      <c r="B922" t="s">
        <v>38</v>
      </c>
    </row>
    <row r="923" spans="1:2">
      <c r="A923">
        <v>47.397279458220702</v>
      </c>
      <c r="B923" t="s">
        <v>45</v>
      </c>
    </row>
    <row r="924" spans="1:2">
      <c r="A924">
        <v>65.238578524270906</v>
      </c>
      <c r="B924" t="s">
        <v>38</v>
      </c>
    </row>
    <row r="925" spans="1:2">
      <c r="A925">
        <v>40.407765037039503</v>
      </c>
      <c r="B925" t="s">
        <v>59</v>
      </c>
    </row>
    <row r="926" spans="1:2">
      <c r="A926">
        <v>40.961289996208997</v>
      </c>
      <c r="B926" t="s">
        <v>63</v>
      </c>
    </row>
    <row r="927" spans="1:2">
      <c r="A927">
        <v>35.8199197799659</v>
      </c>
      <c r="B927" t="s">
        <v>59</v>
      </c>
    </row>
    <row r="928" spans="1:2">
      <c r="A928">
        <v>40.713367474961203</v>
      </c>
      <c r="B928" t="s">
        <v>40</v>
      </c>
    </row>
    <row r="929" spans="1:2">
      <c r="A929">
        <v>36.7791792853183</v>
      </c>
      <c r="B929" t="s">
        <v>38</v>
      </c>
    </row>
    <row r="930" spans="1:2">
      <c r="A930">
        <v>49.953543147737903</v>
      </c>
      <c r="B930" t="s">
        <v>45</v>
      </c>
    </row>
    <row r="931" spans="1:2">
      <c r="A931">
        <v>50.084071629474799</v>
      </c>
      <c r="B931" t="s">
        <v>38</v>
      </c>
    </row>
    <row r="932" spans="1:2">
      <c r="A932">
        <v>41.553001557072598</v>
      </c>
      <c r="B932" t="s">
        <v>63</v>
      </c>
    </row>
    <row r="933" spans="1:2">
      <c r="A933">
        <v>53.159794633454801</v>
      </c>
      <c r="B933" t="s">
        <v>59</v>
      </c>
    </row>
    <row r="934" spans="1:2">
      <c r="A934">
        <v>44.418984163024</v>
      </c>
      <c r="B934" t="s">
        <v>45</v>
      </c>
    </row>
    <row r="935" spans="1:2">
      <c r="A935">
        <v>53.427890082964502</v>
      </c>
      <c r="B935" t="s">
        <v>59</v>
      </c>
    </row>
    <row r="936" spans="1:2">
      <c r="A936">
        <v>68.385450083964102</v>
      </c>
      <c r="B936" t="s">
        <v>48</v>
      </c>
    </row>
    <row r="937" spans="1:2">
      <c r="A937">
        <v>41.246737979286401</v>
      </c>
      <c r="B937" t="s">
        <v>59</v>
      </c>
    </row>
    <row r="938" spans="1:2">
      <c r="A938">
        <v>50.238751440090098</v>
      </c>
      <c r="B938" t="s">
        <v>84</v>
      </c>
    </row>
    <row r="939" spans="1:2">
      <c r="A939">
        <v>36.928093848911999</v>
      </c>
      <c r="B939" t="s">
        <v>101</v>
      </c>
    </row>
    <row r="940" spans="1:2">
      <c r="A940">
        <v>39.134927370279797</v>
      </c>
      <c r="B940" t="s">
        <v>38</v>
      </c>
    </row>
    <row r="941" spans="1:2">
      <c r="A941">
        <v>44.5444888101392</v>
      </c>
      <c r="B941" t="s">
        <v>84</v>
      </c>
    </row>
    <row r="942" spans="1:2">
      <c r="A942">
        <v>45.267226416973003</v>
      </c>
      <c r="B942" t="s">
        <v>59</v>
      </c>
    </row>
    <row r="943" spans="1:2">
      <c r="A943">
        <v>43.224933168464297</v>
      </c>
      <c r="B943" t="s">
        <v>59</v>
      </c>
    </row>
    <row r="944" spans="1:2">
      <c r="A944">
        <v>38.299105459754202</v>
      </c>
      <c r="B944" t="s">
        <v>59</v>
      </c>
    </row>
    <row r="945" spans="1:2">
      <c r="A945">
        <v>55.070919925903603</v>
      </c>
      <c r="B945" t="s">
        <v>59</v>
      </c>
    </row>
    <row r="946" spans="1:2">
      <c r="A946">
        <v>45.993008074039302</v>
      </c>
      <c r="B946" t="s">
        <v>40</v>
      </c>
    </row>
    <row r="947" spans="1:2">
      <c r="A947">
        <v>39.045365334664197</v>
      </c>
      <c r="B947" t="s">
        <v>38</v>
      </c>
    </row>
    <row r="948" spans="1:2">
      <c r="A948">
        <v>34.369375749701</v>
      </c>
      <c r="B948" t="s">
        <v>59</v>
      </c>
    </row>
    <row r="949" spans="1:2">
      <c r="A949">
        <v>57.949242562836098</v>
      </c>
      <c r="B949" t="s">
        <v>38</v>
      </c>
    </row>
    <row r="950" spans="1:2">
      <c r="A950">
        <v>44.235407394139202</v>
      </c>
      <c r="B950" t="s">
        <v>61</v>
      </c>
    </row>
    <row r="951" spans="1:2">
      <c r="A951">
        <v>62.444344065347003</v>
      </c>
      <c r="B951" t="s">
        <v>115</v>
      </c>
    </row>
    <row r="952" spans="1:2">
      <c r="A952">
        <v>35.482852318511299</v>
      </c>
      <c r="B952" t="s">
        <v>42</v>
      </c>
    </row>
    <row r="953" spans="1:2">
      <c r="A953">
        <v>62.316776324214999</v>
      </c>
      <c r="B953" t="s">
        <v>84</v>
      </c>
    </row>
    <row r="954" spans="1:2">
      <c r="A954">
        <v>44.864096520523702</v>
      </c>
      <c r="B954" t="s">
        <v>59</v>
      </c>
    </row>
    <row r="955" spans="1:2">
      <c r="A955">
        <v>41.336108498865002</v>
      </c>
      <c r="B955" t="s">
        <v>38</v>
      </c>
    </row>
    <row r="956" spans="1:2">
      <c r="A956">
        <v>49.601880430226998</v>
      </c>
      <c r="B956" t="s">
        <v>101</v>
      </c>
    </row>
    <row r="957" spans="1:2">
      <c r="A957">
        <v>46.099863567000099</v>
      </c>
      <c r="B957" t="s">
        <v>59</v>
      </c>
    </row>
    <row r="958" spans="1:2">
      <c r="A958">
        <v>56.662990730413</v>
      </c>
      <c r="B958" t="s">
        <v>38</v>
      </c>
    </row>
    <row r="959" spans="1:2">
      <c r="A959">
        <v>33.648775405747003</v>
      </c>
      <c r="B959" t="s">
        <v>45</v>
      </c>
    </row>
    <row r="960" spans="1:2">
      <c r="A960">
        <v>29.7440819898417</v>
      </c>
      <c r="B960" t="s">
        <v>61</v>
      </c>
    </row>
    <row r="961" spans="1:2">
      <c r="A961">
        <v>48.941260662313098</v>
      </c>
      <c r="B961" t="s">
        <v>38</v>
      </c>
    </row>
    <row r="962" spans="1:2">
      <c r="A962">
        <v>40.731955932715401</v>
      </c>
      <c r="B962" t="s">
        <v>38</v>
      </c>
    </row>
    <row r="963" spans="1:2">
      <c r="A963">
        <v>39.589259181654</v>
      </c>
      <c r="B963" t="s">
        <v>33</v>
      </c>
    </row>
    <row r="964" spans="1:2">
      <c r="A964">
        <v>61.803872323710301</v>
      </c>
      <c r="B964" t="s">
        <v>59</v>
      </c>
    </row>
    <row r="965" spans="1:2">
      <c r="A965">
        <v>40.843309021495003</v>
      </c>
      <c r="B965" t="s">
        <v>45</v>
      </c>
    </row>
    <row r="966" spans="1:2">
      <c r="A966">
        <v>41.875105084354097</v>
      </c>
      <c r="B966" t="s">
        <v>38</v>
      </c>
    </row>
    <row r="967" spans="1:2">
      <c r="A967">
        <v>30.025872656352298</v>
      </c>
      <c r="B967" t="s">
        <v>38</v>
      </c>
    </row>
    <row r="968" spans="1:2">
      <c r="A968">
        <v>41.313211411582799</v>
      </c>
      <c r="B968" t="s">
        <v>45</v>
      </c>
    </row>
    <row r="969" spans="1:2">
      <c r="A969">
        <v>36.670967104727502</v>
      </c>
      <c r="B969" t="s">
        <v>40</v>
      </c>
    </row>
    <row r="970" spans="1:2">
      <c r="A970">
        <v>47.9095685671372</v>
      </c>
      <c r="B970" t="s">
        <v>61</v>
      </c>
    </row>
    <row r="971" spans="1:2">
      <c r="A971">
        <v>46.224898441381498</v>
      </c>
      <c r="B971" t="s">
        <v>38</v>
      </c>
    </row>
    <row r="972" spans="1:2">
      <c r="A972">
        <v>61.6749798532298</v>
      </c>
      <c r="B972" t="s">
        <v>38</v>
      </c>
    </row>
    <row r="973" spans="1:2">
      <c r="A973">
        <v>46.853145918847098</v>
      </c>
      <c r="B973" t="s">
        <v>33</v>
      </c>
    </row>
    <row r="974" spans="1:2">
      <c r="A974">
        <v>96.448085696726807</v>
      </c>
      <c r="B974" t="s">
        <v>84</v>
      </c>
    </row>
    <row r="975" spans="1:2">
      <c r="A975">
        <v>31.133614887161301</v>
      </c>
      <c r="B975" t="s">
        <v>59</v>
      </c>
    </row>
    <row r="976" spans="1:2">
      <c r="A976">
        <v>39.359142865551</v>
      </c>
      <c r="B976" t="s">
        <v>45</v>
      </c>
    </row>
    <row r="977" spans="1:2">
      <c r="A977">
        <v>43.9865785723388</v>
      </c>
      <c r="B977" t="s">
        <v>38</v>
      </c>
    </row>
    <row r="978" spans="1:2">
      <c r="A978">
        <v>28.319803664336799</v>
      </c>
      <c r="B978" t="s">
        <v>40</v>
      </c>
    </row>
    <row r="979" spans="1:2">
      <c r="A979">
        <v>67.221583068906398</v>
      </c>
      <c r="B979" t="s">
        <v>38</v>
      </c>
    </row>
    <row r="980" spans="1:2">
      <c r="A980">
        <v>43.449820056518</v>
      </c>
      <c r="B980" t="s">
        <v>59</v>
      </c>
    </row>
    <row r="981" spans="1:2">
      <c r="A981">
        <v>42.9922679476797</v>
      </c>
      <c r="B981" t="s">
        <v>59</v>
      </c>
    </row>
    <row r="982" spans="1:2">
      <c r="A982">
        <v>35.514838069283797</v>
      </c>
      <c r="B982" t="s">
        <v>38</v>
      </c>
    </row>
    <row r="983" spans="1:2">
      <c r="A983">
        <v>39.720495973201203</v>
      </c>
      <c r="B983" t="s">
        <v>48</v>
      </c>
    </row>
    <row r="984" spans="1:2">
      <c r="A984">
        <v>39.527068294442003</v>
      </c>
      <c r="B984" t="s">
        <v>84</v>
      </c>
    </row>
    <row r="985" spans="1:2">
      <c r="A985">
        <v>29.890058303735799</v>
      </c>
      <c r="B985" t="s">
        <v>115</v>
      </c>
    </row>
    <row r="986" spans="1:2">
      <c r="A986">
        <v>36.6529006807339</v>
      </c>
      <c r="B986" t="s">
        <v>59</v>
      </c>
    </row>
    <row r="987" spans="1:2">
      <c r="A987">
        <v>61.026434176923303</v>
      </c>
      <c r="B987" t="s">
        <v>71</v>
      </c>
    </row>
    <row r="988" spans="1:2">
      <c r="A988">
        <v>50.541074861910097</v>
      </c>
      <c r="B988" t="s">
        <v>45</v>
      </c>
    </row>
    <row r="989" spans="1:2">
      <c r="A989">
        <v>41.768768367935103</v>
      </c>
      <c r="B989" t="s">
        <v>63</v>
      </c>
    </row>
    <row r="990" spans="1:2">
      <c r="A990">
        <v>44.792330806185198</v>
      </c>
      <c r="B990" t="s">
        <v>59</v>
      </c>
    </row>
    <row r="991" spans="1:2">
      <c r="A991">
        <v>39.363950676338497</v>
      </c>
      <c r="B991" t="s">
        <v>59</v>
      </c>
    </row>
    <row r="992" spans="1:2">
      <c r="A992">
        <v>51.045911351890801</v>
      </c>
      <c r="B992" t="s">
        <v>45</v>
      </c>
    </row>
    <row r="993" spans="1:2">
      <c r="A993">
        <v>60.786240389972697</v>
      </c>
      <c r="B993" t="s">
        <v>40</v>
      </c>
    </row>
    <row r="994" spans="1:2">
      <c r="A994">
        <v>47.193212725817602</v>
      </c>
      <c r="B994" t="s">
        <v>38</v>
      </c>
    </row>
    <row r="995" spans="1:2">
      <c r="A995">
        <v>31.7207240685368</v>
      </c>
      <c r="B995" t="s">
        <v>59</v>
      </c>
    </row>
    <row r="996" spans="1:2">
      <c r="A996">
        <v>40.912750798507098</v>
      </c>
      <c r="B996" t="s">
        <v>63</v>
      </c>
    </row>
    <row r="997" spans="1:2">
      <c r="A997">
        <v>41.7007520903257</v>
      </c>
      <c r="B997" t="s">
        <v>40</v>
      </c>
    </row>
    <row r="998" spans="1:2">
      <c r="A998">
        <v>54.822944542621102</v>
      </c>
      <c r="B998" t="s">
        <v>42</v>
      </c>
    </row>
    <row r="999" spans="1:2">
      <c r="A999">
        <v>37.621103367661902</v>
      </c>
      <c r="B999" t="s">
        <v>38</v>
      </c>
    </row>
    <row r="1000" spans="1:2">
      <c r="A1000">
        <v>43.634533420493099</v>
      </c>
      <c r="B1000" t="s">
        <v>84</v>
      </c>
    </row>
    <row r="1001" spans="1:2">
      <c r="A1001">
        <v>55.987667258998599</v>
      </c>
      <c r="B1001" t="s">
        <v>63</v>
      </c>
    </row>
    <row r="1002" spans="1:2">
      <c r="A1002">
        <v>35.376024280437001</v>
      </c>
      <c r="B1002" t="s">
        <v>38</v>
      </c>
    </row>
    <row r="1003" spans="1:2">
      <c r="A1003">
        <v>37.7441428461442</v>
      </c>
      <c r="B1003" t="s">
        <v>84</v>
      </c>
    </row>
    <row r="1004" spans="1:2">
      <c r="A1004">
        <v>36.140756537228199</v>
      </c>
      <c r="B1004" t="s">
        <v>38</v>
      </c>
    </row>
    <row r="1005" spans="1:2">
      <c r="A1005">
        <v>60.405229580455398</v>
      </c>
      <c r="B1005" t="s">
        <v>45</v>
      </c>
    </row>
    <row r="1006" spans="1:2">
      <c r="A1006">
        <v>54.4523394751658</v>
      </c>
      <c r="B1006" t="s">
        <v>48</v>
      </c>
    </row>
    <row r="1007" spans="1:2">
      <c r="A1007">
        <v>34.487554752386998</v>
      </c>
      <c r="B1007" t="s">
        <v>115</v>
      </c>
    </row>
    <row r="1008" spans="1:2">
      <c r="A1008">
        <v>60.1067151671594</v>
      </c>
      <c r="B1008" t="s">
        <v>38</v>
      </c>
    </row>
    <row r="1009" spans="1:2">
      <c r="A1009">
        <v>48.879353753938901</v>
      </c>
      <c r="B1009" t="s">
        <v>63</v>
      </c>
    </row>
    <row r="1010" spans="1:2">
      <c r="A1010">
        <v>62.987909572927897</v>
      </c>
      <c r="B1010" t="s">
        <v>115</v>
      </c>
    </row>
    <row r="1011" spans="1:2">
      <c r="A1011">
        <v>35.782918451052403</v>
      </c>
      <c r="B1011" t="s">
        <v>259</v>
      </c>
    </row>
    <row r="1012" spans="1:2">
      <c r="A1012">
        <v>40.820135510964803</v>
      </c>
      <c r="B1012" t="s">
        <v>84</v>
      </c>
    </row>
    <row r="1013" spans="1:2">
      <c r="A1013">
        <v>28.047862791716799</v>
      </c>
      <c r="B1013" t="s">
        <v>59</v>
      </c>
    </row>
    <row r="1014" spans="1:2">
      <c r="A1014">
        <v>44.442410214073199</v>
      </c>
      <c r="B1014" t="s">
        <v>38</v>
      </c>
    </row>
    <row r="1015" spans="1:2">
      <c r="A1015">
        <v>33.306781578765197</v>
      </c>
      <c r="B1015" t="s">
        <v>38</v>
      </c>
    </row>
    <row r="1016" spans="1:2">
      <c r="A1016">
        <v>37.040664161944903</v>
      </c>
      <c r="B1016" t="s">
        <v>59</v>
      </c>
    </row>
    <row r="1017" spans="1:2">
      <c r="A1017">
        <v>48.722300345930798</v>
      </c>
      <c r="B1017" t="s">
        <v>63</v>
      </c>
    </row>
    <row r="1018" spans="1:2">
      <c r="A1018">
        <v>42.700761639030198</v>
      </c>
      <c r="B1018" t="s">
        <v>63</v>
      </c>
    </row>
    <row r="1019" spans="1:2">
      <c r="A1019">
        <v>33.032928778633199</v>
      </c>
      <c r="B1019" t="s">
        <v>45</v>
      </c>
    </row>
    <row r="1020" spans="1:2">
      <c r="A1020">
        <v>54.318372337467999</v>
      </c>
      <c r="B1020" t="s">
        <v>1077</v>
      </c>
    </row>
    <row r="1021" spans="1:2">
      <c r="A1021">
        <v>49.120734746644999</v>
      </c>
      <c r="B1021" t="s">
        <v>45</v>
      </c>
    </row>
    <row r="1022" spans="1:2">
      <c r="A1022">
        <v>34.405147096378997</v>
      </c>
      <c r="B1022" t="s">
        <v>63</v>
      </c>
    </row>
    <row r="1023" spans="1:2">
      <c r="A1023">
        <v>54.514860520863401</v>
      </c>
      <c r="B1023" t="s">
        <v>45</v>
      </c>
    </row>
    <row r="1024" spans="1:2">
      <c r="A1024">
        <v>34.736328733680402</v>
      </c>
      <c r="B1024" t="s">
        <v>59</v>
      </c>
    </row>
    <row r="1025" spans="1:2">
      <c r="A1025">
        <v>53.463298589789098</v>
      </c>
      <c r="B1025" t="s">
        <v>259</v>
      </c>
    </row>
    <row r="1026" spans="1:2">
      <c r="A1026">
        <v>49.412665361885502</v>
      </c>
      <c r="B1026" t="s">
        <v>84</v>
      </c>
    </row>
    <row r="1027" spans="1:2">
      <c r="A1027">
        <v>51.763788353688497</v>
      </c>
      <c r="B1027" t="s">
        <v>45</v>
      </c>
    </row>
    <row r="1028" spans="1:2">
      <c r="A1028">
        <v>37.6286479588072</v>
      </c>
      <c r="B1028" t="s">
        <v>45</v>
      </c>
    </row>
    <row r="1029" spans="1:2">
      <c r="A1029">
        <v>55.283562993566697</v>
      </c>
      <c r="B1029" t="s">
        <v>45</v>
      </c>
    </row>
    <row r="1030" spans="1:2">
      <c r="A1030">
        <v>35.362648084443002</v>
      </c>
      <c r="B1030" t="s">
        <v>45</v>
      </c>
    </row>
    <row r="1031" spans="1:2">
      <c r="A1031">
        <v>52.0190713720527</v>
      </c>
      <c r="B1031" t="s">
        <v>38</v>
      </c>
    </row>
    <row r="1032" spans="1:2">
      <c r="A1032">
        <v>50.342233800895997</v>
      </c>
      <c r="B1032" t="s">
        <v>38</v>
      </c>
    </row>
    <row r="1033" spans="1:2">
      <c r="A1033">
        <v>58.5357274609323</v>
      </c>
      <c r="B1033" t="s">
        <v>59</v>
      </c>
    </row>
    <row r="1034" spans="1:2">
      <c r="A1034">
        <v>59.049130938982401</v>
      </c>
      <c r="B1034" t="s">
        <v>38</v>
      </c>
    </row>
    <row r="1035" spans="1:2">
      <c r="A1035">
        <v>49.334091058103802</v>
      </c>
      <c r="B1035" t="s">
        <v>166</v>
      </c>
    </row>
    <row r="1036" spans="1:2">
      <c r="A1036">
        <v>58.767867624188398</v>
      </c>
      <c r="B1036" t="s">
        <v>38</v>
      </c>
    </row>
    <row r="1037" spans="1:2">
      <c r="A1037">
        <v>58.767867624188398</v>
      </c>
      <c r="B1037" t="s">
        <v>45</v>
      </c>
    </row>
    <row r="1038" spans="1:2">
      <c r="A1038">
        <v>30.126546443116499</v>
      </c>
      <c r="B1038" t="s">
        <v>61</v>
      </c>
    </row>
    <row r="1039" spans="1:2">
      <c r="A1039">
        <v>34.402396774851297</v>
      </c>
      <c r="B1039" t="s">
        <v>75</v>
      </c>
    </row>
    <row r="1040" spans="1:2">
      <c r="A1040">
        <v>43.686546392275702</v>
      </c>
      <c r="B1040" t="s">
        <v>45</v>
      </c>
    </row>
    <row r="1041" spans="1:2">
      <c r="A1041">
        <v>61.4303838041616</v>
      </c>
      <c r="B1041" t="s">
        <v>42</v>
      </c>
    </row>
    <row r="1042" spans="1:2">
      <c r="A1042">
        <v>38.665471244060299</v>
      </c>
      <c r="B1042" t="s">
        <v>59</v>
      </c>
    </row>
    <row r="1043" spans="1:2">
      <c r="A1043">
        <v>43.031865808146499</v>
      </c>
      <c r="B1043" t="s">
        <v>38</v>
      </c>
    </row>
    <row r="1044" spans="1:2">
      <c r="A1044">
        <v>61.101418340257602</v>
      </c>
      <c r="B1044" t="s">
        <v>84</v>
      </c>
    </row>
    <row r="1045" spans="1:2">
      <c r="A1045">
        <v>58.632301428350402</v>
      </c>
      <c r="B1045" t="s">
        <v>115</v>
      </c>
    </row>
    <row r="1046" spans="1:2">
      <c r="A1046">
        <v>35.544133055237602</v>
      </c>
      <c r="B1046" t="s">
        <v>38</v>
      </c>
    </row>
    <row r="1047" spans="1:2">
      <c r="A1047">
        <v>108.659388035116</v>
      </c>
      <c r="B1047" t="s">
        <v>40</v>
      </c>
    </row>
    <row r="1048" spans="1:2">
      <c r="A1048">
        <v>28.924777002538899</v>
      </c>
      <c r="B1048" t="s">
        <v>59</v>
      </c>
    </row>
    <row r="1049" spans="1:2">
      <c r="A1049">
        <v>30.655832860157702</v>
      </c>
      <c r="B1049" t="s">
        <v>101</v>
      </c>
    </row>
    <row r="1050" spans="1:2">
      <c r="A1050">
        <v>30.398567897319602</v>
      </c>
      <c r="B1050" t="s">
        <v>33</v>
      </c>
    </row>
    <row r="1051" spans="1:2">
      <c r="A1051">
        <v>34.719980942955999</v>
      </c>
      <c r="B1051" t="s">
        <v>40</v>
      </c>
    </row>
    <row r="1052" spans="1:2">
      <c r="A1052">
        <v>37.573285777076698</v>
      </c>
      <c r="B1052" t="s">
        <v>45</v>
      </c>
    </row>
    <row r="1053" spans="1:2">
      <c r="A1053">
        <v>34.785326008815197</v>
      </c>
      <c r="B1053" t="s">
        <v>63</v>
      </c>
    </row>
    <row r="1054" spans="1:2">
      <c r="A1054">
        <v>49.1707931260921</v>
      </c>
      <c r="B1054" t="s">
        <v>38</v>
      </c>
    </row>
    <row r="1055" spans="1:2">
      <c r="A1055">
        <v>32.609134945973899</v>
      </c>
      <c r="B1055" t="s">
        <v>42</v>
      </c>
    </row>
    <row r="1056" spans="1:2">
      <c r="A1056">
        <v>36.910153281038902</v>
      </c>
      <c r="B1056" t="s">
        <v>45</v>
      </c>
    </row>
    <row r="1057" spans="1:2">
      <c r="A1057">
        <v>35.276920326615702</v>
      </c>
      <c r="B1057" t="s">
        <v>84</v>
      </c>
    </row>
    <row r="1058" spans="1:2">
      <c r="A1058">
        <v>32.115006414965002</v>
      </c>
      <c r="B1058" t="s">
        <v>38</v>
      </c>
    </row>
    <row r="1059" spans="1:2">
      <c r="A1059">
        <v>44.578463065290897</v>
      </c>
      <c r="B1059" t="s">
        <v>45</v>
      </c>
    </row>
    <row r="1060" spans="1:2">
      <c r="A1060">
        <v>65.689541808812706</v>
      </c>
      <c r="B1060" t="s">
        <v>38</v>
      </c>
    </row>
    <row r="1061" spans="1:2">
      <c r="A1061">
        <v>39.615541320461098</v>
      </c>
      <c r="B1061" t="s">
        <v>38</v>
      </c>
    </row>
    <row r="1062" spans="1:2">
      <c r="A1062">
        <v>49.095686416944098</v>
      </c>
      <c r="B1062" t="s">
        <v>59</v>
      </c>
    </row>
    <row r="1063" spans="1:2">
      <c r="A1063">
        <v>49.422239047938497</v>
      </c>
      <c r="B1063" t="s">
        <v>48</v>
      </c>
    </row>
    <row r="1064" spans="1:2">
      <c r="A1064">
        <v>51.181049180290003</v>
      </c>
      <c r="B1064" t="s">
        <v>45</v>
      </c>
    </row>
    <row r="1065" spans="1:2">
      <c r="A1065">
        <v>40.299904507409202</v>
      </c>
      <c r="B1065" t="s">
        <v>38</v>
      </c>
    </row>
    <row r="1066" spans="1:2">
      <c r="A1066">
        <v>44.323021388008499</v>
      </c>
      <c r="B1066" t="s">
        <v>50</v>
      </c>
    </row>
    <row r="1067" spans="1:2">
      <c r="A1067">
        <v>26.6997731863515</v>
      </c>
      <c r="B1067" t="s">
        <v>84</v>
      </c>
    </row>
    <row r="1068" spans="1:2">
      <c r="A1068">
        <v>65.122443890973798</v>
      </c>
      <c r="B1068" t="s">
        <v>59</v>
      </c>
    </row>
    <row r="1069" spans="1:2">
      <c r="A1069">
        <v>45.8611518397772</v>
      </c>
      <c r="B1069" t="s">
        <v>45</v>
      </c>
    </row>
    <row r="1070" spans="1:2">
      <c r="A1070">
        <v>77.744633247274194</v>
      </c>
      <c r="B1070" t="s">
        <v>38</v>
      </c>
    </row>
    <row r="1071" spans="1:2">
      <c r="A1071">
        <v>45.217031731695698</v>
      </c>
      <c r="B1071" t="s">
        <v>115</v>
      </c>
    </row>
    <row r="1072" spans="1:2">
      <c r="A1072">
        <v>28.5891579447559</v>
      </c>
      <c r="B1072" t="s">
        <v>59</v>
      </c>
    </row>
    <row r="1073" spans="1:2">
      <c r="A1073">
        <v>35.442829537433603</v>
      </c>
      <c r="B1073" t="s">
        <v>38</v>
      </c>
    </row>
    <row r="1074" spans="1:2">
      <c r="A1074">
        <v>66.785216805166797</v>
      </c>
      <c r="B1074" t="s">
        <v>63</v>
      </c>
    </row>
    <row r="1075" spans="1:2">
      <c r="A1075">
        <v>51.407943628436001</v>
      </c>
      <c r="B1075" t="s">
        <v>115</v>
      </c>
    </row>
    <row r="1076" spans="1:2">
      <c r="A1076">
        <v>32.335226181701202</v>
      </c>
      <c r="B1076" t="s">
        <v>38</v>
      </c>
    </row>
    <row r="1077" spans="1:2">
      <c r="A1077">
        <v>62.420520933067401</v>
      </c>
      <c r="B1077" t="s">
        <v>63</v>
      </c>
    </row>
    <row r="1078" spans="1:2">
      <c r="A1078">
        <v>35.9990995463423</v>
      </c>
      <c r="B1078" t="s">
        <v>59</v>
      </c>
    </row>
    <row r="1079" spans="1:2">
      <c r="A1079">
        <v>32.058977253162901</v>
      </c>
      <c r="B1079" t="s">
        <v>63</v>
      </c>
    </row>
    <row r="1080" spans="1:2">
      <c r="A1080">
        <v>47.941158164943197</v>
      </c>
      <c r="B1080" t="s">
        <v>59</v>
      </c>
    </row>
    <row r="1081" spans="1:2">
      <c r="A1081">
        <v>50.2688773712527</v>
      </c>
      <c r="B1081" t="s">
        <v>59</v>
      </c>
    </row>
    <row r="1082" spans="1:2">
      <c r="A1082">
        <v>56.980354852130098</v>
      </c>
      <c r="B1082" t="s">
        <v>63</v>
      </c>
    </row>
    <row r="1083" spans="1:2">
      <c r="A1083">
        <v>61.0905772039102</v>
      </c>
      <c r="B1083" t="s">
        <v>40</v>
      </c>
    </row>
    <row r="1084" spans="1:2">
      <c r="A1084">
        <v>56.840525549694497</v>
      </c>
      <c r="B1084" t="s">
        <v>38</v>
      </c>
    </row>
    <row r="1085" spans="1:2">
      <c r="A1085">
        <v>37.201251354172904</v>
      </c>
      <c r="B1085" t="s">
        <v>38</v>
      </c>
    </row>
    <row r="1086" spans="1:2">
      <c r="A1086">
        <v>56.840525549694497</v>
      </c>
      <c r="B1086" t="s">
        <v>115</v>
      </c>
    </row>
    <row r="1087" spans="1:2">
      <c r="A1087">
        <v>34.861407112688497</v>
      </c>
      <c r="B1087" t="s">
        <v>223</v>
      </c>
    </row>
    <row r="1088" spans="1:2">
      <c r="A1088">
        <v>44.440281083345802</v>
      </c>
      <c r="B1088" t="s">
        <v>38</v>
      </c>
    </row>
    <row r="1089" spans="1:2">
      <c r="A1089">
        <v>32.0353567104438</v>
      </c>
      <c r="B1089" t="s">
        <v>45</v>
      </c>
    </row>
    <row r="1090" spans="1:2">
      <c r="A1090">
        <v>44.548737008976801</v>
      </c>
      <c r="B1090" t="s">
        <v>59</v>
      </c>
    </row>
    <row r="1091" spans="1:2">
      <c r="A1091">
        <v>63.518957571156498</v>
      </c>
      <c r="B1091" t="s">
        <v>59</v>
      </c>
    </row>
    <row r="1092" spans="1:2">
      <c r="A1092">
        <v>48.9064476686994</v>
      </c>
      <c r="B1092" t="s">
        <v>61</v>
      </c>
    </row>
    <row r="1093" spans="1:2">
      <c r="A1093">
        <v>27.841314483388999</v>
      </c>
      <c r="B1093" t="s">
        <v>45</v>
      </c>
    </row>
    <row r="1094" spans="1:2">
      <c r="A1094">
        <v>56.559829880818199</v>
      </c>
      <c r="B1094" t="s">
        <v>38</v>
      </c>
    </row>
    <row r="1095" spans="1:2">
      <c r="A1095">
        <v>42.707408879031902</v>
      </c>
      <c r="B1095" t="s">
        <v>115</v>
      </c>
    </row>
    <row r="1096" spans="1:2">
      <c r="A1096">
        <v>56.559829880818199</v>
      </c>
      <c r="B1096" t="s">
        <v>59</v>
      </c>
    </row>
    <row r="1097" spans="1:2">
      <c r="A1097">
        <v>32.571391198801898</v>
      </c>
      <c r="B1097" t="s">
        <v>45</v>
      </c>
    </row>
    <row r="1098" spans="1:2">
      <c r="A1098">
        <v>43.078017307939298</v>
      </c>
      <c r="B1098" t="s">
        <v>59</v>
      </c>
    </row>
    <row r="1099" spans="1:2">
      <c r="A1099">
        <v>27.9125937959151</v>
      </c>
      <c r="B1099" t="s">
        <v>61</v>
      </c>
    </row>
    <row r="1100" spans="1:2">
      <c r="A1100">
        <v>50.735406833807502</v>
      </c>
      <c r="B1100" t="s">
        <v>40</v>
      </c>
    </row>
    <row r="1101" spans="1:2">
      <c r="A1101">
        <v>35.557440979270901</v>
      </c>
      <c r="B1101" t="s">
        <v>38</v>
      </c>
    </row>
    <row r="1102" spans="1:2">
      <c r="A1102">
        <v>37.894259345459801</v>
      </c>
      <c r="B1102" t="s">
        <v>38</v>
      </c>
    </row>
    <row r="1103" spans="1:2">
      <c r="A1103">
        <v>29.5621983261587</v>
      </c>
      <c r="B1103" t="s">
        <v>101</v>
      </c>
    </row>
    <row r="1104" spans="1:2">
      <c r="A1104">
        <v>40.189400200237102</v>
      </c>
      <c r="B1104" t="s">
        <v>45</v>
      </c>
    </row>
    <row r="1105" spans="1:2">
      <c r="A1105">
        <v>43.2030371470155</v>
      </c>
      <c r="B1105" t="s">
        <v>42</v>
      </c>
    </row>
    <row r="1106" spans="1:2">
      <c r="A1106">
        <v>38.071132568558802</v>
      </c>
      <c r="B1106" t="s">
        <v>45</v>
      </c>
    </row>
    <row r="1107" spans="1:2">
      <c r="A1107">
        <v>35.370674409059603</v>
      </c>
      <c r="B1107" t="s">
        <v>59</v>
      </c>
    </row>
    <row r="1108" spans="1:2">
      <c r="A1108">
        <v>29.003181782468801</v>
      </c>
      <c r="B1108" t="s">
        <v>84</v>
      </c>
    </row>
    <row r="1109" spans="1:2">
      <c r="A1109">
        <v>38.591985961464097</v>
      </c>
      <c r="B1109" t="s">
        <v>84</v>
      </c>
    </row>
    <row r="1110" spans="1:2">
      <c r="A1110">
        <v>51.267867227404203</v>
      </c>
      <c r="B1110" t="s">
        <v>48</v>
      </c>
    </row>
    <row r="1111" spans="1:2">
      <c r="A1111">
        <v>55.566229816164103</v>
      </c>
      <c r="B1111" t="s">
        <v>33</v>
      </c>
    </row>
    <row r="1112" spans="1:2">
      <c r="A1112">
        <v>33.027199365915003</v>
      </c>
      <c r="B1112" t="s">
        <v>38</v>
      </c>
    </row>
    <row r="1113" spans="1:2">
      <c r="A1113">
        <v>42.145386107228198</v>
      </c>
      <c r="B1113" t="s">
        <v>38</v>
      </c>
    </row>
    <row r="1114" spans="1:2">
      <c r="A1114">
        <v>36.766313583981798</v>
      </c>
      <c r="B1114" t="s">
        <v>1172</v>
      </c>
    </row>
    <row r="1115" spans="1:2">
      <c r="A1115">
        <v>52.282157591685802</v>
      </c>
      <c r="B1115" t="s">
        <v>52</v>
      </c>
    </row>
    <row r="1116" spans="1:2">
      <c r="A1116">
        <v>68.951784620990693</v>
      </c>
      <c r="B1116" t="s">
        <v>115</v>
      </c>
    </row>
    <row r="1117" spans="1:2">
      <c r="A1117">
        <v>51.055178778366802</v>
      </c>
      <c r="B1117" t="s">
        <v>59</v>
      </c>
    </row>
    <row r="1118" spans="1:2">
      <c r="A1118">
        <v>28.054609120808198</v>
      </c>
      <c r="B1118" t="s">
        <v>38</v>
      </c>
    </row>
    <row r="1119" spans="1:2">
      <c r="A1119">
        <v>36.627076045187401</v>
      </c>
      <c r="B1119" t="s">
        <v>59</v>
      </c>
    </row>
    <row r="1120" spans="1:2">
      <c r="A1120">
        <v>33.306781578765197</v>
      </c>
      <c r="B1120" t="s">
        <v>38</v>
      </c>
    </row>
    <row r="1121" spans="1:2">
      <c r="A1121">
        <v>48.8076760073969</v>
      </c>
      <c r="B1121" t="s">
        <v>40</v>
      </c>
    </row>
    <row r="1122" spans="1:2">
      <c r="A1122">
        <v>48.047619723893199</v>
      </c>
      <c r="B1122" t="s">
        <v>38</v>
      </c>
    </row>
    <row r="1123" spans="1:2">
      <c r="A1123">
        <v>43.2271221605994</v>
      </c>
      <c r="B1123" t="s">
        <v>45</v>
      </c>
    </row>
    <row r="1124" spans="1:2">
      <c r="A1124">
        <v>32.5452352703551</v>
      </c>
      <c r="B1124" t="s">
        <v>59</v>
      </c>
    </row>
    <row r="1125" spans="1:2">
      <c r="A1125">
        <v>71.041664382054094</v>
      </c>
      <c r="B1125" t="s">
        <v>84</v>
      </c>
    </row>
    <row r="1126" spans="1:2">
      <c r="A1126">
        <v>35.538808490297903</v>
      </c>
      <c r="B1126" t="s">
        <v>38</v>
      </c>
    </row>
    <row r="1127" spans="1:2">
      <c r="A1127">
        <v>52.572731566658398</v>
      </c>
      <c r="B1127" t="s">
        <v>59</v>
      </c>
    </row>
    <row r="1128" spans="1:2">
      <c r="A1128">
        <v>41.596244456879802</v>
      </c>
      <c r="B1128" t="s">
        <v>45</v>
      </c>
    </row>
    <row r="1129" spans="1:2">
      <c r="A1129">
        <v>28.476405925573999</v>
      </c>
      <c r="B1129" t="s">
        <v>40</v>
      </c>
    </row>
    <row r="1130" spans="1:2">
      <c r="A1130">
        <v>25.432894582776999</v>
      </c>
      <c r="B1130" t="s">
        <v>38</v>
      </c>
    </row>
    <row r="1131" spans="1:2">
      <c r="A1131">
        <v>26.4684170608271</v>
      </c>
      <c r="B1131" t="s">
        <v>223</v>
      </c>
    </row>
    <row r="1132" spans="1:2">
      <c r="A1132">
        <v>45.968313839736197</v>
      </c>
      <c r="B1132" t="s">
        <v>63</v>
      </c>
    </row>
    <row r="1133" spans="1:2">
      <c r="A1133">
        <v>30.6959320700524</v>
      </c>
      <c r="B1133" t="s">
        <v>59</v>
      </c>
    </row>
    <row r="1134" spans="1:2">
      <c r="A1134">
        <v>26.819995260155199</v>
      </c>
      <c r="B1134" t="s">
        <v>40</v>
      </c>
    </row>
    <row r="1135" spans="1:2">
      <c r="A1135">
        <v>43.025268695532802</v>
      </c>
      <c r="B1135" t="s">
        <v>38</v>
      </c>
    </row>
    <row r="1136" spans="1:2">
      <c r="A1136">
        <v>48.049589009699403</v>
      </c>
      <c r="B1136" t="s">
        <v>38</v>
      </c>
    </row>
    <row r="1137" spans="1:2">
      <c r="A1137">
        <v>46.780386266065399</v>
      </c>
      <c r="B1137" t="s">
        <v>59</v>
      </c>
    </row>
    <row r="1138" spans="1:2">
      <c r="A1138">
        <v>40.3022523709963</v>
      </c>
      <c r="B1138" t="s">
        <v>38</v>
      </c>
    </row>
    <row r="1139" spans="1:2">
      <c r="A1139">
        <v>54.408473067246199</v>
      </c>
      <c r="B1139" t="s">
        <v>59</v>
      </c>
    </row>
    <row r="1140" spans="1:2">
      <c r="A1140">
        <v>45.563080173635299</v>
      </c>
      <c r="B1140" t="s">
        <v>38</v>
      </c>
    </row>
    <row r="1141" spans="1:2">
      <c r="A1141">
        <v>31.139692703693001</v>
      </c>
      <c r="B1141" t="s">
        <v>38</v>
      </c>
    </row>
    <row r="1142" spans="1:2">
      <c r="A1142">
        <v>29.071612507044101</v>
      </c>
      <c r="B1142" t="s">
        <v>40</v>
      </c>
    </row>
    <row r="1143" spans="1:2">
      <c r="A1143">
        <v>45.958020659321001</v>
      </c>
      <c r="B1143" t="s">
        <v>59</v>
      </c>
    </row>
    <row r="1144" spans="1:2">
      <c r="A1144">
        <v>53.172252778637798</v>
      </c>
      <c r="B1144" t="s">
        <v>48</v>
      </c>
    </row>
    <row r="1145" spans="1:2">
      <c r="A1145">
        <v>32.466641054086502</v>
      </c>
      <c r="B1145" t="s">
        <v>48</v>
      </c>
    </row>
    <row r="1146" spans="1:2">
      <c r="A1146">
        <v>28.084947547466701</v>
      </c>
      <c r="B1146" t="s">
        <v>115</v>
      </c>
    </row>
    <row r="1147" spans="1:2">
      <c r="A1147">
        <v>54.262016615677503</v>
      </c>
      <c r="B1147" t="s">
        <v>45</v>
      </c>
    </row>
    <row r="1148" spans="1:2">
      <c r="A1148">
        <v>35.266189704214803</v>
      </c>
      <c r="B1148" t="s">
        <v>45</v>
      </c>
    </row>
    <row r="1149" spans="1:2">
      <c r="A1149">
        <v>27.333694362896999</v>
      </c>
      <c r="B1149" t="s">
        <v>259</v>
      </c>
    </row>
    <row r="1150" spans="1:2">
      <c r="A1150">
        <v>38.846140591371601</v>
      </c>
      <c r="B1150" t="s">
        <v>38</v>
      </c>
    </row>
    <row r="1151" spans="1:2">
      <c r="A1151">
        <v>30.794415361604901</v>
      </c>
      <c r="B1151" t="s">
        <v>84</v>
      </c>
    </row>
    <row r="1152" spans="1:2">
      <c r="A1152">
        <v>54.115163798060102</v>
      </c>
      <c r="B1152" t="s">
        <v>45</v>
      </c>
    </row>
    <row r="1153" spans="1:2">
      <c r="A1153">
        <v>28.8001995760055</v>
      </c>
      <c r="B1153" t="s">
        <v>57</v>
      </c>
    </row>
    <row r="1154" spans="1:2">
      <c r="A1154">
        <v>31.961430002987399</v>
      </c>
      <c r="B1154" t="s">
        <v>45</v>
      </c>
    </row>
    <row r="1155" spans="1:2">
      <c r="A1155">
        <v>31.5921966956635</v>
      </c>
      <c r="B1155" t="s">
        <v>59</v>
      </c>
    </row>
    <row r="1156" spans="1:2">
      <c r="A1156">
        <v>49.699073719162399</v>
      </c>
      <c r="B1156" t="s">
        <v>33</v>
      </c>
    </row>
    <row r="1157" spans="1:2">
      <c r="A1157">
        <v>54.115163798060102</v>
      </c>
      <c r="B1157" t="s">
        <v>48</v>
      </c>
    </row>
    <row r="1158" spans="1:2">
      <c r="A1158">
        <v>25.999529394056999</v>
      </c>
      <c r="B1158" t="s">
        <v>52</v>
      </c>
    </row>
    <row r="1159" spans="1:2">
      <c r="A1159">
        <v>46.539065716554902</v>
      </c>
      <c r="B1159" t="s">
        <v>38</v>
      </c>
    </row>
    <row r="1160" spans="1:2">
      <c r="A1160">
        <v>43.5911418689683</v>
      </c>
      <c r="B1160" t="s">
        <v>115</v>
      </c>
    </row>
    <row r="1161" spans="1:2">
      <c r="A1161">
        <v>53.967911378722903</v>
      </c>
      <c r="B1161" t="s">
        <v>63</v>
      </c>
    </row>
    <row r="1162" spans="1:2">
      <c r="A1162">
        <v>53.967911378722903</v>
      </c>
      <c r="B1162" t="s">
        <v>101</v>
      </c>
    </row>
    <row r="1163" spans="1:2">
      <c r="A1163">
        <v>72.134748429481704</v>
      </c>
      <c r="B1163" t="s">
        <v>33</v>
      </c>
    </row>
    <row r="1164" spans="1:2">
      <c r="A1164">
        <v>44.010234787620902</v>
      </c>
      <c r="B1164" t="s">
        <v>61</v>
      </c>
    </row>
    <row r="1165" spans="1:2">
      <c r="A1165">
        <v>33.825469502503204</v>
      </c>
      <c r="B1165" t="s">
        <v>38</v>
      </c>
    </row>
    <row r="1166" spans="1:2">
      <c r="A1166">
        <v>47.542789458453498</v>
      </c>
      <c r="B1166" t="s">
        <v>45</v>
      </c>
    </row>
    <row r="1167" spans="1:2">
      <c r="A1167">
        <v>47.060698018817803</v>
      </c>
      <c r="B1167" t="s">
        <v>38</v>
      </c>
    </row>
    <row r="1168" spans="1:2">
      <c r="A1168">
        <v>40.468602519574198</v>
      </c>
      <c r="B1168" t="s">
        <v>38</v>
      </c>
    </row>
    <row r="1169" spans="1:2">
      <c r="A1169">
        <v>27.2851873249157</v>
      </c>
      <c r="B1169" t="s">
        <v>38</v>
      </c>
    </row>
    <row r="1170" spans="1:2">
      <c r="A1170">
        <v>56.388462365711703</v>
      </c>
      <c r="B1170" t="s">
        <v>84</v>
      </c>
    </row>
    <row r="1171" spans="1:2">
      <c r="A1171">
        <v>23.771394729226799</v>
      </c>
      <c r="B1171" t="s">
        <v>84</v>
      </c>
    </row>
    <row r="1172" spans="1:2">
      <c r="A1172">
        <v>38.721715516185498</v>
      </c>
      <c r="B1172" t="s">
        <v>33</v>
      </c>
    </row>
    <row r="1173" spans="1:2">
      <c r="A1173">
        <v>37.786736402687801</v>
      </c>
      <c r="B1173" t="s">
        <v>59</v>
      </c>
    </row>
    <row r="1174" spans="1:2">
      <c r="A1174">
        <v>38.8558825703564</v>
      </c>
      <c r="B1174" t="s">
        <v>48</v>
      </c>
    </row>
    <row r="1175" spans="1:2">
      <c r="A1175">
        <v>53.523723484583101</v>
      </c>
      <c r="B1175" t="s">
        <v>38</v>
      </c>
    </row>
    <row r="1176" spans="1:2">
      <c r="A1176">
        <v>34.1456485810494</v>
      </c>
      <c r="B1176" t="s">
        <v>45</v>
      </c>
    </row>
    <row r="1177" spans="1:2">
      <c r="A1177">
        <v>48.248072850511299</v>
      </c>
      <c r="B1177" t="s">
        <v>38</v>
      </c>
    </row>
    <row r="1178" spans="1:2">
      <c r="A1178">
        <v>63.959855402220597</v>
      </c>
      <c r="B1178" t="s">
        <v>38</v>
      </c>
    </row>
    <row r="1179" spans="1:2">
      <c r="A1179">
        <v>36.515821998760799</v>
      </c>
      <c r="B1179" t="s">
        <v>57</v>
      </c>
    </row>
    <row r="1180" spans="1:2">
      <c r="A1180">
        <v>46.335303504474602</v>
      </c>
      <c r="B1180" t="s">
        <v>84</v>
      </c>
    </row>
    <row r="1181" spans="1:2">
      <c r="A1181">
        <v>36.828027959911402</v>
      </c>
      <c r="B1181" t="s">
        <v>45</v>
      </c>
    </row>
    <row r="1182" spans="1:2">
      <c r="A1182">
        <v>42.607591389888398</v>
      </c>
      <c r="B1182" t="s">
        <v>38</v>
      </c>
    </row>
    <row r="1183" spans="1:2">
      <c r="A1183">
        <v>33.070145766137799</v>
      </c>
      <c r="B1183" t="s">
        <v>45</v>
      </c>
    </row>
    <row r="1184" spans="1:2">
      <c r="A1184">
        <v>60.9665415910438</v>
      </c>
      <c r="B1184" t="s">
        <v>84</v>
      </c>
    </row>
    <row r="1185" spans="1:2">
      <c r="A1185">
        <v>36.3053244558091</v>
      </c>
      <c r="B1185" t="s">
        <v>101</v>
      </c>
    </row>
    <row r="1186" spans="1:2">
      <c r="A1186">
        <v>32.753897865502303</v>
      </c>
      <c r="B1186" t="s">
        <v>38</v>
      </c>
    </row>
    <row r="1187" spans="1:2">
      <c r="A1187">
        <v>39.303810770963501</v>
      </c>
      <c r="B1187" t="s">
        <v>59</v>
      </c>
    </row>
    <row r="1188" spans="1:2">
      <c r="A1188">
        <v>31.6729608582047</v>
      </c>
      <c r="B1188" t="s">
        <v>52</v>
      </c>
    </row>
    <row r="1189" spans="1:2">
      <c r="A1189">
        <v>38.254608969013503</v>
      </c>
      <c r="B1189" t="s">
        <v>38</v>
      </c>
    </row>
    <row r="1190" spans="1:2">
      <c r="A1190">
        <v>29.006444049143798</v>
      </c>
      <c r="B1190" t="s">
        <v>45</v>
      </c>
    </row>
    <row r="1191" spans="1:2">
      <c r="A1191">
        <v>33.682502887056501</v>
      </c>
      <c r="B1191" t="s">
        <v>59</v>
      </c>
    </row>
    <row r="1192" spans="1:2">
      <c r="A1192">
        <v>36.974186765354197</v>
      </c>
      <c r="B1192" t="s">
        <v>59</v>
      </c>
    </row>
    <row r="1193" spans="1:2">
      <c r="A1193">
        <v>52.925674284012302</v>
      </c>
      <c r="B1193" t="s">
        <v>45</v>
      </c>
    </row>
    <row r="1194" spans="1:2">
      <c r="A1194">
        <v>67.141301646204298</v>
      </c>
      <c r="B1194" t="s">
        <v>40</v>
      </c>
    </row>
    <row r="1195" spans="1:2">
      <c r="A1195">
        <v>32.739450377760697</v>
      </c>
      <c r="B1195" t="s">
        <v>38</v>
      </c>
    </row>
    <row r="1196" spans="1:2">
      <c r="A1196">
        <v>24.5584409944519</v>
      </c>
      <c r="B1196" t="s">
        <v>33</v>
      </c>
    </row>
    <row r="1197" spans="1:2">
      <c r="A1197">
        <v>42.122928927551399</v>
      </c>
      <c r="B1197" t="s">
        <v>38</v>
      </c>
    </row>
    <row r="1198" spans="1:2">
      <c r="A1198">
        <v>35.255455815759198</v>
      </c>
      <c r="B1198" t="s">
        <v>61</v>
      </c>
    </row>
    <row r="1199" spans="1:2">
      <c r="A1199">
        <v>27.149603596695599</v>
      </c>
      <c r="B1199" t="s">
        <v>38</v>
      </c>
    </row>
    <row r="1200" spans="1:2">
      <c r="A1200">
        <v>47.102902227688197</v>
      </c>
      <c r="B1200" t="s">
        <v>45</v>
      </c>
    </row>
    <row r="1201" spans="1:2">
      <c r="A1201">
        <v>34.629930147146901</v>
      </c>
      <c r="B1201" t="s">
        <v>59</v>
      </c>
    </row>
    <row r="1202" spans="1:2">
      <c r="A1202">
        <v>39.339905746676699</v>
      </c>
      <c r="B1202" t="s">
        <v>38</v>
      </c>
    </row>
    <row r="1203" spans="1:2">
      <c r="A1203">
        <v>52.624101035542402</v>
      </c>
      <c r="B1203" t="s">
        <v>38</v>
      </c>
    </row>
    <row r="1204" spans="1:2">
      <c r="A1204">
        <v>56.2473313763251</v>
      </c>
      <c r="B1204" t="s">
        <v>45</v>
      </c>
    </row>
    <row r="1205" spans="1:2">
      <c r="A1205">
        <v>52.472664459600203</v>
      </c>
      <c r="B1205" t="s">
        <v>84</v>
      </c>
    </row>
    <row r="1206" spans="1:2">
      <c r="A1206">
        <v>44.224710886330897</v>
      </c>
      <c r="B1206" t="s">
        <v>38</v>
      </c>
    </row>
    <row r="1207" spans="1:2">
      <c r="A1207">
        <v>30.889521628015501</v>
      </c>
      <c r="B1207" t="s">
        <v>45</v>
      </c>
    </row>
    <row r="1208" spans="1:2">
      <c r="A1208">
        <v>31.157919039876699</v>
      </c>
      <c r="B1208" t="s">
        <v>42</v>
      </c>
    </row>
    <row r="1209" spans="1:2">
      <c r="A1209">
        <v>25.3247721342644</v>
      </c>
      <c r="B1209" t="s">
        <v>84</v>
      </c>
    </row>
    <row r="1210" spans="1:2">
      <c r="A1210">
        <v>46.469886810898103</v>
      </c>
      <c r="B1210" t="s">
        <v>59</v>
      </c>
    </row>
    <row r="1211" spans="1:2">
      <c r="A1211">
        <v>61.618014284514302</v>
      </c>
      <c r="B1211" t="s">
        <v>75</v>
      </c>
    </row>
    <row r="1212" spans="1:2">
      <c r="A1212">
        <v>53.447367664631699</v>
      </c>
      <c r="B1212" t="s">
        <v>38</v>
      </c>
    </row>
    <row r="1213" spans="1:2">
      <c r="A1213">
        <v>44.453054338052702</v>
      </c>
      <c r="B1213" t="s">
        <v>59</v>
      </c>
    </row>
    <row r="1214" spans="1:2">
      <c r="A1214">
        <v>35.719398427385897</v>
      </c>
      <c r="B1214" t="s">
        <v>63</v>
      </c>
    </row>
    <row r="1215" spans="1:2">
      <c r="A1215">
        <v>40.559687644079801</v>
      </c>
      <c r="B1215" t="s">
        <v>38</v>
      </c>
    </row>
    <row r="1216" spans="1:2">
      <c r="A1216">
        <v>52.168472537265401</v>
      </c>
      <c r="B1216" t="s">
        <v>42</v>
      </c>
    </row>
    <row r="1217" spans="1:2">
      <c r="A1217">
        <v>46.247409738027699</v>
      </c>
      <c r="B1217" t="s">
        <v>59</v>
      </c>
    </row>
    <row r="1218" spans="1:2">
      <c r="A1218">
        <v>36.245330704111701</v>
      </c>
      <c r="B1218" t="s">
        <v>42</v>
      </c>
    </row>
    <row r="1219" spans="1:2">
      <c r="A1219">
        <v>25.223689781325501</v>
      </c>
      <c r="B1219" t="s">
        <v>59</v>
      </c>
    </row>
    <row r="1220" spans="1:2">
      <c r="A1220">
        <v>23.284776576164099</v>
      </c>
      <c r="B1220" t="s">
        <v>38</v>
      </c>
    </row>
    <row r="1221" spans="1:2">
      <c r="A1221">
        <v>38.385478757450599</v>
      </c>
      <c r="B1221" t="s">
        <v>59</v>
      </c>
    </row>
    <row r="1222" spans="1:2">
      <c r="A1222">
        <v>26.893981594541501</v>
      </c>
      <c r="B1222" t="s">
        <v>42</v>
      </c>
    </row>
    <row r="1223" spans="1:2">
      <c r="A1223">
        <v>47.309358628042403</v>
      </c>
      <c r="B1223" t="s">
        <v>38</v>
      </c>
    </row>
    <row r="1224" spans="1:2">
      <c r="A1224">
        <v>45.759942607932302</v>
      </c>
      <c r="B1224" t="s">
        <v>1172</v>
      </c>
    </row>
    <row r="1225" spans="1:2">
      <c r="A1225">
        <v>36.1355198848009</v>
      </c>
      <c r="B1225" t="s">
        <v>63</v>
      </c>
    </row>
    <row r="1226" spans="1:2">
      <c r="A1226">
        <v>33.660021654525501</v>
      </c>
      <c r="B1226" t="s">
        <v>48</v>
      </c>
    </row>
    <row r="1227" spans="1:2">
      <c r="A1227">
        <v>34.649051387888399</v>
      </c>
      <c r="B1227" t="s">
        <v>59</v>
      </c>
    </row>
    <row r="1228" spans="1:2">
      <c r="A1228">
        <v>30.729821301306899</v>
      </c>
      <c r="B1228" t="s">
        <v>61</v>
      </c>
    </row>
    <row r="1229" spans="1:2">
      <c r="A1229">
        <v>40.151712323983503</v>
      </c>
      <c r="B1229" t="s">
        <v>61</v>
      </c>
    </row>
    <row r="1230" spans="1:2">
      <c r="A1230">
        <v>37.844286675234898</v>
      </c>
      <c r="B1230" t="s">
        <v>45</v>
      </c>
    </row>
    <row r="1231" spans="1:2">
      <c r="A1231">
        <v>30.603316153218699</v>
      </c>
      <c r="B1231" t="s">
        <v>48</v>
      </c>
    </row>
    <row r="1232" spans="1:2">
      <c r="A1232">
        <v>113.866574095112</v>
      </c>
      <c r="B1232" t="s">
        <v>33</v>
      </c>
    </row>
    <row r="1233" spans="1:2">
      <c r="A1233">
        <v>46.179842927342897</v>
      </c>
      <c r="B1233" t="s">
        <v>38</v>
      </c>
    </row>
    <row r="1234" spans="1:2">
      <c r="A1234">
        <v>35.166776225494303</v>
      </c>
      <c r="B1234" t="s">
        <v>38</v>
      </c>
    </row>
    <row r="1235" spans="1:2">
      <c r="A1235">
        <v>38.702161561894201</v>
      </c>
      <c r="B1235" t="s">
        <v>38</v>
      </c>
    </row>
    <row r="1236" spans="1:2">
      <c r="A1236">
        <v>51.400117269569201</v>
      </c>
      <c r="B1236" t="s">
        <v>166</v>
      </c>
    </row>
    <row r="1237" spans="1:2">
      <c r="A1237">
        <v>45.830193159459803</v>
      </c>
      <c r="B1237" t="s">
        <v>115</v>
      </c>
    </row>
    <row r="1238" spans="1:2">
      <c r="A1238">
        <v>30.025872656352298</v>
      </c>
      <c r="B1238" t="s">
        <v>59</v>
      </c>
    </row>
    <row r="1239" spans="1:2">
      <c r="A1239">
        <v>50.942000992020198</v>
      </c>
      <c r="B1239" t="s">
        <v>101</v>
      </c>
    </row>
    <row r="1240" spans="1:2">
      <c r="A1240">
        <v>43.571601572789298</v>
      </c>
      <c r="B1240" t="s">
        <v>38</v>
      </c>
    </row>
    <row r="1241" spans="1:2">
      <c r="A1241">
        <v>27.973545789924501</v>
      </c>
      <c r="B1241" t="s">
        <v>63</v>
      </c>
    </row>
    <row r="1242" spans="1:2">
      <c r="A1242">
        <v>67.082085434495994</v>
      </c>
      <c r="B1242" t="s">
        <v>48</v>
      </c>
    </row>
    <row r="1243" spans="1:2">
      <c r="A1243">
        <v>39.018699139725499</v>
      </c>
      <c r="B1243" t="s">
        <v>63</v>
      </c>
    </row>
    <row r="1244" spans="1:2">
      <c r="A1244">
        <v>41.042061090725497</v>
      </c>
      <c r="B1244" t="s">
        <v>38</v>
      </c>
    </row>
    <row r="1245" spans="1:2">
      <c r="A1245">
        <v>29.934344582256202</v>
      </c>
      <c r="B1245" t="s">
        <v>59</v>
      </c>
    </row>
    <row r="1246" spans="1:2">
      <c r="A1246">
        <v>30.569286678181999</v>
      </c>
      <c r="B1246" t="s">
        <v>59</v>
      </c>
    </row>
    <row r="1247" spans="1:2">
      <c r="A1247">
        <v>51.0895396995029</v>
      </c>
      <c r="B1247" t="s">
        <v>223</v>
      </c>
    </row>
    <row r="1248" spans="1:2">
      <c r="A1248">
        <v>51.0895396995029</v>
      </c>
      <c r="B1248" t="s">
        <v>84</v>
      </c>
    </row>
    <row r="1249" spans="1:2">
      <c r="A1249">
        <v>35.586700894510003</v>
      </c>
      <c r="B1249" t="s">
        <v>223</v>
      </c>
    </row>
    <row r="1250" spans="1:2">
      <c r="A1250">
        <v>30.969062966230201</v>
      </c>
      <c r="B1250" t="s">
        <v>38</v>
      </c>
    </row>
    <row r="1251" spans="1:2">
      <c r="A1251">
        <v>27.763036688586801</v>
      </c>
      <c r="B1251" t="s">
        <v>48</v>
      </c>
    </row>
    <row r="1252" spans="1:2">
      <c r="A1252">
        <v>36.125044302645797</v>
      </c>
      <c r="B1252" t="s">
        <v>48</v>
      </c>
    </row>
    <row r="1253" spans="1:2">
      <c r="A1253">
        <v>47.4870301151145</v>
      </c>
      <c r="B1253" t="s">
        <v>45</v>
      </c>
    </row>
    <row r="1254" spans="1:2">
      <c r="A1254">
        <v>44.703519979361303</v>
      </c>
      <c r="B1254" t="s">
        <v>38</v>
      </c>
    </row>
    <row r="1255" spans="1:2">
      <c r="A1255">
        <v>35.708800771485102</v>
      </c>
      <c r="B1255" t="s">
        <v>38</v>
      </c>
    </row>
    <row r="1256" spans="1:2">
      <c r="A1256">
        <v>23.410411127241499</v>
      </c>
      <c r="B1256" t="s">
        <v>38</v>
      </c>
    </row>
    <row r="1257" spans="1:2">
      <c r="A1257">
        <v>47.739416351058402</v>
      </c>
      <c r="B1257" t="s">
        <v>40</v>
      </c>
    </row>
    <row r="1258" spans="1:2">
      <c r="A1258">
        <v>32.020585023067198</v>
      </c>
      <c r="B1258" t="s">
        <v>59</v>
      </c>
    </row>
    <row r="1259" spans="1:2">
      <c r="A1259">
        <v>50.777062519298099</v>
      </c>
      <c r="B1259" t="s">
        <v>40</v>
      </c>
    </row>
    <row r="1260" spans="1:2">
      <c r="A1260">
        <v>44.805003696750298</v>
      </c>
      <c r="B1260" t="s">
        <v>45</v>
      </c>
    </row>
    <row r="1261" spans="1:2">
      <c r="A1261">
        <v>37.8017579641647</v>
      </c>
      <c r="B1261" t="s">
        <v>71</v>
      </c>
    </row>
    <row r="1262" spans="1:2">
      <c r="A1262">
        <v>33.164432087351599</v>
      </c>
      <c r="B1262" t="s">
        <v>84</v>
      </c>
    </row>
    <row r="1263" spans="1:2">
      <c r="A1263">
        <v>47.717608929814602</v>
      </c>
      <c r="B1263" t="s">
        <v>84</v>
      </c>
    </row>
    <row r="1264" spans="1:2">
      <c r="A1264">
        <v>30.566191210939198</v>
      </c>
      <c r="B1264" t="s">
        <v>57</v>
      </c>
    </row>
    <row r="1265" spans="1:2">
      <c r="A1265">
        <v>35.711450480298303</v>
      </c>
      <c r="B1265" t="s">
        <v>75</v>
      </c>
    </row>
    <row r="1266" spans="1:2">
      <c r="A1266">
        <v>59.215547983986902</v>
      </c>
      <c r="B1266" t="s">
        <v>38</v>
      </c>
    </row>
    <row r="1267" spans="1:2">
      <c r="A1267">
        <v>34.654512661685096</v>
      </c>
      <c r="B1267" t="s">
        <v>38</v>
      </c>
    </row>
    <row r="1268" spans="1:2">
      <c r="A1268">
        <v>52.037257951419001</v>
      </c>
      <c r="B1268" t="s">
        <v>63</v>
      </c>
    </row>
    <row r="1269" spans="1:2">
      <c r="A1269">
        <v>35.266189704214803</v>
      </c>
      <c r="B1269" t="s">
        <v>45</v>
      </c>
    </row>
    <row r="1270" spans="1:2">
      <c r="A1270">
        <v>37.325674848637298</v>
      </c>
      <c r="B1270" t="s">
        <v>61</v>
      </c>
    </row>
    <row r="1271" spans="1:2">
      <c r="A1271">
        <v>37.307925469287802</v>
      </c>
      <c r="B1271" t="s">
        <v>38</v>
      </c>
    </row>
    <row r="1272" spans="1:2">
      <c r="A1272">
        <v>37.821777432251103</v>
      </c>
      <c r="B1272" t="s">
        <v>84</v>
      </c>
    </row>
    <row r="1273" spans="1:2">
      <c r="A1273">
        <v>44.55723219155</v>
      </c>
      <c r="B1273" t="s">
        <v>45</v>
      </c>
    </row>
    <row r="1274" spans="1:2">
      <c r="A1274">
        <v>27.8481108497745</v>
      </c>
      <c r="B1274" t="s">
        <v>45</v>
      </c>
    </row>
    <row r="1275" spans="1:2">
      <c r="A1275">
        <v>50.3047074850966</v>
      </c>
      <c r="B1275" t="s">
        <v>259</v>
      </c>
    </row>
    <row r="1276" spans="1:2">
      <c r="A1276">
        <v>35.284966151860402</v>
      </c>
      <c r="B1276" t="s">
        <v>59</v>
      </c>
    </row>
    <row r="1277" spans="1:2">
      <c r="A1277">
        <v>38.474117569207301</v>
      </c>
      <c r="B1277" t="s">
        <v>38</v>
      </c>
    </row>
    <row r="1278" spans="1:2">
      <c r="A1278">
        <v>36.8228890457777</v>
      </c>
      <c r="B1278" t="s">
        <v>45</v>
      </c>
    </row>
    <row r="1279" spans="1:2">
      <c r="A1279">
        <v>25.492352044594401</v>
      </c>
      <c r="B1279" t="s">
        <v>38</v>
      </c>
    </row>
    <row r="1280" spans="1:2">
      <c r="A1280">
        <v>26.8974996770465</v>
      </c>
      <c r="B1280" t="s">
        <v>61</v>
      </c>
    </row>
    <row r="1281" spans="1:2">
      <c r="A1281">
        <v>41.2352662121394</v>
      </c>
      <c r="B1281" t="s">
        <v>45</v>
      </c>
    </row>
    <row r="1282" spans="1:2">
      <c r="A1282">
        <v>34.031843314521197</v>
      </c>
      <c r="B1282" t="s">
        <v>115</v>
      </c>
    </row>
    <row r="1283" spans="1:2">
      <c r="A1283">
        <v>487.03647418254099</v>
      </c>
      <c r="B1283" s="2" t="s">
        <v>33</v>
      </c>
    </row>
    <row r="1284" spans="1:2">
      <c r="A1284">
        <v>476.01354232829499</v>
      </c>
      <c r="B1284" t="s">
        <v>59</v>
      </c>
    </row>
    <row r="1285" spans="1:2">
      <c r="A1285">
        <v>470.66736161498301</v>
      </c>
      <c r="B1285" t="s">
        <v>50</v>
      </c>
    </row>
    <row r="1286" spans="1:2">
      <c r="A1286">
        <v>449.30182485469601</v>
      </c>
      <c r="B1286" t="s">
        <v>75</v>
      </c>
    </row>
    <row r="1287" spans="1:2">
      <c r="A1287">
        <v>440.68226826221502</v>
      </c>
      <c r="B1287" t="s">
        <v>38</v>
      </c>
    </row>
    <row r="1288" spans="1:2">
      <c r="A1288">
        <v>416.64168830102699</v>
      </c>
      <c r="B1288" t="s">
        <v>61</v>
      </c>
    </row>
    <row r="1289" spans="1:2">
      <c r="A1289">
        <v>415.800450553779</v>
      </c>
      <c r="B1289" t="s">
        <v>42</v>
      </c>
    </row>
    <row r="1290" spans="1:2">
      <c r="A1290">
        <v>415.41750660575502</v>
      </c>
      <c r="B1290" t="s">
        <v>45</v>
      </c>
    </row>
    <row r="1291" spans="1:2">
      <c r="A1291">
        <v>414.804060945223</v>
      </c>
      <c r="B1291" t="s">
        <v>61</v>
      </c>
    </row>
    <row r="1292" spans="1:2">
      <c r="A1292">
        <v>409.84402757535298</v>
      </c>
      <c r="B1292" t="s">
        <v>40</v>
      </c>
    </row>
    <row r="1293" spans="1:2">
      <c r="A1293">
        <v>391.044843109704</v>
      </c>
      <c r="B1293" t="s">
        <v>75</v>
      </c>
    </row>
    <row r="1294" spans="1:2">
      <c r="A1294">
        <v>386.68600832566398</v>
      </c>
      <c r="B1294" t="s">
        <v>45</v>
      </c>
    </row>
    <row r="1295" spans="1:2">
      <c r="A1295">
        <v>386.56251249827699</v>
      </c>
      <c r="B1295" t="s">
        <v>38</v>
      </c>
    </row>
    <row r="1296" spans="1:2">
      <c r="A1296">
        <v>380.12731134862099</v>
      </c>
      <c r="B1296" t="s">
        <v>71</v>
      </c>
    </row>
    <row r="1297" spans="1:2">
      <c r="A1297">
        <v>376.14989619657598</v>
      </c>
      <c r="B1297" t="s">
        <v>59</v>
      </c>
    </row>
    <row r="1298" spans="1:2">
      <c r="A1298">
        <v>375.005743577347</v>
      </c>
      <c r="B1298" t="s">
        <v>59</v>
      </c>
    </row>
    <row r="1299" spans="1:2">
      <c r="A1299">
        <v>366.63642063414102</v>
      </c>
      <c r="B1299" t="s">
        <v>45</v>
      </c>
    </row>
    <row r="1300" spans="1:2">
      <c r="A1300">
        <v>366.22379843961602</v>
      </c>
      <c r="B1300" t="s">
        <v>59</v>
      </c>
    </row>
    <row r="1301" spans="1:2">
      <c r="A1301">
        <v>364.69958313918698</v>
      </c>
      <c r="B1301" t="s">
        <v>40</v>
      </c>
    </row>
    <row r="1302" spans="1:2">
      <c r="A1302">
        <v>357.82698573113498</v>
      </c>
      <c r="B1302" t="s">
        <v>61</v>
      </c>
    </row>
    <row r="1303" spans="1:2">
      <c r="A1303">
        <v>356.891721613774</v>
      </c>
      <c r="B1303" t="s">
        <v>75</v>
      </c>
    </row>
    <row r="1304" spans="1:2">
      <c r="A1304">
        <v>356.69098882318502</v>
      </c>
      <c r="B1304" t="s">
        <v>38</v>
      </c>
    </row>
    <row r="1305" spans="1:2">
      <c r="A1305">
        <v>355.931643298469</v>
      </c>
      <c r="B1305" t="s">
        <v>59</v>
      </c>
    </row>
    <row r="1306" spans="1:2">
      <c r="A1306">
        <v>353.59881687159702</v>
      </c>
      <c r="B1306" t="s">
        <v>38</v>
      </c>
    </row>
    <row r="1307" spans="1:2">
      <c r="A1307">
        <v>348.47556812367202</v>
      </c>
      <c r="B1307" t="s">
        <v>61</v>
      </c>
    </row>
    <row r="1308" spans="1:2">
      <c r="A1308">
        <v>342.76548687176398</v>
      </c>
      <c r="B1308" t="s">
        <v>59</v>
      </c>
    </row>
    <row r="1309" spans="1:2">
      <c r="A1309">
        <v>342.393824537608</v>
      </c>
      <c r="B1309" t="s">
        <v>166</v>
      </c>
    </row>
    <row r="1310" spans="1:2">
      <c r="A1310">
        <v>338.34915481791899</v>
      </c>
      <c r="B1310" t="s">
        <v>38</v>
      </c>
    </row>
    <row r="1311" spans="1:2">
      <c r="A1311">
        <v>337.43065404308197</v>
      </c>
      <c r="B1311" t="s">
        <v>59</v>
      </c>
    </row>
    <row r="1312" spans="1:2">
      <c r="A1312">
        <v>327.98296607569699</v>
      </c>
      <c r="B1312" t="s">
        <v>48</v>
      </c>
    </row>
    <row r="1313" spans="1:2">
      <c r="A1313">
        <v>326.96234534702302</v>
      </c>
      <c r="B1313" t="s">
        <v>45</v>
      </c>
    </row>
    <row r="1314" spans="1:2">
      <c r="A1314">
        <v>323.29096976013398</v>
      </c>
      <c r="B1314" t="s">
        <v>38</v>
      </c>
    </row>
    <row r="1315" spans="1:2">
      <c r="A1315">
        <v>320.34841548797198</v>
      </c>
      <c r="B1315" t="s">
        <v>38</v>
      </c>
    </row>
    <row r="1316" spans="1:2">
      <c r="A1316">
        <v>319.65211318712898</v>
      </c>
      <c r="B1316" t="s">
        <v>84</v>
      </c>
    </row>
    <row r="1317" spans="1:2">
      <c r="A1317">
        <v>313.544268561656</v>
      </c>
      <c r="B1317" t="s">
        <v>45</v>
      </c>
    </row>
    <row r="1318" spans="1:2">
      <c r="A1318">
        <v>312.68015853480603</v>
      </c>
      <c r="B1318" t="s">
        <v>40</v>
      </c>
    </row>
    <row r="1319" spans="1:2">
      <c r="A1319">
        <v>310.91914131172001</v>
      </c>
      <c r="B1319" t="s">
        <v>38</v>
      </c>
    </row>
    <row r="1320" spans="1:2">
      <c r="A1320">
        <v>305.93957251774998</v>
      </c>
      <c r="B1320" t="s">
        <v>38</v>
      </c>
    </row>
    <row r="1321" spans="1:2">
      <c r="A1321">
        <v>300.771789989409</v>
      </c>
      <c r="B1321" t="s">
        <v>45</v>
      </c>
    </row>
    <row r="1322" spans="1:2">
      <c r="A1322">
        <v>298.11427376513598</v>
      </c>
      <c r="B1322" t="s">
        <v>59</v>
      </c>
    </row>
    <row r="1323" spans="1:2">
      <c r="A1323">
        <v>297.84721801524802</v>
      </c>
      <c r="B1323" t="s">
        <v>48</v>
      </c>
    </row>
    <row r="1324" spans="1:2">
      <c r="A1324">
        <v>293.40570669025198</v>
      </c>
      <c r="B1324" t="s">
        <v>63</v>
      </c>
    </row>
    <row r="1325" spans="1:2">
      <c r="A1325">
        <v>291.91018572739199</v>
      </c>
      <c r="B1325" t="s">
        <v>75</v>
      </c>
    </row>
    <row r="1326" spans="1:2">
      <c r="A1326">
        <v>290.32474552037002</v>
      </c>
      <c r="B1326" t="s">
        <v>115</v>
      </c>
    </row>
    <row r="1327" spans="1:2">
      <c r="A1327">
        <v>289.47379421613101</v>
      </c>
      <c r="B1327" t="s">
        <v>212</v>
      </c>
    </row>
    <row r="1328" spans="1:2">
      <c r="A1328">
        <v>289.22627489407</v>
      </c>
      <c r="B1328" t="s">
        <v>45</v>
      </c>
    </row>
    <row r="1329" spans="1:2">
      <c r="A1329">
        <v>289.143721367372</v>
      </c>
      <c r="B1329" t="s">
        <v>40</v>
      </c>
    </row>
    <row r="1330" spans="1:2">
      <c r="A1330">
        <v>284.762082281544</v>
      </c>
      <c r="B1330" t="s">
        <v>223</v>
      </c>
    </row>
    <row r="1331" spans="1:2">
      <c r="A1331">
        <v>283.19282445712901</v>
      </c>
      <c r="B1331" t="s">
        <v>40</v>
      </c>
    </row>
    <row r="1332" spans="1:2">
      <c r="A1332">
        <v>282.799149404091</v>
      </c>
      <c r="B1332" t="s">
        <v>50</v>
      </c>
    </row>
    <row r="1333" spans="1:2">
      <c r="A1333">
        <v>282.742865365439</v>
      </c>
      <c r="B1333" t="s">
        <v>45</v>
      </c>
    </row>
    <row r="1334" spans="1:2">
      <c r="A1334">
        <v>282.26399790232301</v>
      </c>
      <c r="B1334" t="s">
        <v>38</v>
      </c>
    </row>
    <row r="1335" spans="1:2">
      <c r="A1335">
        <v>196.248753571538</v>
      </c>
      <c r="B1335" t="s">
        <v>38</v>
      </c>
    </row>
    <row r="1336" spans="1:2">
      <c r="A1336">
        <v>276.02078048235802</v>
      </c>
      <c r="B1336" t="s">
        <v>38</v>
      </c>
    </row>
    <row r="1337" spans="1:2">
      <c r="A1337">
        <v>275.93427618757801</v>
      </c>
      <c r="B1337" t="s">
        <v>38</v>
      </c>
    </row>
    <row r="1338" spans="1:2">
      <c r="A1338">
        <v>275.32798512804601</v>
      </c>
      <c r="B1338" t="s">
        <v>38</v>
      </c>
    </row>
    <row r="1339" spans="1:2">
      <c r="A1339">
        <v>275.212349681901</v>
      </c>
      <c r="B1339" t="s">
        <v>59</v>
      </c>
    </row>
    <row r="1340" spans="1:2">
      <c r="A1340">
        <v>274.40153712538802</v>
      </c>
      <c r="B1340" t="s">
        <v>45</v>
      </c>
    </row>
    <row r="1341" spans="1:2">
      <c r="A1341">
        <v>205.32969431499399</v>
      </c>
      <c r="B1341" t="s">
        <v>38</v>
      </c>
    </row>
    <row r="1342" spans="1:2">
      <c r="A1342">
        <v>264.98898258634102</v>
      </c>
      <c r="B1342" t="s">
        <v>63</v>
      </c>
    </row>
    <row r="1343" spans="1:2">
      <c r="A1343">
        <v>261.99909724183101</v>
      </c>
      <c r="B1343" t="s">
        <v>166</v>
      </c>
    </row>
    <row r="1344" spans="1:2">
      <c r="A1344">
        <v>261.99909724183101</v>
      </c>
      <c r="B1344" t="s">
        <v>45</v>
      </c>
    </row>
    <row r="1345" spans="1:2">
      <c r="A1345">
        <v>258.79026267050602</v>
      </c>
      <c r="B1345" t="s">
        <v>38</v>
      </c>
    </row>
    <row r="1346" spans="1:2">
      <c r="A1346">
        <v>117.226533636395</v>
      </c>
      <c r="B1346" t="s">
        <v>45</v>
      </c>
    </row>
    <row r="1347" spans="1:2">
      <c r="A1347">
        <v>254.355036055619</v>
      </c>
      <c r="B1347" t="s">
        <v>45</v>
      </c>
    </row>
    <row r="1348" spans="1:2">
      <c r="A1348">
        <v>183.10747766151701</v>
      </c>
      <c r="B1348" t="s">
        <v>48</v>
      </c>
    </row>
    <row r="1349" spans="1:2">
      <c r="A1349">
        <v>250.92169194223499</v>
      </c>
      <c r="B1349" t="s">
        <v>59</v>
      </c>
    </row>
    <row r="1350" spans="1:2">
      <c r="A1350">
        <v>147.79818804537101</v>
      </c>
      <c r="B1350" t="s">
        <v>71</v>
      </c>
    </row>
    <row r="1351" spans="1:2">
      <c r="A1351">
        <v>248.91568722295301</v>
      </c>
      <c r="B1351" t="s">
        <v>48</v>
      </c>
    </row>
    <row r="1352" spans="1:2">
      <c r="A1352">
        <v>241.21991458914999</v>
      </c>
      <c r="B1352" t="s">
        <v>40</v>
      </c>
    </row>
    <row r="1353" spans="1:2">
      <c r="A1353">
        <v>177.305427641455</v>
      </c>
      <c r="B1353" t="s">
        <v>45</v>
      </c>
    </row>
    <row r="1354" spans="1:2">
      <c r="A1354">
        <v>160.23702681275299</v>
      </c>
      <c r="B1354" t="s">
        <v>59</v>
      </c>
    </row>
    <row r="1355" spans="1:2">
      <c r="A1355">
        <v>238.53279052439001</v>
      </c>
      <c r="B1355" t="s">
        <v>45</v>
      </c>
    </row>
    <row r="1356" spans="1:2">
      <c r="A1356">
        <v>237.764244129014</v>
      </c>
      <c r="B1356" t="s">
        <v>61</v>
      </c>
    </row>
    <row r="1357" spans="1:2">
      <c r="A1357">
        <v>237.12747920552499</v>
      </c>
      <c r="B1357" t="s">
        <v>59</v>
      </c>
    </row>
    <row r="1358" spans="1:2">
      <c r="A1358">
        <v>116.63256801779799</v>
      </c>
      <c r="B1358" t="s">
        <v>42</v>
      </c>
    </row>
    <row r="1359" spans="1:2">
      <c r="A1359">
        <v>234.01969130379001</v>
      </c>
      <c r="B1359" t="s">
        <v>45</v>
      </c>
    </row>
    <row r="1360" spans="1:2">
      <c r="A1360">
        <v>138.761323745596</v>
      </c>
      <c r="B1360" t="s">
        <v>40</v>
      </c>
    </row>
    <row r="1361" spans="1:2">
      <c r="A1361">
        <v>189.310922353987</v>
      </c>
      <c r="B1361" t="s">
        <v>45</v>
      </c>
    </row>
    <row r="1362" spans="1:2">
      <c r="A1362">
        <v>143.00932177727501</v>
      </c>
      <c r="B1362" t="s">
        <v>38</v>
      </c>
    </row>
    <row r="1363" spans="1:2">
      <c r="A1363">
        <v>158.59467123068299</v>
      </c>
      <c r="B1363" t="s">
        <v>45</v>
      </c>
    </row>
    <row r="1364" spans="1:2">
      <c r="A1364">
        <v>231.18008108454899</v>
      </c>
      <c r="B1364" t="s">
        <v>48</v>
      </c>
    </row>
    <row r="1365" spans="1:2">
      <c r="A1365">
        <v>231.145656234222</v>
      </c>
      <c r="B1365" t="s">
        <v>75</v>
      </c>
    </row>
    <row r="1366" spans="1:2">
      <c r="A1366">
        <v>155.18408848059599</v>
      </c>
      <c r="B1366" t="s">
        <v>42</v>
      </c>
    </row>
    <row r="1367" spans="1:2">
      <c r="A1367">
        <v>228.23543299404099</v>
      </c>
      <c r="B1367" t="s">
        <v>45</v>
      </c>
    </row>
    <row r="1368" spans="1:2">
      <c r="A1368">
        <v>154.53825288526301</v>
      </c>
      <c r="B1368" t="s">
        <v>40</v>
      </c>
    </row>
    <row r="1369" spans="1:2">
      <c r="A1369">
        <v>223.94133733693801</v>
      </c>
      <c r="B1369" t="s">
        <v>40</v>
      </c>
    </row>
    <row r="1370" spans="1:2">
      <c r="A1370">
        <v>182.870133971103</v>
      </c>
      <c r="B1370" t="s">
        <v>59</v>
      </c>
    </row>
    <row r="1371" spans="1:2">
      <c r="A1371">
        <v>137.91317489582499</v>
      </c>
      <c r="B1371" t="s">
        <v>45</v>
      </c>
    </row>
    <row r="1372" spans="1:2">
      <c r="A1372">
        <v>216.90136278494001</v>
      </c>
      <c r="B1372" t="s">
        <v>50</v>
      </c>
    </row>
    <row r="1373" spans="1:2">
      <c r="A1373">
        <v>169.75502543835901</v>
      </c>
      <c r="B1373" t="s">
        <v>63</v>
      </c>
    </row>
    <row r="1374" spans="1:2">
      <c r="A1374">
        <v>152.726907670423</v>
      </c>
      <c r="B1374" t="s">
        <v>50</v>
      </c>
    </row>
    <row r="1375" spans="1:2">
      <c r="A1375">
        <v>126.95893879350299</v>
      </c>
      <c r="B1375" t="s">
        <v>59</v>
      </c>
    </row>
    <row r="1376" spans="1:2">
      <c r="A1376">
        <v>96.713587732598597</v>
      </c>
      <c r="B1376" t="s">
        <v>45</v>
      </c>
    </row>
    <row r="1377" spans="1:2">
      <c r="A1377">
        <v>145.51485791995799</v>
      </c>
      <c r="B1377" t="s">
        <v>115</v>
      </c>
    </row>
    <row r="1378" spans="1:2">
      <c r="A1378">
        <v>209.85274063859001</v>
      </c>
      <c r="B1378" t="s">
        <v>45</v>
      </c>
    </row>
    <row r="1379" spans="1:2">
      <c r="A1379">
        <v>149.79558151558001</v>
      </c>
      <c r="B1379" t="s">
        <v>38</v>
      </c>
    </row>
    <row r="1380" spans="1:2">
      <c r="A1380">
        <v>151.87326500841499</v>
      </c>
      <c r="B1380" t="s">
        <v>166</v>
      </c>
    </row>
    <row r="1381" spans="1:2">
      <c r="A1381">
        <v>92.996769414559907</v>
      </c>
      <c r="B1381" t="s">
        <v>101</v>
      </c>
    </row>
    <row r="1382" spans="1:2">
      <c r="A1382">
        <v>151.59701195363101</v>
      </c>
      <c r="B1382" t="s">
        <v>59</v>
      </c>
    </row>
    <row r="1383" spans="1:2">
      <c r="A1383">
        <v>106.239461612238</v>
      </c>
      <c r="B1383" t="s">
        <v>75</v>
      </c>
    </row>
    <row r="1384" spans="1:2">
      <c r="A1384">
        <v>139.10865836069399</v>
      </c>
      <c r="B1384" t="s">
        <v>38</v>
      </c>
    </row>
    <row r="1385" spans="1:2">
      <c r="A1385">
        <v>204.046399411604</v>
      </c>
      <c r="B1385" t="s">
        <v>84</v>
      </c>
    </row>
    <row r="1386" spans="1:2">
      <c r="A1386">
        <v>203.96838510960799</v>
      </c>
      <c r="B1386" t="s">
        <v>59</v>
      </c>
    </row>
    <row r="1387" spans="1:2">
      <c r="A1387">
        <v>138.489661367542</v>
      </c>
      <c r="B1387" t="s">
        <v>38</v>
      </c>
    </row>
    <row r="1388" spans="1:2">
      <c r="A1388">
        <v>135.609934364503</v>
      </c>
      <c r="B1388" t="s">
        <v>61</v>
      </c>
    </row>
    <row r="1389" spans="1:2">
      <c r="A1389">
        <v>149.857472428873</v>
      </c>
      <c r="B1389" t="s">
        <v>59</v>
      </c>
    </row>
    <row r="1390" spans="1:2">
      <c r="A1390">
        <v>101.125200443663</v>
      </c>
      <c r="B1390" t="s">
        <v>59</v>
      </c>
    </row>
    <row r="1391" spans="1:2">
      <c r="A1391">
        <v>147.23565598462801</v>
      </c>
      <c r="B1391" t="s">
        <v>45</v>
      </c>
    </row>
    <row r="1392" spans="1:2">
      <c r="A1392">
        <v>149.59520798495001</v>
      </c>
      <c r="B1392" t="s">
        <v>59</v>
      </c>
    </row>
    <row r="1393" spans="1:2">
      <c r="A1393">
        <v>141.75663408388101</v>
      </c>
      <c r="B1393" t="s">
        <v>59</v>
      </c>
    </row>
    <row r="1394" spans="1:2">
      <c r="A1394">
        <v>126.76874696837299</v>
      </c>
      <c r="B1394" t="s">
        <v>115</v>
      </c>
    </row>
    <row r="1395" spans="1:2">
      <c r="A1395">
        <v>128.490958409678</v>
      </c>
      <c r="B1395" t="s">
        <v>45</v>
      </c>
    </row>
    <row r="1396" spans="1:2">
      <c r="A1396">
        <v>115.763698027537</v>
      </c>
      <c r="B1396" t="s">
        <v>45</v>
      </c>
    </row>
    <row r="1397" spans="1:2">
      <c r="A1397">
        <v>162.211336760763</v>
      </c>
      <c r="B1397" t="s">
        <v>63</v>
      </c>
    </row>
    <row r="1398" spans="1:2">
      <c r="A1398">
        <v>193.764421593279</v>
      </c>
      <c r="B1398" t="s">
        <v>84</v>
      </c>
    </row>
    <row r="1399" spans="1:2">
      <c r="A1399">
        <v>97.2404710059987</v>
      </c>
      <c r="B1399" t="s">
        <v>48</v>
      </c>
    </row>
    <row r="1400" spans="1:2">
      <c r="A1400">
        <v>191.076277819306</v>
      </c>
      <c r="B1400" t="s">
        <v>61</v>
      </c>
    </row>
    <row r="1401" spans="1:2">
      <c r="A1401">
        <v>138.400811893222</v>
      </c>
      <c r="B1401" t="s">
        <v>48</v>
      </c>
    </row>
    <row r="1402" spans="1:2">
      <c r="A1402">
        <v>127.42315209545301</v>
      </c>
      <c r="B1402" t="s">
        <v>59</v>
      </c>
    </row>
    <row r="1403" spans="1:2">
      <c r="A1403">
        <v>188.94034438285601</v>
      </c>
      <c r="B1403" t="s">
        <v>919</v>
      </c>
    </row>
    <row r="1404" spans="1:2">
      <c r="A1404">
        <v>137.84935336450701</v>
      </c>
      <c r="B1404" t="s">
        <v>40</v>
      </c>
    </row>
    <row r="1405" spans="1:2">
      <c r="A1405">
        <v>124.887267362378</v>
      </c>
      <c r="B1405" t="s">
        <v>45</v>
      </c>
    </row>
    <row r="1406" spans="1:2">
      <c r="A1406">
        <v>117.153058377959</v>
      </c>
      <c r="B1406" t="s">
        <v>40</v>
      </c>
    </row>
    <row r="1407" spans="1:2">
      <c r="A1407">
        <v>186.05429348038999</v>
      </c>
      <c r="B1407" t="s">
        <v>38</v>
      </c>
    </row>
    <row r="1408" spans="1:2">
      <c r="A1408">
        <v>115.821716550579</v>
      </c>
      <c r="B1408" t="s">
        <v>59</v>
      </c>
    </row>
    <row r="1409" spans="1:2">
      <c r="A1409">
        <v>184.68054663280901</v>
      </c>
      <c r="B1409" t="s">
        <v>101</v>
      </c>
    </row>
    <row r="1410" spans="1:2">
      <c r="A1410">
        <v>184.551233595621</v>
      </c>
      <c r="B1410" t="s">
        <v>59</v>
      </c>
    </row>
    <row r="1411" spans="1:2">
      <c r="A1411">
        <v>130.486584248225</v>
      </c>
      <c r="B1411" t="s">
        <v>45</v>
      </c>
    </row>
    <row r="1412" spans="1:2">
      <c r="A1412">
        <v>144.147454192819</v>
      </c>
      <c r="B1412" t="s">
        <v>45</v>
      </c>
    </row>
    <row r="1413" spans="1:2">
      <c r="A1413">
        <v>100.19742238645701</v>
      </c>
      <c r="B1413" t="s">
        <v>45</v>
      </c>
    </row>
    <row r="1414" spans="1:2">
      <c r="A1414">
        <v>96.116899594448796</v>
      </c>
      <c r="B1414" t="s">
        <v>45</v>
      </c>
    </row>
    <row r="1415" spans="1:2">
      <c r="A1415">
        <v>117.398334398492</v>
      </c>
      <c r="B1415" t="s">
        <v>52</v>
      </c>
    </row>
    <row r="1416" spans="1:2">
      <c r="A1416">
        <v>133.351358029365</v>
      </c>
      <c r="B1416" t="s">
        <v>45</v>
      </c>
    </row>
    <row r="1417" spans="1:2">
      <c r="A1417">
        <v>104.06087745820901</v>
      </c>
      <c r="B1417" t="s">
        <v>38</v>
      </c>
    </row>
    <row r="1418" spans="1:2">
      <c r="A1418">
        <v>96.547121988956107</v>
      </c>
      <c r="B1418" t="s">
        <v>38</v>
      </c>
    </row>
    <row r="1419" spans="1:2">
      <c r="A1419">
        <v>90.448710519659798</v>
      </c>
      <c r="B1419" t="s">
        <v>59</v>
      </c>
    </row>
    <row r="1420" spans="1:2">
      <c r="A1420">
        <v>89.443015667701701</v>
      </c>
      <c r="B1420" t="s">
        <v>45</v>
      </c>
    </row>
    <row r="1421" spans="1:2">
      <c r="A1421">
        <v>96.532420053123403</v>
      </c>
      <c r="B1421" t="s">
        <v>38</v>
      </c>
    </row>
    <row r="1422" spans="1:2">
      <c r="A1422">
        <v>94.095254277114094</v>
      </c>
      <c r="B1422" t="s">
        <v>50</v>
      </c>
    </row>
    <row r="1423" spans="1:2">
      <c r="A1423">
        <v>175.03521515737901</v>
      </c>
      <c r="B1423" t="s">
        <v>84</v>
      </c>
    </row>
    <row r="1424" spans="1:2">
      <c r="A1424">
        <v>103.766761396061</v>
      </c>
      <c r="B1424" t="s">
        <v>59</v>
      </c>
    </row>
    <row r="1425" spans="1:2">
      <c r="A1425">
        <v>174.853265820096</v>
      </c>
      <c r="B1425" t="s">
        <v>59</v>
      </c>
    </row>
    <row r="1426" spans="1:2">
      <c r="A1426">
        <v>110.01806175705499</v>
      </c>
      <c r="B1426" t="s">
        <v>59</v>
      </c>
    </row>
    <row r="1427" spans="1:2">
      <c r="A1427">
        <v>127.09748743873701</v>
      </c>
      <c r="B1427" t="s">
        <v>40</v>
      </c>
    </row>
    <row r="1428" spans="1:2">
      <c r="A1428">
        <v>118.759013600689</v>
      </c>
      <c r="B1428" t="s">
        <v>40</v>
      </c>
    </row>
    <row r="1429" spans="1:2">
      <c r="A1429">
        <v>173.71176474327601</v>
      </c>
      <c r="B1429" t="s">
        <v>38</v>
      </c>
    </row>
    <row r="1430" spans="1:2">
      <c r="A1430">
        <v>183.72035517097501</v>
      </c>
      <c r="B1430" t="s">
        <v>38</v>
      </c>
    </row>
    <row r="1431" spans="1:2">
      <c r="A1431">
        <v>172.28580001450601</v>
      </c>
      <c r="B1431" t="s">
        <v>63</v>
      </c>
    </row>
    <row r="1432" spans="1:2">
      <c r="A1432">
        <v>172.239604598737</v>
      </c>
      <c r="B1432" t="s">
        <v>38</v>
      </c>
    </row>
    <row r="1433" spans="1:2">
      <c r="A1433">
        <v>121.000632477194</v>
      </c>
      <c r="B1433" t="s">
        <v>61</v>
      </c>
    </row>
    <row r="1434" spans="1:2">
      <c r="A1434">
        <v>122.28178959036001</v>
      </c>
      <c r="B1434" t="s">
        <v>38</v>
      </c>
    </row>
    <row r="1435" spans="1:2">
      <c r="A1435">
        <v>120.43314005121</v>
      </c>
      <c r="B1435" t="s">
        <v>59</v>
      </c>
    </row>
    <row r="1436" spans="1:2">
      <c r="A1436">
        <v>112.277444251212</v>
      </c>
      <c r="B1436" t="s">
        <v>59</v>
      </c>
    </row>
    <row r="1437" spans="1:2">
      <c r="A1437">
        <v>103.087018187675</v>
      </c>
      <c r="B1437" t="s">
        <v>45</v>
      </c>
    </row>
    <row r="1438" spans="1:2">
      <c r="A1438">
        <v>99.149378844826202</v>
      </c>
      <c r="B1438" t="s">
        <v>38</v>
      </c>
    </row>
    <row r="1439" spans="1:2">
      <c r="A1439">
        <v>111.40943094641899</v>
      </c>
      <c r="B1439" t="s">
        <v>115</v>
      </c>
    </row>
    <row r="1440" spans="1:2">
      <c r="A1440">
        <v>84.942703472644297</v>
      </c>
      <c r="B1440" t="s">
        <v>38</v>
      </c>
    </row>
    <row r="1441" spans="1:2">
      <c r="A1441">
        <v>165.78919950337601</v>
      </c>
      <c r="B1441" t="s">
        <v>84</v>
      </c>
    </row>
    <row r="1442" spans="1:2">
      <c r="A1442">
        <v>96.8504623313503</v>
      </c>
      <c r="B1442" t="s">
        <v>59</v>
      </c>
    </row>
    <row r="1443" spans="1:2">
      <c r="A1443">
        <v>123.490677259599</v>
      </c>
      <c r="B1443" t="s">
        <v>45</v>
      </c>
    </row>
    <row r="1444" spans="1:2">
      <c r="A1444">
        <v>164.197586339651</v>
      </c>
      <c r="B1444" t="s">
        <v>48</v>
      </c>
    </row>
    <row r="1445" spans="1:2">
      <c r="A1445">
        <v>86.932299738650499</v>
      </c>
      <c r="B1445" t="s">
        <v>115</v>
      </c>
    </row>
    <row r="1446" spans="1:2">
      <c r="A1446">
        <v>97.377576710569798</v>
      </c>
      <c r="B1446" t="s">
        <v>59</v>
      </c>
    </row>
    <row r="1447" spans="1:2">
      <c r="A1447">
        <v>111.812126652996</v>
      </c>
      <c r="B1447" t="s">
        <v>48</v>
      </c>
    </row>
    <row r="1448" spans="1:2">
      <c r="A1448">
        <v>115.441206207116</v>
      </c>
      <c r="B1448" t="s">
        <v>63</v>
      </c>
    </row>
    <row r="1449" spans="1:2">
      <c r="A1449">
        <v>94.585710551351099</v>
      </c>
      <c r="B1449" t="s">
        <v>45</v>
      </c>
    </row>
    <row r="1450" spans="1:2">
      <c r="A1450">
        <v>161.510046662001</v>
      </c>
      <c r="B1450" t="s">
        <v>38</v>
      </c>
    </row>
    <row r="1451" spans="1:2">
      <c r="A1451">
        <v>159.52743513779501</v>
      </c>
      <c r="B1451" t="s">
        <v>38</v>
      </c>
    </row>
    <row r="1452" spans="1:2">
      <c r="A1452">
        <v>98.707492723468107</v>
      </c>
      <c r="B1452" t="s">
        <v>223</v>
      </c>
    </row>
    <row r="1453" spans="1:2">
      <c r="A1453">
        <v>180.11216261164799</v>
      </c>
      <c r="B1453" t="s">
        <v>38</v>
      </c>
    </row>
    <row r="1454" spans="1:2">
      <c r="A1454">
        <v>109.535372852965</v>
      </c>
      <c r="B1454" t="s">
        <v>38</v>
      </c>
    </row>
    <row r="1455" spans="1:2">
      <c r="A1455">
        <v>107.34434806512201</v>
      </c>
      <c r="B1455" t="s">
        <v>166</v>
      </c>
    </row>
    <row r="1456" spans="1:2">
      <c r="A1456">
        <v>115.535427555835</v>
      </c>
      <c r="B1456" t="s">
        <v>38</v>
      </c>
    </row>
    <row r="1457" spans="1:2">
      <c r="A1457">
        <v>86.651024677161402</v>
      </c>
      <c r="B1457" t="s">
        <v>45</v>
      </c>
    </row>
    <row r="1458" spans="1:2">
      <c r="A1458">
        <v>95.8734342712401</v>
      </c>
      <c r="B1458" t="s">
        <v>75</v>
      </c>
    </row>
    <row r="1459" spans="1:2">
      <c r="A1459">
        <v>100.865682419781</v>
      </c>
      <c r="B1459" t="s">
        <v>59</v>
      </c>
    </row>
    <row r="1460" spans="1:2">
      <c r="A1460">
        <v>144.96957471815099</v>
      </c>
      <c r="B1460" t="s">
        <v>38</v>
      </c>
    </row>
    <row r="1461" spans="1:2">
      <c r="A1461">
        <v>94.036911854134701</v>
      </c>
      <c r="B1461" t="s">
        <v>45</v>
      </c>
    </row>
    <row r="1462" spans="1:2">
      <c r="A1462">
        <v>96.317516231276201</v>
      </c>
      <c r="B1462" t="s">
        <v>40</v>
      </c>
    </row>
    <row r="1463" spans="1:2">
      <c r="A1463">
        <v>106.955795537627</v>
      </c>
      <c r="B1463" t="s">
        <v>45</v>
      </c>
    </row>
    <row r="1464" spans="1:2">
      <c r="A1464">
        <v>137.72711785374199</v>
      </c>
      <c r="B1464" t="s">
        <v>59</v>
      </c>
    </row>
    <row r="1465" spans="1:2">
      <c r="A1465">
        <v>83.486550502363897</v>
      </c>
      <c r="B1465" t="s">
        <v>33</v>
      </c>
    </row>
    <row r="1466" spans="1:2">
      <c r="A1466">
        <v>109.640711125376</v>
      </c>
      <c r="B1466" t="s">
        <v>38</v>
      </c>
    </row>
    <row r="1467" spans="1:2">
      <c r="A1467">
        <v>123.04392719745</v>
      </c>
      <c r="B1467" t="s">
        <v>115</v>
      </c>
    </row>
    <row r="1468" spans="1:2">
      <c r="A1468">
        <v>87.161660053303507</v>
      </c>
      <c r="B1468" t="s">
        <v>63</v>
      </c>
    </row>
    <row r="1469" spans="1:2">
      <c r="A1469">
        <v>88.101057198166501</v>
      </c>
      <c r="B1469" t="s">
        <v>59</v>
      </c>
    </row>
    <row r="1470" spans="1:2">
      <c r="A1470">
        <v>75.925728715460593</v>
      </c>
      <c r="B1470" t="s">
        <v>38</v>
      </c>
    </row>
    <row r="1471" spans="1:2">
      <c r="A1471">
        <v>105.08785312248099</v>
      </c>
      <c r="B1471" t="s">
        <v>59</v>
      </c>
    </row>
    <row r="1472" spans="1:2">
      <c r="A1472">
        <v>100.261617621073</v>
      </c>
      <c r="B1472" t="s">
        <v>45</v>
      </c>
    </row>
    <row r="1473" spans="1:2">
      <c r="A1473">
        <v>182.01802071373501</v>
      </c>
      <c r="B1473" t="s">
        <v>38</v>
      </c>
    </row>
    <row r="1474" spans="1:2">
      <c r="A1474">
        <v>104.67736798570699</v>
      </c>
      <c r="B1474" t="s">
        <v>38</v>
      </c>
    </row>
    <row r="1475" spans="1:2">
      <c r="A1475">
        <v>93.360313135247196</v>
      </c>
      <c r="B1475" t="s">
        <v>45</v>
      </c>
    </row>
    <row r="1476" spans="1:2">
      <c r="A1476">
        <v>126.219693162173</v>
      </c>
      <c r="B1476" t="s">
        <v>61</v>
      </c>
    </row>
    <row r="1477" spans="1:2">
      <c r="A1477">
        <v>95.711439067732201</v>
      </c>
      <c r="B1477" t="s">
        <v>59</v>
      </c>
    </row>
    <row r="1478" spans="1:2">
      <c r="A1478">
        <v>98.205826415958299</v>
      </c>
      <c r="B1478" t="s">
        <v>40</v>
      </c>
    </row>
    <row r="1479" spans="1:2">
      <c r="A1479">
        <v>78.271063644091896</v>
      </c>
      <c r="B1479" t="s">
        <v>42</v>
      </c>
    </row>
    <row r="1480" spans="1:2">
      <c r="A1480">
        <v>96.179883194340107</v>
      </c>
      <c r="B1480" t="s">
        <v>45</v>
      </c>
    </row>
    <row r="1481" spans="1:2">
      <c r="A1481">
        <v>113.9039622896</v>
      </c>
      <c r="B1481" t="s">
        <v>59</v>
      </c>
    </row>
    <row r="1482" spans="1:2">
      <c r="A1482">
        <v>86.862611025820698</v>
      </c>
      <c r="B1482" t="s">
        <v>33</v>
      </c>
    </row>
    <row r="1483" spans="1:2">
      <c r="A1483">
        <v>115.306705182345</v>
      </c>
      <c r="B1483" t="s">
        <v>59</v>
      </c>
    </row>
    <row r="1484" spans="1:2">
      <c r="A1484">
        <v>112.927846292797</v>
      </c>
      <c r="B1484" t="s">
        <v>38</v>
      </c>
    </row>
    <row r="1485" spans="1:2">
      <c r="A1485">
        <v>108.516481594366</v>
      </c>
      <c r="B1485" t="s">
        <v>45</v>
      </c>
    </row>
    <row r="1486" spans="1:2">
      <c r="A1486">
        <v>146.85194853644899</v>
      </c>
      <c r="B1486" t="s">
        <v>42</v>
      </c>
    </row>
    <row r="1487" spans="1:2">
      <c r="A1487">
        <v>100.719233527743</v>
      </c>
      <c r="B1487" t="s">
        <v>45</v>
      </c>
    </row>
    <row r="1488" spans="1:2">
      <c r="A1488">
        <v>98.787024845854603</v>
      </c>
      <c r="B1488" t="s">
        <v>75</v>
      </c>
    </row>
    <row r="1489" spans="1:2">
      <c r="A1489">
        <v>107.10166792586099</v>
      </c>
      <c r="B1489" t="s">
        <v>48</v>
      </c>
    </row>
    <row r="1490" spans="1:2">
      <c r="A1490">
        <v>146.03685279515599</v>
      </c>
      <c r="B1490" t="s">
        <v>38</v>
      </c>
    </row>
    <row r="1491" spans="1:2">
      <c r="A1491">
        <v>108.3969580041</v>
      </c>
      <c r="B1491" t="s">
        <v>38</v>
      </c>
    </row>
    <row r="1492" spans="1:2">
      <c r="A1492">
        <v>110.44553798878</v>
      </c>
      <c r="B1492" t="s">
        <v>45</v>
      </c>
    </row>
    <row r="1493" spans="1:2">
      <c r="A1493">
        <v>72.488050778478794</v>
      </c>
      <c r="B1493" t="s">
        <v>48</v>
      </c>
    </row>
    <row r="1494" spans="1:2">
      <c r="A1494">
        <v>143.397415065519</v>
      </c>
      <c r="B1494" t="s">
        <v>38</v>
      </c>
    </row>
    <row r="1495" spans="1:2">
      <c r="A1495">
        <v>79.797519148044401</v>
      </c>
      <c r="B1495" t="s">
        <v>48</v>
      </c>
    </row>
    <row r="1496" spans="1:2">
      <c r="A1496">
        <v>142.67416451990701</v>
      </c>
      <c r="B1496" t="s">
        <v>38</v>
      </c>
    </row>
    <row r="1497" spans="1:2">
      <c r="A1497">
        <v>76.006690938827504</v>
      </c>
      <c r="B1497" t="s">
        <v>59</v>
      </c>
    </row>
    <row r="1498" spans="1:2">
      <c r="A1498">
        <v>142.28319915327</v>
      </c>
      <c r="B1498" t="s">
        <v>1558</v>
      </c>
    </row>
    <row r="1499" spans="1:2">
      <c r="A1499">
        <v>141.891156528956</v>
      </c>
      <c r="B1499" t="s">
        <v>59</v>
      </c>
    </row>
    <row r="1500" spans="1:2">
      <c r="A1500">
        <v>141.778945236965</v>
      </c>
      <c r="B1500" t="s">
        <v>45</v>
      </c>
    </row>
    <row r="1501" spans="1:2">
      <c r="A1501">
        <v>74.645011871382707</v>
      </c>
      <c r="B1501" t="s">
        <v>59</v>
      </c>
    </row>
    <row r="1502" spans="1:2">
      <c r="A1502">
        <v>95.582833162774307</v>
      </c>
      <c r="B1502" t="s">
        <v>38</v>
      </c>
    </row>
    <row r="1503" spans="1:2">
      <c r="A1503">
        <v>97.749995947765598</v>
      </c>
      <c r="B1503" t="s">
        <v>59</v>
      </c>
    </row>
    <row r="1504" spans="1:2">
      <c r="A1504">
        <v>75.539660009805203</v>
      </c>
      <c r="B1504" t="s">
        <v>59</v>
      </c>
    </row>
    <row r="1505" spans="1:2">
      <c r="A1505">
        <v>89.619510213378604</v>
      </c>
      <c r="B1505" t="s">
        <v>45</v>
      </c>
    </row>
    <row r="1506" spans="1:2">
      <c r="A1506">
        <v>66.041505176676296</v>
      </c>
      <c r="B1506" t="s">
        <v>48</v>
      </c>
    </row>
    <row r="1507" spans="1:2">
      <c r="A1507">
        <v>83.135600486235802</v>
      </c>
      <c r="B1507" t="s">
        <v>38</v>
      </c>
    </row>
    <row r="1508" spans="1:2">
      <c r="A1508">
        <v>133.84006226840401</v>
      </c>
      <c r="B1508" t="s">
        <v>59</v>
      </c>
    </row>
    <row r="1509" spans="1:2">
      <c r="A1509">
        <v>84.406316683261196</v>
      </c>
      <c r="B1509" t="s">
        <v>59</v>
      </c>
    </row>
    <row r="1510" spans="1:2">
      <c r="A1510">
        <v>90.639950792844303</v>
      </c>
      <c r="B1510" t="s">
        <v>75</v>
      </c>
    </row>
    <row r="1511" spans="1:2">
      <c r="A1511">
        <v>96.196606281370293</v>
      </c>
      <c r="B1511" t="s">
        <v>48</v>
      </c>
    </row>
    <row r="1512" spans="1:2">
      <c r="A1512">
        <v>72.622376174213002</v>
      </c>
      <c r="B1512" t="s">
        <v>59</v>
      </c>
    </row>
    <row r="1513" spans="1:2">
      <c r="A1513">
        <v>91.277634492447405</v>
      </c>
      <c r="B1513" t="s">
        <v>45</v>
      </c>
    </row>
    <row r="1514" spans="1:2">
      <c r="A1514">
        <v>131.65095253247301</v>
      </c>
      <c r="B1514" t="s">
        <v>59</v>
      </c>
    </row>
    <row r="1515" spans="1:2">
      <c r="A1515">
        <v>80.713603385895794</v>
      </c>
      <c r="B1515" t="s">
        <v>59</v>
      </c>
    </row>
    <row r="1516" spans="1:2">
      <c r="A1516">
        <v>131.59049284959099</v>
      </c>
      <c r="B1516" t="s">
        <v>38</v>
      </c>
    </row>
    <row r="1517" spans="1:2">
      <c r="A1517">
        <v>131.105811671049</v>
      </c>
      <c r="B1517" t="s">
        <v>75</v>
      </c>
    </row>
    <row r="1518" spans="1:2">
      <c r="A1518">
        <v>91.358456107428296</v>
      </c>
      <c r="B1518" t="s">
        <v>45</v>
      </c>
    </row>
    <row r="1519" spans="1:2">
      <c r="A1519">
        <v>130.131033750515</v>
      </c>
      <c r="B1519" t="s">
        <v>38</v>
      </c>
    </row>
    <row r="1520" spans="1:2">
      <c r="A1520">
        <v>129.82491468678799</v>
      </c>
      <c r="B1520" t="s">
        <v>59</v>
      </c>
    </row>
    <row r="1521" spans="1:2">
      <c r="A1521">
        <v>89.1717829653672</v>
      </c>
      <c r="B1521" t="s">
        <v>40</v>
      </c>
    </row>
    <row r="1522" spans="1:2">
      <c r="A1522">
        <v>103.362015167953</v>
      </c>
      <c r="B1522" t="s">
        <v>61</v>
      </c>
    </row>
    <row r="1523" spans="1:2">
      <c r="A1523">
        <v>129.57949874958999</v>
      </c>
      <c r="B1523" t="s">
        <v>57</v>
      </c>
    </row>
    <row r="1524" spans="1:2">
      <c r="A1524">
        <v>77.677665007054998</v>
      </c>
      <c r="B1524" t="s">
        <v>61</v>
      </c>
    </row>
    <row r="1525" spans="1:2">
      <c r="A1525">
        <v>120.13106159869299</v>
      </c>
      <c r="B1525" t="s">
        <v>45</v>
      </c>
    </row>
    <row r="1526" spans="1:2">
      <c r="A1526">
        <v>97.827404837921705</v>
      </c>
      <c r="B1526" t="s">
        <v>59</v>
      </c>
    </row>
    <row r="1527" spans="1:2">
      <c r="A1527">
        <v>97.241444067525293</v>
      </c>
      <c r="B1527" t="s">
        <v>42</v>
      </c>
    </row>
    <row r="1528" spans="1:2">
      <c r="A1528">
        <v>82.034539499680506</v>
      </c>
      <c r="B1528" t="s">
        <v>38</v>
      </c>
    </row>
    <row r="1529" spans="1:2">
      <c r="A1529">
        <v>128.28336258339201</v>
      </c>
      <c r="B1529" t="s">
        <v>38</v>
      </c>
    </row>
    <row r="1530" spans="1:2">
      <c r="A1530">
        <v>75.288722001113001</v>
      </c>
      <c r="B1530" t="s">
        <v>48</v>
      </c>
    </row>
    <row r="1531" spans="1:2">
      <c r="A1531">
        <v>88.294167394494806</v>
      </c>
      <c r="B1531" t="s">
        <v>42</v>
      </c>
    </row>
    <row r="1532" spans="1:2">
      <c r="A1532">
        <v>84.168324254250905</v>
      </c>
      <c r="B1532" t="s">
        <v>42</v>
      </c>
    </row>
    <row r="1533" spans="1:2">
      <c r="A1533">
        <v>99.848349180957797</v>
      </c>
      <c r="B1533" t="s">
        <v>59</v>
      </c>
    </row>
    <row r="1534" spans="1:2">
      <c r="A1534">
        <v>93.652758944435604</v>
      </c>
      <c r="B1534" t="s">
        <v>38</v>
      </c>
    </row>
    <row r="1535" spans="1:2">
      <c r="A1535">
        <v>89.951476445235201</v>
      </c>
      <c r="B1535" t="s">
        <v>59</v>
      </c>
    </row>
    <row r="1536" spans="1:2">
      <c r="A1536">
        <v>63.444431020124703</v>
      </c>
      <c r="B1536" t="s">
        <v>45</v>
      </c>
    </row>
    <row r="1537" spans="1:2">
      <c r="A1537">
        <v>125.016060614723</v>
      </c>
      <c r="B1537" t="s">
        <v>48</v>
      </c>
    </row>
    <row r="1538" spans="1:2">
      <c r="A1538">
        <v>67.300362784787296</v>
      </c>
      <c r="B1538" t="s">
        <v>40</v>
      </c>
    </row>
    <row r="1539" spans="1:2">
      <c r="A1539">
        <v>96.029244359686103</v>
      </c>
      <c r="B1539" t="s">
        <v>52</v>
      </c>
    </row>
    <row r="1540" spans="1:2">
      <c r="A1540">
        <v>74.856404912552406</v>
      </c>
      <c r="B1540" t="s">
        <v>101</v>
      </c>
    </row>
    <row r="1541" spans="1:2">
      <c r="A1541">
        <v>123.220864998452</v>
      </c>
      <c r="B1541" t="s">
        <v>75</v>
      </c>
    </row>
    <row r="1542" spans="1:2">
      <c r="A1542">
        <v>64.509307028344793</v>
      </c>
      <c r="B1542" t="s">
        <v>38</v>
      </c>
    </row>
    <row r="1543" spans="1:2">
      <c r="A1543">
        <v>100.99505634413499</v>
      </c>
      <c r="B1543" t="s">
        <v>45</v>
      </c>
    </row>
    <row r="1544" spans="1:2">
      <c r="A1544">
        <v>93.988601081948403</v>
      </c>
      <c r="B1544" t="s">
        <v>52</v>
      </c>
    </row>
    <row r="1545" spans="1:2">
      <c r="A1545">
        <v>77.500834994966993</v>
      </c>
      <c r="B1545" t="s">
        <v>40</v>
      </c>
    </row>
    <row r="1546" spans="1:2">
      <c r="A1546">
        <v>91.193628539132106</v>
      </c>
      <c r="B1546" t="s">
        <v>59</v>
      </c>
    </row>
    <row r="1547" spans="1:2">
      <c r="A1547">
        <v>67.269424613579204</v>
      </c>
      <c r="B1547" t="s">
        <v>48</v>
      </c>
    </row>
    <row r="1548" spans="1:2">
      <c r="A1548">
        <v>121.005184865998</v>
      </c>
      <c r="B1548" t="s">
        <v>38</v>
      </c>
    </row>
    <row r="1549" spans="1:2">
      <c r="A1549">
        <v>102.181685351588</v>
      </c>
      <c r="B1549" t="s">
        <v>59</v>
      </c>
    </row>
    <row r="1550" spans="1:2">
      <c r="A1550">
        <v>78.285569030362495</v>
      </c>
      <c r="B1550" t="s">
        <v>38</v>
      </c>
    </row>
    <row r="1551" spans="1:2">
      <c r="A1551">
        <v>120.54396004898</v>
      </c>
      <c r="B1551" t="s">
        <v>166</v>
      </c>
    </row>
    <row r="1552" spans="1:2">
      <c r="A1552">
        <v>90.108075676853602</v>
      </c>
      <c r="B1552" t="s">
        <v>59</v>
      </c>
    </row>
    <row r="1553" spans="1:2">
      <c r="A1553">
        <v>70.9336972515094</v>
      </c>
      <c r="B1553" t="s">
        <v>42</v>
      </c>
    </row>
    <row r="1554" spans="1:2">
      <c r="A1554">
        <v>65.504906807022195</v>
      </c>
      <c r="B1554" t="s">
        <v>59</v>
      </c>
    </row>
    <row r="1555" spans="1:2">
      <c r="A1555">
        <v>64.825358873053901</v>
      </c>
      <c r="B1555" t="s">
        <v>84</v>
      </c>
    </row>
    <row r="1556" spans="1:2">
      <c r="A1556">
        <v>93.458571715075493</v>
      </c>
      <c r="B1556" t="s">
        <v>59</v>
      </c>
    </row>
    <row r="1557" spans="1:2">
      <c r="A1557">
        <v>72.267111888962503</v>
      </c>
      <c r="B1557" t="s">
        <v>59</v>
      </c>
    </row>
    <row r="1558" spans="1:2">
      <c r="A1558">
        <v>84.105345888918507</v>
      </c>
      <c r="B1558" t="s">
        <v>166</v>
      </c>
    </row>
    <row r="1559" spans="1:2">
      <c r="A1559">
        <v>89.426087725147895</v>
      </c>
      <c r="B1559" t="s">
        <v>38</v>
      </c>
    </row>
    <row r="1560" spans="1:2">
      <c r="A1560">
        <v>60.110016646658899</v>
      </c>
      <c r="B1560" t="s">
        <v>101</v>
      </c>
    </row>
    <row r="1561" spans="1:2">
      <c r="A1561">
        <v>118.614067333194</v>
      </c>
      <c r="B1561" t="s">
        <v>38</v>
      </c>
    </row>
    <row r="1562" spans="1:2">
      <c r="A1562">
        <v>100.101997597964</v>
      </c>
      <c r="B1562" t="s">
        <v>115</v>
      </c>
    </row>
    <row r="1563" spans="1:2">
      <c r="A1563">
        <v>72.617164291317394</v>
      </c>
      <c r="B1563" t="s">
        <v>38</v>
      </c>
    </row>
    <row r="1564" spans="1:2">
      <c r="A1564">
        <v>53.225611801375898</v>
      </c>
      <c r="B1564" t="s">
        <v>38</v>
      </c>
    </row>
    <row r="1565" spans="1:2">
      <c r="A1565">
        <v>83.382214955103905</v>
      </c>
      <c r="B1565" t="s">
        <v>38</v>
      </c>
    </row>
    <row r="1566" spans="1:2">
      <c r="A1566">
        <v>99.039569846395807</v>
      </c>
      <c r="B1566" t="s">
        <v>59</v>
      </c>
    </row>
    <row r="1567" spans="1:2">
      <c r="A1567">
        <v>117.19672174950399</v>
      </c>
      <c r="B1567" t="s">
        <v>38</v>
      </c>
    </row>
    <row r="1568" spans="1:2">
      <c r="A1568">
        <v>68.102600815780406</v>
      </c>
      <c r="B1568" t="s">
        <v>101</v>
      </c>
    </row>
    <row r="1569" spans="1:2">
      <c r="A1569">
        <v>84.554162255720996</v>
      </c>
      <c r="B1569" t="s">
        <v>115</v>
      </c>
    </row>
    <row r="1570" spans="1:2">
      <c r="A1570">
        <v>75.341488311994894</v>
      </c>
      <c r="B1570" t="s">
        <v>38</v>
      </c>
    </row>
    <row r="1571" spans="1:2">
      <c r="A1571">
        <v>62.902224991045102</v>
      </c>
      <c r="B1571" t="s">
        <v>38</v>
      </c>
    </row>
    <row r="1572" spans="1:2">
      <c r="A1572">
        <v>70.1341618310027</v>
      </c>
      <c r="B1572" t="s">
        <v>38</v>
      </c>
    </row>
    <row r="1573" spans="1:2">
      <c r="A1573">
        <v>127.533747994203</v>
      </c>
      <c r="B1573" t="s">
        <v>45</v>
      </c>
    </row>
    <row r="1574" spans="1:2">
      <c r="A1574">
        <v>73.375470207575006</v>
      </c>
      <c r="B1574" t="s">
        <v>38</v>
      </c>
    </row>
    <row r="1575" spans="1:2">
      <c r="A1575">
        <v>63.600835912205604</v>
      </c>
      <c r="B1575" t="s">
        <v>59</v>
      </c>
    </row>
    <row r="1576" spans="1:2">
      <c r="A1576">
        <v>67.994141615858794</v>
      </c>
      <c r="B1576" t="s">
        <v>59</v>
      </c>
    </row>
    <row r="1577" spans="1:2">
      <c r="A1577">
        <v>68.038658613256302</v>
      </c>
      <c r="B1577" t="s">
        <v>45</v>
      </c>
    </row>
    <row r="1578" spans="1:2">
      <c r="A1578">
        <v>77.807895665867704</v>
      </c>
      <c r="B1578" t="s">
        <v>52</v>
      </c>
    </row>
    <row r="1579" spans="1:2">
      <c r="A1579">
        <v>78.455806432424595</v>
      </c>
      <c r="B1579" t="s">
        <v>59</v>
      </c>
    </row>
    <row r="1580" spans="1:2">
      <c r="A1580">
        <v>51.599010906210403</v>
      </c>
      <c r="B1580" t="s">
        <v>50</v>
      </c>
    </row>
    <row r="1581" spans="1:2">
      <c r="A1581">
        <v>111.084519748604</v>
      </c>
      <c r="B1581" t="s">
        <v>40</v>
      </c>
    </row>
    <row r="1582" spans="1:2">
      <c r="A1582">
        <v>113.89085943125301</v>
      </c>
      <c r="B1582" t="s">
        <v>84</v>
      </c>
    </row>
    <row r="1583" spans="1:2">
      <c r="A1583">
        <v>92.914317783327803</v>
      </c>
      <c r="B1583" t="s">
        <v>59</v>
      </c>
    </row>
    <row r="1584" spans="1:2">
      <c r="A1584">
        <v>112.696781048676</v>
      </c>
      <c r="B1584" t="s">
        <v>50</v>
      </c>
    </row>
    <row r="1585" spans="1:2">
      <c r="A1585">
        <v>67.099009684727704</v>
      </c>
      <c r="B1585" t="s">
        <v>38</v>
      </c>
    </row>
    <row r="1586" spans="1:2">
      <c r="A1586">
        <v>74.507983246142103</v>
      </c>
      <c r="B1586" t="s">
        <v>45</v>
      </c>
    </row>
    <row r="1587" spans="1:2">
      <c r="A1587">
        <v>58.390063633757997</v>
      </c>
      <c r="B1587" t="s">
        <v>84</v>
      </c>
    </row>
    <row r="1588" spans="1:2">
      <c r="A1588">
        <v>58.401406072444601</v>
      </c>
      <c r="B1588" t="s">
        <v>59</v>
      </c>
    </row>
    <row r="1589" spans="1:2">
      <c r="A1589">
        <v>101.50064925005</v>
      </c>
      <c r="B1589" t="s">
        <v>40</v>
      </c>
    </row>
    <row r="1590" spans="1:2">
      <c r="A1590">
        <v>59.513608020188101</v>
      </c>
      <c r="B1590" t="s">
        <v>45</v>
      </c>
    </row>
    <row r="1591" spans="1:2">
      <c r="A1591">
        <v>99.697558736223698</v>
      </c>
      <c r="B1591" t="s">
        <v>115</v>
      </c>
    </row>
    <row r="1592" spans="1:2">
      <c r="A1592">
        <v>77.169259471432099</v>
      </c>
      <c r="B1592" t="s">
        <v>45</v>
      </c>
    </row>
    <row r="1593" spans="1:2">
      <c r="A1593">
        <v>111.275579407835</v>
      </c>
      <c r="B1593" t="s">
        <v>101</v>
      </c>
    </row>
    <row r="1594" spans="1:2">
      <c r="A1594">
        <v>96.831897839926</v>
      </c>
      <c r="B1594" t="s">
        <v>38</v>
      </c>
    </row>
    <row r="1595" spans="1:2">
      <c r="A1595">
        <v>76.947005452113302</v>
      </c>
      <c r="B1595" t="s">
        <v>59</v>
      </c>
    </row>
    <row r="1596" spans="1:2">
      <c r="A1596">
        <v>72.240920560221397</v>
      </c>
      <c r="B1596" t="s">
        <v>45</v>
      </c>
    </row>
    <row r="1597" spans="1:2">
      <c r="A1597">
        <v>110.98915530497899</v>
      </c>
      <c r="B1597" t="s">
        <v>48</v>
      </c>
    </row>
    <row r="1598" spans="1:2">
      <c r="A1598">
        <v>74.233167167139101</v>
      </c>
      <c r="B1598" t="s">
        <v>45</v>
      </c>
    </row>
    <row r="1599" spans="1:2">
      <c r="A1599">
        <v>92.205884523706999</v>
      </c>
      <c r="B1599" t="s">
        <v>75</v>
      </c>
    </row>
    <row r="1600" spans="1:2">
      <c r="A1600">
        <v>109.980796846468</v>
      </c>
      <c r="B1600" t="s">
        <v>101</v>
      </c>
    </row>
    <row r="1601" spans="1:2">
      <c r="A1601">
        <v>60.194960056447798</v>
      </c>
      <c r="B1601" t="s">
        <v>45</v>
      </c>
    </row>
    <row r="1602" spans="1:2">
      <c r="A1602">
        <v>71.429524679736502</v>
      </c>
      <c r="B1602" t="s">
        <v>75</v>
      </c>
    </row>
    <row r="1603" spans="1:2">
      <c r="A1603">
        <v>74.192367099659506</v>
      </c>
      <c r="B1603" t="s">
        <v>75</v>
      </c>
    </row>
    <row r="1604" spans="1:2">
      <c r="A1604">
        <v>88.975260305458903</v>
      </c>
      <c r="B1604" t="s">
        <v>40</v>
      </c>
    </row>
    <row r="1605" spans="1:2">
      <c r="A1605">
        <v>70.372556039852697</v>
      </c>
      <c r="B1605" t="s">
        <v>59</v>
      </c>
    </row>
    <row r="1606" spans="1:2">
      <c r="A1606">
        <v>86.960594825755805</v>
      </c>
      <c r="B1606" t="s">
        <v>63</v>
      </c>
    </row>
    <row r="1607" spans="1:2">
      <c r="A1607">
        <v>76.4436430151124</v>
      </c>
      <c r="B1607" t="s">
        <v>59</v>
      </c>
    </row>
    <row r="1608" spans="1:2">
      <c r="A1608">
        <v>52.904650411644297</v>
      </c>
      <c r="B1608" t="s">
        <v>45</v>
      </c>
    </row>
    <row r="1609" spans="1:2">
      <c r="A1609">
        <v>108.67058837338899</v>
      </c>
      <c r="B1609" t="s">
        <v>59</v>
      </c>
    </row>
    <row r="1610" spans="1:2">
      <c r="A1610">
        <v>71.973224591339701</v>
      </c>
      <c r="B1610" t="s">
        <v>45</v>
      </c>
    </row>
    <row r="1611" spans="1:2">
      <c r="A1611">
        <v>62.379578998961101</v>
      </c>
      <c r="B1611" t="s">
        <v>40</v>
      </c>
    </row>
    <row r="1612" spans="1:2">
      <c r="A1612">
        <v>63.6974655322175</v>
      </c>
      <c r="B1612" t="s">
        <v>63</v>
      </c>
    </row>
    <row r="1613" spans="1:2">
      <c r="A1613">
        <v>70.943034230663301</v>
      </c>
      <c r="B1613" t="s">
        <v>59</v>
      </c>
    </row>
    <row r="1614" spans="1:2">
      <c r="A1614">
        <v>59.566052028513198</v>
      </c>
      <c r="B1614" t="s">
        <v>38</v>
      </c>
    </row>
    <row r="1615" spans="1:2">
      <c r="A1615">
        <v>72.593706187705607</v>
      </c>
      <c r="B1615" t="s">
        <v>59</v>
      </c>
    </row>
    <row r="1616" spans="1:2">
      <c r="A1616">
        <v>86.362260045336896</v>
      </c>
      <c r="B1616" t="s">
        <v>40</v>
      </c>
    </row>
    <row r="1617" spans="1:2">
      <c r="A1617">
        <v>75.371623904005105</v>
      </c>
      <c r="B1617" t="s">
        <v>45</v>
      </c>
    </row>
    <row r="1618" spans="1:2">
      <c r="A1618">
        <v>107.640512155461</v>
      </c>
      <c r="B1618" t="s">
        <v>38</v>
      </c>
    </row>
    <row r="1619" spans="1:2">
      <c r="A1619">
        <v>107.640512155461</v>
      </c>
      <c r="B1619" t="s">
        <v>38</v>
      </c>
    </row>
    <row r="1620" spans="1:2">
      <c r="A1620">
        <v>70.206978076776807</v>
      </c>
      <c r="B1620" t="s">
        <v>75</v>
      </c>
    </row>
    <row r="1621" spans="1:2">
      <c r="A1621">
        <v>68.395134938609502</v>
      </c>
      <c r="B1621" t="s">
        <v>59</v>
      </c>
    </row>
    <row r="1622" spans="1:2">
      <c r="A1622">
        <v>61.169518630075103</v>
      </c>
      <c r="B1622" t="s">
        <v>42</v>
      </c>
    </row>
    <row r="1623" spans="1:2">
      <c r="A1623">
        <v>49.5102300993833</v>
      </c>
      <c r="B1623" t="s">
        <v>59</v>
      </c>
    </row>
    <row r="1624" spans="1:2">
      <c r="A1624">
        <v>72.319466089974995</v>
      </c>
      <c r="B1624" t="s">
        <v>38</v>
      </c>
    </row>
    <row r="1625" spans="1:2">
      <c r="A1625">
        <v>81.043520781395998</v>
      </c>
      <c r="B1625" t="s">
        <v>45</v>
      </c>
    </row>
    <row r="1626" spans="1:2">
      <c r="A1626">
        <v>97.318285183221903</v>
      </c>
      <c r="B1626" t="s">
        <v>45</v>
      </c>
    </row>
    <row r="1627" spans="1:2">
      <c r="A1627">
        <v>89.013536553238197</v>
      </c>
      <c r="B1627" t="s">
        <v>38</v>
      </c>
    </row>
    <row r="1628" spans="1:2">
      <c r="A1628">
        <v>56.809751724530102</v>
      </c>
      <c r="B1628" t="s">
        <v>38</v>
      </c>
    </row>
    <row r="1629" spans="1:2">
      <c r="A1629">
        <v>105.281261821684</v>
      </c>
      <c r="B1629" t="s">
        <v>59</v>
      </c>
    </row>
    <row r="1630" spans="1:2">
      <c r="A1630">
        <v>71.9324581057177</v>
      </c>
      <c r="B1630" t="s">
        <v>45</v>
      </c>
    </row>
    <row r="1631" spans="1:2">
      <c r="A1631">
        <v>76.138536967842796</v>
      </c>
      <c r="B1631" t="s">
        <v>61</v>
      </c>
    </row>
    <row r="1632" spans="1:2">
      <c r="A1632">
        <v>74.128572037991006</v>
      </c>
      <c r="B1632" t="s">
        <v>59</v>
      </c>
    </row>
    <row r="1633" spans="1:2">
      <c r="A1633">
        <v>79.000256852119193</v>
      </c>
      <c r="B1633" t="s">
        <v>59</v>
      </c>
    </row>
    <row r="1634" spans="1:2">
      <c r="A1634">
        <v>97.576571133673696</v>
      </c>
      <c r="B1634" t="s">
        <v>61</v>
      </c>
    </row>
    <row r="1635" spans="1:2">
      <c r="A1635">
        <v>56.971084326289997</v>
      </c>
      <c r="B1635" t="s">
        <v>45</v>
      </c>
    </row>
    <row r="1636" spans="1:2">
      <c r="A1636">
        <v>77.300346663980207</v>
      </c>
      <c r="B1636" t="s">
        <v>115</v>
      </c>
    </row>
    <row r="1637" spans="1:2">
      <c r="A1637">
        <v>68.2705106546331</v>
      </c>
      <c r="B1637" t="s">
        <v>59</v>
      </c>
    </row>
    <row r="1638" spans="1:2">
      <c r="A1638">
        <v>74.796971473319203</v>
      </c>
      <c r="B1638" t="s">
        <v>75</v>
      </c>
    </row>
    <row r="1639" spans="1:2">
      <c r="A1639">
        <v>73.607223454190901</v>
      </c>
      <c r="B1639" t="s">
        <v>38</v>
      </c>
    </row>
    <row r="1640" spans="1:2">
      <c r="A1640">
        <v>51.149610618451398</v>
      </c>
      <c r="B1640" t="s">
        <v>75</v>
      </c>
    </row>
    <row r="1641" spans="1:2">
      <c r="A1641">
        <v>53.5340453437638</v>
      </c>
      <c r="B1641" t="s">
        <v>38</v>
      </c>
    </row>
    <row r="1642" spans="1:2">
      <c r="A1642">
        <v>65.432642253982394</v>
      </c>
      <c r="B1642" t="s">
        <v>45</v>
      </c>
    </row>
    <row r="1643" spans="1:2">
      <c r="A1643">
        <v>46.1982800395933</v>
      </c>
      <c r="B1643" t="s">
        <v>38</v>
      </c>
    </row>
    <row r="1644" spans="1:2">
      <c r="A1644">
        <v>93.084230717637396</v>
      </c>
      <c r="B1644" t="s">
        <v>59</v>
      </c>
    </row>
    <row r="1645" spans="1:2">
      <c r="A1645">
        <v>102.41245407544901</v>
      </c>
      <c r="B1645" t="s">
        <v>45</v>
      </c>
    </row>
    <row r="1646" spans="1:2">
      <c r="A1646">
        <v>52.439375778708197</v>
      </c>
      <c r="B1646" t="s">
        <v>48</v>
      </c>
    </row>
    <row r="1647" spans="1:2">
      <c r="A1647">
        <v>63.496608790459703</v>
      </c>
      <c r="B1647" t="s">
        <v>59</v>
      </c>
    </row>
    <row r="1648" spans="1:2">
      <c r="A1648">
        <v>89.1717829653672</v>
      </c>
      <c r="B1648" t="s">
        <v>45</v>
      </c>
    </row>
    <row r="1649" spans="1:2">
      <c r="A1649">
        <v>86.959506723417505</v>
      </c>
      <c r="B1649" t="s">
        <v>101</v>
      </c>
    </row>
    <row r="1650" spans="1:2">
      <c r="A1650">
        <v>58.727772738398698</v>
      </c>
      <c r="B1650" t="s">
        <v>59</v>
      </c>
    </row>
    <row r="1651" spans="1:2">
      <c r="A1651">
        <v>103.18885248564899</v>
      </c>
      <c r="B1651" t="s">
        <v>42</v>
      </c>
    </row>
    <row r="1652" spans="1:2">
      <c r="A1652">
        <v>101.39728459745101</v>
      </c>
      <c r="B1652" t="s">
        <v>115</v>
      </c>
    </row>
    <row r="1653" spans="1:2">
      <c r="A1653">
        <v>69.951789601109695</v>
      </c>
      <c r="B1653" t="s">
        <v>38</v>
      </c>
    </row>
    <row r="1654" spans="1:2">
      <c r="A1654">
        <v>58.265151078731499</v>
      </c>
      <c r="B1654" t="s">
        <v>166</v>
      </c>
    </row>
    <row r="1655" spans="1:2">
      <c r="A1655">
        <v>85.871115036517097</v>
      </c>
      <c r="B1655" t="s">
        <v>38</v>
      </c>
    </row>
    <row r="1656" spans="1:2">
      <c r="A1656">
        <v>100.84642216544999</v>
      </c>
      <c r="B1656" t="s">
        <v>38</v>
      </c>
    </row>
    <row r="1657" spans="1:2">
      <c r="A1657">
        <v>83.523943450167096</v>
      </c>
      <c r="B1657" t="s">
        <v>40</v>
      </c>
    </row>
    <row r="1658" spans="1:2">
      <c r="A1658">
        <v>61.286968170181297</v>
      </c>
      <c r="B1658" t="s">
        <v>101</v>
      </c>
    </row>
    <row r="1659" spans="1:2">
      <c r="A1659">
        <v>50.276406033474203</v>
      </c>
      <c r="B1659" t="s">
        <v>45</v>
      </c>
    </row>
    <row r="1660" spans="1:2">
      <c r="A1660">
        <v>100.782157521315</v>
      </c>
      <c r="B1660" t="s">
        <v>1721</v>
      </c>
    </row>
    <row r="1661" spans="1:2">
      <c r="A1661">
        <v>68.212274735114903</v>
      </c>
      <c r="B1661" t="s">
        <v>57</v>
      </c>
    </row>
    <row r="1662" spans="1:2">
      <c r="A1662">
        <v>69.043666434037107</v>
      </c>
      <c r="B1662" t="s">
        <v>48</v>
      </c>
    </row>
    <row r="1663" spans="1:2">
      <c r="A1663">
        <v>76.032829539109102</v>
      </c>
      <c r="B1663" t="s">
        <v>59</v>
      </c>
    </row>
    <row r="1664" spans="1:2">
      <c r="A1664">
        <v>84.392863333369704</v>
      </c>
      <c r="B1664" t="s">
        <v>38</v>
      </c>
    </row>
    <row r="1665" spans="1:2">
      <c r="A1665">
        <v>71.473225830768598</v>
      </c>
      <c r="B1665" t="s">
        <v>45</v>
      </c>
    </row>
    <row r="1666" spans="1:2">
      <c r="A1666">
        <v>57.4787091900265</v>
      </c>
      <c r="B1666" t="s">
        <v>45</v>
      </c>
    </row>
    <row r="1667" spans="1:2">
      <c r="A1667">
        <v>78.391859850978904</v>
      </c>
      <c r="B1667" t="s">
        <v>38</v>
      </c>
    </row>
    <row r="1668" spans="1:2">
      <c r="A1668">
        <v>76.364383149439504</v>
      </c>
      <c r="B1668" t="s">
        <v>63</v>
      </c>
    </row>
    <row r="1669" spans="1:2">
      <c r="A1669">
        <v>72.084885391847294</v>
      </c>
      <c r="B1669" t="s">
        <v>38</v>
      </c>
    </row>
    <row r="1670" spans="1:2">
      <c r="A1670">
        <v>62.668630622513902</v>
      </c>
      <c r="B1670" t="s">
        <v>42</v>
      </c>
    </row>
    <row r="1671" spans="1:2">
      <c r="A1671">
        <v>59.324106720186897</v>
      </c>
      <c r="B1671" t="s">
        <v>59</v>
      </c>
    </row>
    <row r="1672" spans="1:2">
      <c r="A1672">
        <v>98.207889455831705</v>
      </c>
      <c r="B1672" t="s">
        <v>38</v>
      </c>
    </row>
    <row r="1673" spans="1:2">
      <c r="A1673">
        <v>65.415286882405994</v>
      </c>
      <c r="B1673" t="s">
        <v>42</v>
      </c>
    </row>
    <row r="1674" spans="1:2">
      <c r="A1674">
        <v>58.912767892611797</v>
      </c>
      <c r="B1674" t="s">
        <v>38</v>
      </c>
    </row>
    <row r="1675" spans="1:2">
      <c r="A1675">
        <v>75.086107627329</v>
      </c>
      <c r="B1675" t="s">
        <v>45</v>
      </c>
    </row>
    <row r="1676" spans="1:2">
      <c r="A1676">
        <v>45.352847155629597</v>
      </c>
      <c r="B1676" t="s">
        <v>38</v>
      </c>
    </row>
    <row r="1677" spans="1:2">
      <c r="A1677">
        <v>73.411568764873707</v>
      </c>
      <c r="B1677" t="s">
        <v>38</v>
      </c>
    </row>
    <row r="1678" spans="1:2">
      <c r="A1678">
        <v>50.739136692796897</v>
      </c>
      <c r="B1678" t="s">
        <v>75</v>
      </c>
    </row>
    <row r="1679" spans="1:2">
      <c r="A1679">
        <v>97.148793741092803</v>
      </c>
      <c r="B1679" t="s">
        <v>61</v>
      </c>
    </row>
    <row r="1680" spans="1:2">
      <c r="A1680">
        <v>61.387240156155798</v>
      </c>
      <c r="B1680" t="s">
        <v>38</v>
      </c>
    </row>
    <row r="1681" spans="1:2">
      <c r="A1681">
        <v>80.713603385895794</v>
      </c>
      <c r="B1681" t="s">
        <v>45</v>
      </c>
    </row>
    <row r="1682" spans="1:2">
      <c r="A1682">
        <v>74.000816924366305</v>
      </c>
      <c r="B1682" t="s">
        <v>42</v>
      </c>
    </row>
    <row r="1683" spans="1:2">
      <c r="A1683">
        <v>96.160814231365194</v>
      </c>
      <c r="B1683" t="s">
        <v>919</v>
      </c>
    </row>
    <row r="1684" spans="1:2">
      <c r="A1684">
        <v>88.727128646796302</v>
      </c>
      <c r="B1684" t="s">
        <v>59</v>
      </c>
    </row>
    <row r="1685" spans="1:2">
      <c r="A1685">
        <v>95.829224229367298</v>
      </c>
      <c r="B1685" t="s">
        <v>63</v>
      </c>
    </row>
    <row r="1686" spans="1:2">
      <c r="A1686">
        <v>61.811198709322397</v>
      </c>
      <c r="B1686" t="s">
        <v>63</v>
      </c>
    </row>
    <row r="1687" spans="1:2">
      <c r="A1687">
        <v>69.961257625075504</v>
      </c>
      <c r="B1687" t="s">
        <v>38</v>
      </c>
    </row>
    <row r="1688" spans="1:2">
      <c r="A1688">
        <v>55.813321613919001</v>
      </c>
      <c r="B1688" t="s">
        <v>45</v>
      </c>
    </row>
    <row r="1689" spans="1:2">
      <c r="A1689">
        <v>51.297388782993899</v>
      </c>
      <c r="B1689" t="s">
        <v>101</v>
      </c>
    </row>
    <row r="1690" spans="1:2">
      <c r="A1690">
        <v>68.998426503592299</v>
      </c>
      <c r="B1690" t="s">
        <v>45</v>
      </c>
    </row>
    <row r="1691" spans="1:2">
      <c r="A1691">
        <v>56.967762494018402</v>
      </c>
      <c r="B1691" t="s">
        <v>38</v>
      </c>
    </row>
    <row r="1692" spans="1:2">
      <c r="A1692">
        <v>59.486573365798499</v>
      </c>
      <c r="B1692" t="s">
        <v>50</v>
      </c>
    </row>
    <row r="1693" spans="1:2">
      <c r="A1693">
        <v>82.783162669894807</v>
      </c>
      <c r="B1693" t="s">
        <v>48</v>
      </c>
    </row>
    <row r="1694" spans="1:2">
      <c r="A1694">
        <v>43.292740457988998</v>
      </c>
      <c r="B1694" t="s">
        <v>45</v>
      </c>
    </row>
    <row r="1695" spans="1:2">
      <c r="A1695">
        <v>59.060346805054898</v>
      </c>
      <c r="B1695" t="s">
        <v>59</v>
      </c>
    </row>
    <row r="1696" spans="1:2">
      <c r="A1696">
        <v>66.184625804781902</v>
      </c>
      <c r="B1696" t="s">
        <v>48</v>
      </c>
    </row>
    <row r="1697" spans="1:2">
      <c r="A1697">
        <v>54.440174267120398</v>
      </c>
      <c r="B1697" t="s">
        <v>45</v>
      </c>
    </row>
    <row r="1698" spans="1:2">
      <c r="A1698">
        <v>61.297774572794097</v>
      </c>
      <c r="B1698" t="s">
        <v>40</v>
      </c>
    </row>
    <row r="1699" spans="1:2">
      <c r="A1699">
        <v>58.110668191436901</v>
      </c>
      <c r="B1699" t="s">
        <v>59</v>
      </c>
    </row>
    <row r="1700" spans="1:2">
      <c r="A1700">
        <v>48.854181664452803</v>
      </c>
      <c r="B1700" t="s">
        <v>45</v>
      </c>
    </row>
    <row r="1701" spans="1:2">
      <c r="A1701">
        <v>62.462950890048099</v>
      </c>
      <c r="B1701" t="s">
        <v>38</v>
      </c>
    </row>
    <row r="1702" spans="1:2">
      <c r="A1702">
        <v>70.414225640326407</v>
      </c>
      <c r="B1702" t="s">
        <v>38</v>
      </c>
    </row>
    <row r="1703" spans="1:2">
      <c r="A1703">
        <v>49.525516932661297</v>
      </c>
      <c r="B1703" t="s">
        <v>101</v>
      </c>
    </row>
    <row r="1704" spans="1:2">
      <c r="A1704">
        <v>60.954124147747599</v>
      </c>
      <c r="B1704" t="s">
        <v>59</v>
      </c>
    </row>
    <row r="1705" spans="1:2">
      <c r="A1705">
        <v>71.757293897762295</v>
      </c>
      <c r="B1705" t="s">
        <v>48</v>
      </c>
    </row>
    <row r="1706" spans="1:2">
      <c r="A1706">
        <v>50.789462980013802</v>
      </c>
      <c r="B1706" t="s">
        <v>115</v>
      </c>
    </row>
    <row r="1707" spans="1:2">
      <c r="A1707">
        <v>60.047018131580799</v>
      </c>
      <c r="B1707" t="s">
        <v>61</v>
      </c>
    </row>
    <row r="1708" spans="1:2">
      <c r="A1708">
        <v>56.3229812427507</v>
      </c>
      <c r="B1708" t="s">
        <v>38</v>
      </c>
    </row>
    <row r="1709" spans="1:2">
      <c r="A1709">
        <v>45.434141534972703</v>
      </c>
      <c r="B1709" t="s">
        <v>48</v>
      </c>
    </row>
    <row r="1710" spans="1:2">
      <c r="A1710">
        <v>63.0764780377676</v>
      </c>
      <c r="B1710" t="s">
        <v>38</v>
      </c>
    </row>
    <row r="1711" spans="1:2">
      <c r="A1711">
        <v>43.2577564195823</v>
      </c>
      <c r="B1711" t="s">
        <v>75</v>
      </c>
    </row>
    <row r="1712" spans="1:2">
      <c r="A1712">
        <v>92.877327241801694</v>
      </c>
      <c r="B1712" t="s">
        <v>101</v>
      </c>
    </row>
    <row r="1713" spans="1:2">
      <c r="A1713">
        <v>76.748769020157596</v>
      </c>
      <c r="B1713" t="s">
        <v>38</v>
      </c>
    </row>
    <row r="1714" spans="1:2">
      <c r="A1714">
        <v>46.1695969058445</v>
      </c>
      <c r="B1714" t="s">
        <v>38</v>
      </c>
    </row>
    <row r="1715" spans="1:2">
      <c r="A1715">
        <v>72.164911951555496</v>
      </c>
      <c r="B1715" t="s">
        <v>45</v>
      </c>
    </row>
    <row r="1716" spans="1:2">
      <c r="A1716">
        <v>67.197649523728202</v>
      </c>
      <c r="B1716" t="s">
        <v>59</v>
      </c>
    </row>
    <row r="1717" spans="1:2">
      <c r="A1717">
        <v>76.376772925322001</v>
      </c>
      <c r="B1717" t="s">
        <v>42</v>
      </c>
    </row>
    <row r="1718" spans="1:2">
      <c r="A1718">
        <v>92.275616797810699</v>
      </c>
      <c r="B1718" t="s">
        <v>59</v>
      </c>
    </row>
    <row r="1719" spans="1:2">
      <c r="A1719">
        <v>73.057551850334704</v>
      </c>
      <c r="B1719" t="s">
        <v>45</v>
      </c>
    </row>
    <row r="1720" spans="1:2">
      <c r="A1720">
        <v>61.336353325793603</v>
      </c>
      <c r="B1720" t="s">
        <v>59</v>
      </c>
    </row>
    <row r="1721" spans="1:2">
      <c r="A1721">
        <v>92.016536407804594</v>
      </c>
      <c r="B1721" t="s">
        <v>38</v>
      </c>
    </row>
    <row r="1722" spans="1:2">
      <c r="A1722">
        <v>48.929659083232899</v>
      </c>
      <c r="B1722" t="s">
        <v>40</v>
      </c>
    </row>
    <row r="1723" spans="1:2">
      <c r="A1723">
        <v>103.01172459265599</v>
      </c>
      <c r="B1723" t="s">
        <v>61</v>
      </c>
    </row>
    <row r="1724" spans="1:2">
      <c r="A1724">
        <v>62.1181302245053</v>
      </c>
      <c r="B1724" t="s">
        <v>45</v>
      </c>
    </row>
    <row r="1725" spans="1:2">
      <c r="A1725">
        <v>61.948818746684601</v>
      </c>
      <c r="B1725" t="s">
        <v>45</v>
      </c>
    </row>
    <row r="1726" spans="1:2">
      <c r="A1726">
        <v>91.4961748196814</v>
      </c>
      <c r="B1726" t="s">
        <v>38</v>
      </c>
    </row>
    <row r="1727" spans="1:2">
      <c r="A1727">
        <v>69.034072562541994</v>
      </c>
      <c r="B1727" t="s">
        <v>101</v>
      </c>
    </row>
    <row r="1728" spans="1:2">
      <c r="A1728">
        <v>58.5195604963737</v>
      </c>
      <c r="B1728" t="s">
        <v>38</v>
      </c>
    </row>
    <row r="1729" spans="1:2">
      <c r="A1729">
        <v>62.968377738893601</v>
      </c>
      <c r="B1729" t="s">
        <v>42</v>
      </c>
    </row>
    <row r="1730" spans="1:2">
      <c r="A1730">
        <v>91.147616696197503</v>
      </c>
      <c r="B1730" t="s">
        <v>38</v>
      </c>
    </row>
    <row r="1731" spans="1:2">
      <c r="A1731">
        <v>75.734814464611404</v>
      </c>
      <c r="B1731" t="s">
        <v>59</v>
      </c>
    </row>
    <row r="1732" spans="1:2">
      <c r="A1732">
        <v>74.046834157606497</v>
      </c>
      <c r="B1732" t="s">
        <v>45</v>
      </c>
    </row>
    <row r="1733" spans="1:2">
      <c r="A1733">
        <v>55.182488236595603</v>
      </c>
      <c r="B1733" t="s">
        <v>59</v>
      </c>
    </row>
    <row r="1734" spans="1:2">
      <c r="A1734">
        <v>91.268304315979293</v>
      </c>
      <c r="B1734" t="s">
        <v>38</v>
      </c>
    </row>
    <row r="1735" spans="1:2">
      <c r="A1735">
        <v>90.797720522930405</v>
      </c>
      <c r="B1735" t="s">
        <v>48</v>
      </c>
    </row>
    <row r="1736" spans="1:2">
      <c r="A1736">
        <v>69.153216152171893</v>
      </c>
      <c r="B1736" t="s">
        <v>61</v>
      </c>
    </row>
    <row r="1737" spans="1:2">
      <c r="A1737">
        <v>90.534410967502396</v>
      </c>
      <c r="B1737" t="s">
        <v>59</v>
      </c>
    </row>
    <row r="1738" spans="1:2">
      <c r="A1738">
        <v>51.058885277974497</v>
      </c>
      <c r="B1738" t="s">
        <v>45</v>
      </c>
    </row>
    <row r="1739" spans="1:2">
      <c r="A1739">
        <v>124.55269344311</v>
      </c>
      <c r="B1739" t="s">
        <v>38</v>
      </c>
    </row>
    <row r="1740" spans="1:2">
      <c r="A1740">
        <v>63.0479695718629</v>
      </c>
      <c r="B1740" t="s">
        <v>38</v>
      </c>
    </row>
    <row r="1741" spans="1:2">
      <c r="A1741">
        <v>55.826882525645402</v>
      </c>
      <c r="B1741" t="s">
        <v>38</v>
      </c>
    </row>
    <row r="1742" spans="1:2">
      <c r="A1742">
        <v>90.270333367641001</v>
      </c>
      <c r="B1742" t="s">
        <v>48</v>
      </c>
    </row>
    <row r="1743" spans="1:2">
      <c r="A1743">
        <v>59.314536000318199</v>
      </c>
      <c r="B1743" t="s">
        <v>45</v>
      </c>
    </row>
    <row r="1744" spans="1:2">
      <c r="A1744">
        <v>93.006943559266801</v>
      </c>
      <c r="B1744" t="s">
        <v>40</v>
      </c>
    </row>
    <row r="1745" spans="1:2">
      <c r="A1745">
        <v>76.731506866091095</v>
      </c>
      <c r="B1745" t="s">
        <v>45</v>
      </c>
    </row>
    <row r="1746" spans="1:2">
      <c r="A1746">
        <v>69.551608335032</v>
      </c>
      <c r="B1746" t="s">
        <v>50</v>
      </c>
    </row>
    <row r="1747" spans="1:2">
      <c r="A1747">
        <v>58.8549188894035</v>
      </c>
      <c r="B1747" t="s">
        <v>38</v>
      </c>
    </row>
    <row r="1748" spans="1:2">
      <c r="A1748">
        <v>58.856526573927603</v>
      </c>
      <c r="B1748" t="s">
        <v>40</v>
      </c>
    </row>
    <row r="1749" spans="1:2">
      <c r="A1749">
        <v>65.247280288779507</v>
      </c>
      <c r="B1749" t="s">
        <v>45</v>
      </c>
    </row>
    <row r="1750" spans="1:2">
      <c r="A1750">
        <v>80.650273754029797</v>
      </c>
      <c r="B1750" t="s">
        <v>59</v>
      </c>
    </row>
    <row r="1751" spans="1:2">
      <c r="A1751">
        <v>49.877718053713103</v>
      </c>
      <c r="B1751" t="s">
        <v>59</v>
      </c>
    </row>
    <row r="1752" spans="1:2">
      <c r="A1752">
        <v>62.906737615549602</v>
      </c>
      <c r="B1752" t="s">
        <v>45</v>
      </c>
    </row>
    <row r="1753" spans="1:2">
      <c r="A1753">
        <v>56.997652014974598</v>
      </c>
      <c r="B1753" t="s">
        <v>45</v>
      </c>
    </row>
    <row r="1754" spans="1:2">
      <c r="A1754">
        <v>74.247187012205401</v>
      </c>
      <c r="B1754" t="s">
        <v>38</v>
      </c>
    </row>
    <row r="1755" spans="1:2">
      <c r="A1755">
        <v>52.797229690841398</v>
      </c>
      <c r="B1755" t="s">
        <v>45</v>
      </c>
    </row>
    <row r="1756" spans="1:2">
      <c r="A1756">
        <v>68.643704734834103</v>
      </c>
      <c r="B1756" t="s">
        <v>223</v>
      </c>
    </row>
    <row r="1757" spans="1:2">
      <c r="A1757">
        <v>49.008881803585297</v>
      </c>
      <c r="B1757" t="s">
        <v>59</v>
      </c>
    </row>
    <row r="1758" spans="1:2">
      <c r="A1758">
        <v>53.346361326101999</v>
      </c>
      <c r="B1758" t="s">
        <v>59</v>
      </c>
    </row>
    <row r="1759" spans="1:2">
      <c r="A1759">
        <v>88.038887592786494</v>
      </c>
      <c r="B1759" t="s">
        <v>38</v>
      </c>
    </row>
    <row r="1760" spans="1:2">
      <c r="A1760">
        <v>54.000401583700899</v>
      </c>
      <c r="B1760" t="s">
        <v>45</v>
      </c>
    </row>
    <row r="1761" spans="1:2">
      <c r="A1761">
        <v>67.000224625209697</v>
      </c>
      <c r="B1761" t="s">
        <v>45</v>
      </c>
    </row>
    <row r="1762" spans="1:2">
      <c r="A1762">
        <v>53.889897665913303</v>
      </c>
      <c r="B1762" t="s">
        <v>59</v>
      </c>
    </row>
    <row r="1763" spans="1:2">
      <c r="A1763">
        <v>64.645574327335396</v>
      </c>
      <c r="B1763" t="s">
        <v>45</v>
      </c>
    </row>
    <row r="1764" spans="1:2">
      <c r="A1764">
        <v>43.113147195374303</v>
      </c>
      <c r="B1764" t="s">
        <v>1077</v>
      </c>
    </row>
    <row r="1765" spans="1:2">
      <c r="A1765">
        <v>56.561035205297202</v>
      </c>
      <c r="B1765" t="s">
        <v>59</v>
      </c>
    </row>
    <row r="1766" spans="1:2">
      <c r="A1766">
        <v>49.7675664648497</v>
      </c>
      <c r="B1766" t="s">
        <v>115</v>
      </c>
    </row>
    <row r="1767" spans="1:2">
      <c r="A1767">
        <v>74.019994248252203</v>
      </c>
      <c r="B1767" t="s">
        <v>48</v>
      </c>
    </row>
    <row r="1768" spans="1:2">
      <c r="A1768">
        <v>50.554178346418297</v>
      </c>
      <c r="B1768" t="s">
        <v>50</v>
      </c>
    </row>
    <row r="1769" spans="1:2">
      <c r="A1769">
        <v>45.302747336795903</v>
      </c>
      <c r="B1769" t="s">
        <v>45</v>
      </c>
    </row>
    <row r="1770" spans="1:2">
      <c r="A1770">
        <v>86.764213868660406</v>
      </c>
      <c r="B1770" t="s">
        <v>63</v>
      </c>
    </row>
    <row r="1771" spans="1:2">
      <c r="A1771">
        <v>86.764213868660406</v>
      </c>
      <c r="B1771" t="s">
        <v>71</v>
      </c>
    </row>
    <row r="1772" spans="1:2">
      <c r="A1772">
        <v>128.612407902396</v>
      </c>
      <c r="B1772" t="s">
        <v>71</v>
      </c>
    </row>
    <row r="1773" spans="1:2">
      <c r="A1773">
        <v>65.6203645626195</v>
      </c>
      <c r="B1773" t="s">
        <v>115</v>
      </c>
    </row>
    <row r="1774" spans="1:2">
      <c r="A1774">
        <v>61.570391873221098</v>
      </c>
      <c r="B1774" t="s">
        <v>38</v>
      </c>
    </row>
    <row r="1775" spans="1:2">
      <c r="A1775">
        <v>81.232441828691705</v>
      </c>
      <c r="B1775" t="s">
        <v>48</v>
      </c>
    </row>
    <row r="1776" spans="1:2">
      <c r="A1776">
        <v>73.824151803638699</v>
      </c>
      <c r="B1776" t="s">
        <v>63</v>
      </c>
    </row>
    <row r="1777" spans="1:2">
      <c r="A1777">
        <v>66.0816101978304</v>
      </c>
      <c r="B1777" t="s">
        <v>42</v>
      </c>
    </row>
    <row r="1778" spans="1:2">
      <c r="A1778">
        <v>41.557555560216002</v>
      </c>
      <c r="B1778" t="s">
        <v>115</v>
      </c>
    </row>
    <row r="1779" spans="1:2">
      <c r="A1779">
        <v>57.657865750409997</v>
      </c>
      <c r="B1779" t="s">
        <v>63</v>
      </c>
    </row>
    <row r="1780" spans="1:2">
      <c r="A1780">
        <v>66.085905720853603</v>
      </c>
      <c r="B1780" t="s">
        <v>33</v>
      </c>
    </row>
    <row r="1781" spans="1:2">
      <c r="A1781">
        <v>69.540723889216494</v>
      </c>
      <c r="B1781" t="s">
        <v>38</v>
      </c>
    </row>
    <row r="1782" spans="1:2">
      <c r="A1782">
        <v>70.447812203476602</v>
      </c>
      <c r="B1782" t="s">
        <v>45</v>
      </c>
    </row>
    <row r="1783" spans="1:2">
      <c r="A1783">
        <v>85.097296729574396</v>
      </c>
      <c r="B1783" t="s">
        <v>38</v>
      </c>
    </row>
    <row r="1784" spans="1:2">
      <c r="A1784">
        <v>84.910063726644694</v>
      </c>
      <c r="B1784" t="s">
        <v>919</v>
      </c>
    </row>
    <row r="1785" spans="1:2">
      <c r="A1785">
        <v>84.910063726644694</v>
      </c>
      <c r="B1785" t="s">
        <v>59</v>
      </c>
    </row>
    <row r="1786" spans="1:2">
      <c r="A1786">
        <v>64.487301465013701</v>
      </c>
      <c r="B1786" t="s">
        <v>45</v>
      </c>
    </row>
    <row r="1787" spans="1:2">
      <c r="A1787">
        <v>84.628437532163403</v>
      </c>
      <c r="B1787" t="s">
        <v>71</v>
      </c>
    </row>
    <row r="1788" spans="1:2">
      <c r="A1788">
        <v>100.308793789245</v>
      </c>
      <c r="B1788" t="s">
        <v>84</v>
      </c>
    </row>
    <row r="1789" spans="1:2">
      <c r="A1789">
        <v>40.634271663204402</v>
      </c>
      <c r="B1789" t="s">
        <v>45</v>
      </c>
    </row>
    <row r="1790" spans="1:2">
      <c r="A1790">
        <v>64.067759696458396</v>
      </c>
      <c r="B1790" t="s">
        <v>59</v>
      </c>
    </row>
    <row r="1791" spans="1:2">
      <c r="A1791">
        <v>51.171804549472</v>
      </c>
      <c r="B1791" t="s">
        <v>38</v>
      </c>
    </row>
    <row r="1792" spans="1:2">
      <c r="A1792">
        <v>84.156966245161996</v>
      </c>
      <c r="B1792" t="s">
        <v>38</v>
      </c>
    </row>
    <row r="1793" spans="1:2">
      <c r="A1793">
        <v>84.156966245161996</v>
      </c>
      <c r="B1793" t="s">
        <v>38</v>
      </c>
    </row>
    <row r="1794" spans="1:2">
      <c r="A1794">
        <v>70.490779652874295</v>
      </c>
      <c r="B1794" t="s">
        <v>38</v>
      </c>
    </row>
    <row r="1795" spans="1:2">
      <c r="A1795">
        <v>64.030826644621897</v>
      </c>
      <c r="B1795" t="s">
        <v>45</v>
      </c>
    </row>
    <row r="1796" spans="1:2">
      <c r="A1796">
        <v>54.394965388680397</v>
      </c>
      <c r="B1796" t="s">
        <v>42</v>
      </c>
    </row>
    <row r="1797" spans="1:2">
      <c r="A1797">
        <v>50.5111112755433</v>
      </c>
      <c r="B1797" t="s">
        <v>59</v>
      </c>
    </row>
    <row r="1798" spans="1:2">
      <c r="A1798">
        <v>53.262931311406</v>
      </c>
      <c r="B1798" t="s">
        <v>38</v>
      </c>
    </row>
    <row r="1799" spans="1:2">
      <c r="A1799">
        <v>86.631366755677902</v>
      </c>
      <c r="B1799" t="s">
        <v>45</v>
      </c>
    </row>
    <row r="1800" spans="1:2">
      <c r="A1800">
        <v>57.444128593781002</v>
      </c>
      <c r="B1800" t="s">
        <v>40</v>
      </c>
    </row>
    <row r="1801" spans="1:2">
      <c r="A1801">
        <v>58.346293572826298</v>
      </c>
      <c r="B1801" t="s">
        <v>59</v>
      </c>
    </row>
    <row r="1802" spans="1:2">
      <c r="A1802">
        <v>58.175763617012301</v>
      </c>
      <c r="B1802" t="s">
        <v>38</v>
      </c>
    </row>
    <row r="1803" spans="1:2">
      <c r="A1803">
        <v>67.572568010879806</v>
      </c>
      <c r="B1803" t="s">
        <v>101</v>
      </c>
    </row>
    <row r="1804" spans="1:2">
      <c r="A1804">
        <v>60.013917437887699</v>
      </c>
      <c r="B1804" t="s">
        <v>38</v>
      </c>
    </row>
    <row r="1805" spans="1:2">
      <c r="A1805">
        <v>66.158886941013094</v>
      </c>
      <c r="B1805" t="s">
        <v>42</v>
      </c>
    </row>
    <row r="1806" spans="1:2">
      <c r="A1806">
        <v>54.321856182665201</v>
      </c>
      <c r="B1806" t="s">
        <v>59</v>
      </c>
    </row>
    <row r="1807" spans="1:2">
      <c r="A1807">
        <v>51.761960374934397</v>
      </c>
      <c r="B1807" t="s">
        <v>45</v>
      </c>
    </row>
    <row r="1808" spans="1:2">
      <c r="A1808">
        <v>63.319028944356099</v>
      </c>
      <c r="B1808" t="s">
        <v>61</v>
      </c>
    </row>
    <row r="1809" spans="1:2">
      <c r="A1809">
        <v>37.789240410934298</v>
      </c>
      <c r="B1809" t="s">
        <v>919</v>
      </c>
    </row>
    <row r="1810" spans="1:2">
      <c r="A1810">
        <v>47.739416351058402</v>
      </c>
      <c r="B1810" t="s">
        <v>101</v>
      </c>
    </row>
    <row r="1811" spans="1:2">
      <c r="A1811">
        <v>81.758838114662595</v>
      </c>
      <c r="B1811" t="s">
        <v>115</v>
      </c>
    </row>
    <row r="1812" spans="1:2">
      <c r="A1812">
        <v>53.452678500575303</v>
      </c>
      <c r="B1812" t="s">
        <v>48</v>
      </c>
    </row>
    <row r="1813" spans="1:2">
      <c r="A1813">
        <v>81.661448159767602</v>
      </c>
      <c r="B1813" t="s">
        <v>63</v>
      </c>
    </row>
    <row r="1814" spans="1:2">
      <c r="A1814">
        <v>51.275249209764603</v>
      </c>
      <c r="B1814" t="s">
        <v>45</v>
      </c>
    </row>
    <row r="1815" spans="1:2">
      <c r="A1815">
        <v>44.7352583717011</v>
      </c>
      <c r="B1815" t="s">
        <v>38</v>
      </c>
    </row>
    <row r="1816" spans="1:2">
      <c r="A1816">
        <v>48.664003790519303</v>
      </c>
      <c r="B1816" t="s">
        <v>45</v>
      </c>
    </row>
    <row r="1817" spans="1:2">
      <c r="A1817">
        <v>37.152893397445197</v>
      </c>
      <c r="B1817" t="s">
        <v>59</v>
      </c>
    </row>
    <row r="1818" spans="1:2">
      <c r="A1818">
        <v>45.677156574310096</v>
      </c>
      <c r="B1818" t="s">
        <v>45</v>
      </c>
    </row>
    <row r="1819" spans="1:2">
      <c r="A1819">
        <v>81.172745697090093</v>
      </c>
      <c r="B1819" t="s">
        <v>48</v>
      </c>
    </row>
    <row r="1820" spans="1:2">
      <c r="A1820">
        <v>80.779655030011796</v>
      </c>
      <c r="B1820" t="s">
        <v>919</v>
      </c>
    </row>
    <row r="1821" spans="1:2">
      <c r="A1821">
        <v>61.016186093415001</v>
      </c>
      <c r="B1821" t="s">
        <v>45</v>
      </c>
    </row>
    <row r="1822" spans="1:2">
      <c r="A1822">
        <v>35.788206697360899</v>
      </c>
      <c r="B1822" t="s">
        <v>38</v>
      </c>
    </row>
    <row r="1823" spans="1:2">
      <c r="A1823">
        <v>38.797394003476498</v>
      </c>
      <c r="B1823" t="s">
        <v>50</v>
      </c>
    </row>
    <row r="1824" spans="1:2">
      <c r="A1824">
        <v>53.074288575075897</v>
      </c>
      <c r="B1824" t="s">
        <v>48</v>
      </c>
    </row>
    <row r="1825" spans="1:2">
      <c r="A1825">
        <v>46.3924471351623</v>
      </c>
      <c r="B1825" t="s">
        <v>42</v>
      </c>
    </row>
    <row r="1826" spans="1:2">
      <c r="A1826">
        <v>80.483577106389504</v>
      </c>
      <c r="B1826" t="s">
        <v>84</v>
      </c>
    </row>
    <row r="1827" spans="1:2">
      <c r="A1827">
        <v>60.958780985404999</v>
      </c>
      <c r="B1827" t="s">
        <v>38</v>
      </c>
    </row>
    <row r="1828" spans="1:2">
      <c r="A1828">
        <v>54.182327650219399</v>
      </c>
      <c r="B1828" t="s">
        <v>59</v>
      </c>
    </row>
    <row r="1829" spans="1:2">
      <c r="A1829">
        <v>37.394057821719002</v>
      </c>
      <c r="B1829" t="s">
        <v>59</v>
      </c>
    </row>
    <row r="1830" spans="1:2">
      <c r="A1830">
        <v>80.186405960814696</v>
      </c>
      <c r="B1830" t="s">
        <v>84</v>
      </c>
    </row>
    <row r="1831" spans="1:2">
      <c r="A1831">
        <v>80.186405960814696</v>
      </c>
      <c r="B1831" t="s">
        <v>84</v>
      </c>
    </row>
    <row r="1832" spans="1:2">
      <c r="A1832">
        <v>56.033279777041599</v>
      </c>
      <c r="B1832" t="s">
        <v>42</v>
      </c>
    </row>
    <row r="1833" spans="1:2">
      <c r="A1833">
        <v>54.016169403462797</v>
      </c>
      <c r="B1833" t="s">
        <v>75</v>
      </c>
    </row>
    <row r="1834" spans="1:2">
      <c r="A1834">
        <v>71.116212489463393</v>
      </c>
      <c r="B1834" t="s">
        <v>59</v>
      </c>
    </row>
    <row r="1835" spans="1:2">
      <c r="A1835">
        <v>58.1171810150148</v>
      </c>
      <c r="B1835" t="s">
        <v>38</v>
      </c>
    </row>
    <row r="1836" spans="1:2">
      <c r="A1836">
        <v>61.945763845247797</v>
      </c>
      <c r="B1836" t="s">
        <v>84</v>
      </c>
    </row>
    <row r="1837" spans="1:2">
      <c r="A1837">
        <v>45.857025223325799</v>
      </c>
      <c r="B1837" t="s">
        <v>101</v>
      </c>
    </row>
    <row r="1838" spans="1:2">
      <c r="A1838">
        <v>41.025919593478797</v>
      </c>
      <c r="B1838" t="s">
        <v>45</v>
      </c>
    </row>
    <row r="1839" spans="1:2">
      <c r="A1839">
        <v>89.325511995474798</v>
      </c>
      <c r="B1839" t="s">
        <v>38</v>
      </c>
    </row>
    <row r="1840" spans="1:2">
      <c r="A1840">
        <v>48.079118617532203</v>
      </c>
      <c r="B1840" t="s">
        <v>48</v>
      </c>
    </row>
    <row r="1841" spans="1:2">
      <c r="A1841">
        <v>52.1081249614736</v>
      </c>
      <c r="B1841" t="s">
        <v>63</v>
      </c>
    </row>
    <row r="1842" spans="1:2">
      <c r="A1842">
        <v>79.688658097414503</v>
      </c>
      <c r="B1842" t="s">
        <v>38</v>
      </c>
    </row>
    <row r="1843" spans="1:2">
      <c r="A1843">
        <v>67.962127012670194</v>
      </c>
      <c r="B1843" t="s">
        <v>40</v>
      </c>
    </row>
    <row r="1844" spans="1:2">
      <c r="A1844">
        <v>51.214316034098402</v>
      </c>
      <c r="B1844" t="s">
        <v>38</v>
      </c>
    </row>
    <row r="1845" spans="1:2">
      <c r="A1845">
        <v>52.3454630590196</v>
      </c>
      <c r="B1845" t="s">
        <v>38</v>
      </c>
    </row>
    <row r="1846" spans="1:2">
      <c r="A1846">
        <v>50.148265060104499</v>
      </c>
      <c r="B1846" t="s">
        <v>115</v>
      </c>
    </row>
    <row r="1847" spans="1:2">
      <c r="A1847">
        <v>42.864426006568898</v>
      </c>
      <c r="B1847" t="s">
        <v>38</v>
      </c>
    </row>
    <row r="1848" spans="1:2">
      <c r="A1848">
        <v>75.232145599123797</v>
      </c>
      <c r="B1848" t="s">
        <v>45</v>
      </c>
    </row>
    <row r="1849" spans="1:2">
      <c r="A1849">
        <v>55.928484555573597</v>
      </c>
      <c r="B1849" t="s">
        <v>59</v>
      </c>
    </row>
    <row r="1850" spans="1:2">
      <c r="A1850">
        <v>46.091652708698803</v>
      </c>
      <c r="B1850" t="s">
        <v>59</v>
      </c>
    </row>
    <row r="1851" spans="1:2">
      <c r="A1851">
        <v>37.811769023123098</v>
      </c>
      <c r="B1851" t="s">
        <v>101</v>
      </c>
    </row>
    <row r="1852" spans="1:2">
      <c r="A1852">
        <v>60.182383412788703</v>
      </c>
      <c r="B1852" t="s">
        <v>223</v>
      </c>
    </row>
    <row r="1853" spans="1:2">
      <c r="A1853">
        <v>50.664487341362801</v>
      </c>
      <c r="B1853" t="s">
        <v>48</v>
      </c>
    </row>
    <row r="1854" spans="1:2">
      <c r="A1854">
        <v>41.427570295603402</v>
      </c>
      <c r="B1854" t="s">
        <v>101</v>
      </c>
    </row>
    <row r="1855" spans="1:2">
      <c r="A1855">
        <v>75.409276458551204</v>
      </c>
      <c r="B1855" t="s">
        <v>59</v>
      </c>
    </row>
    <row r="1856" spans="1:2">
      <c r="A1856">
        <v>48.271600845822498</v>
      </c>
      <c r="B1856" t="s">
        <v>45</v>
      </c>
    </row>
    <row r="1857" spans="1:2">
      <c r="A1857">
        <v>55.257883548195601</v>
      </c>
      <c r="B1857" t="s">
        <v>45</v>
      </c>
    </row>
    <row r="1858" spans="1:2">
      <c r="A1858">
        <v>37.361148310440299</v>
      </c>
      <c r="B1858" t="s">
        <v>48</v>
      </c>
    </row>
    <row r="1859" spans="1:2">
      <c r="A1859">
        <v>38.770557255474301</v>
      </c>
      <c r="B1859" t="s">
        <v>45</v>
      </c>
    </row>
    <row r="1860" spans="1:2">
      <c r="A1860">
        <v>57.249430139832398</v>
      </c>
      <c r="B1860" t="s">
        <v>61</v>
      </c>
    </row>
    <row r="1861" spans="1:2">
      <c r="A1861">
        <v>77.870426554637604</v>
      </c>
      <c r="B1861" t="s">
        <v>45</v>
      </c>
    </row>
    <row r="1862" spans="1:2">
      <c r="A1862">
        <v>77.530131263770102</v>
      </c>
      <c r="B1862" t="s">
        <v>45</v>
      </c>
    </row>
    <row r="1863" spans="1:2">
      <c r="A1863">
        <v>43.305852186256303</v>
      </c>
      <c r="B1863" t="s">
        <v>59</v>
      </c>
    </row>
    <row r="1864" spans="1:2">
      <c r="A1864">
        <v>52.588927448680103</v>
      </c>
      <c r="B1864" t="s">
        <v>38</v>
      </c>
    </row>
    <row r="1865" spans="1:2">
      <c r="A1865">
        <v>53.514599309974997</v>
      </c>
      <c r="B1865" t="s">
        <v>115</v>
      </c>
    </row>
    <row r="1866" spans="1:2">
      <c r="A1866">
        <v>48.020041242832399</v>
      </c>
      <c r="B1866" t="s">
        <v>59</v>
      </c>
    </row>
    <row r="1867" spans="1:2">
      <c r="A1867">
        <v>36.448387366884901</v>
      </c>
      <c r="B1867" t="s">
        <v>84</v>
      </c>
    </row>
    <row r="1868" spans="1:2">
      <c r="A1868">
        <v>49.870129203451803</v>
      </c>
      <c r="B1868" t="s">
        <v>38</v>
      </c>
    </row>
    <row r="1869" spans="1:2">
      <c r="A1869">
        <v>62.4296154943356</v>
      </c>
      <c r="B1869" t="s">
        <v>101</v>
      </c>
    </row>
    <row r="1870" spans="1:2">
      <c r="A1870">
        <v>76.530398573258097</v>
      </c>
      <c r="B1870" t="s">
        <v>45</v>
      </c>
    </row>
    <row r="1871" spans="1:2">
      <c r="A1871">
        <v>43.235877020873602</v>
      </c>
      <c r="B1871" t="s">
        <v>38</v>
      </c>
    </row>
    <row r="1872" spans="1:2">
      <c r="A1872">
        <v>64.443267795512497</v>
      </c>
      <c r="B1872" t="s">
        <v>59</v>
      </c>
    </row>
    <row r="1873" spans="1:2">
      <c r="A1873">
        <v>37.8692812534007</v>
      </c>
      <c r="B1873" t="s">
        <v>38</v>
      </c>
    </row>
    <row r="1874" spans="1:2">
      <c r="A1874">
        <v>108.403068243601</v>
      </c>
      <c r="B1874" t="s">
        <v>38</v>
      </c>
    </row>
    <row r="1875" spans="1:2">
      <c r="A1875">
        <v>45.379961463417303</v>
      </c>
      <c r="B1875" t="s">
        <v>63</v>
      </c>
    </row>
    <row r="1876" spans="1:2">
      <c r="A1876">
        <v>53.111714414083998</v>
      </c>
      <c r="B1876" t="s">
        <v>45</v>
      </c>
    </row>
    <row r="1877" spans="1:2">
      <c r="A1877">
        <v>50.5204768053135</v>
      </c>
      <c r="B1877" t="s">
        <v>45</v>
      </c>
    </row>
    <row r="1878" spans="1:2">
      <c r="A1878">
        <v>44.614532363789003</v>
      </c>
      <c r="B1878" t="s">
        <v>38</v>
      </c>
    </row>
    <row r="1879" spans="1:2">
      <c r="A1879">
        <v>58.6568376625357</v>
      </c>
      <c r="B1879" t="s">
        <v>75</v>
      </c>
    </row>
    <row r="1880" spans="1:2">
      <c r="A1880">
        <v>48.603690559247497</v>
      </c>
      <c r="B1880" t="s">
        <v>45</v>
      </c>
    </row>
    <row r="1881" spans="1:2">
      <c r="A1881">
        <v>49.393512422927301</v>
      </c>
      <c r="B1881" t="s">
        <v>45</v>
      </c>
    </row>
    <row r="1882" spans="1:2">
      <c r="A1882">
        <v>57.1435535096306</v>
      </c>
      <c r="B1882" t="s">
        <v>38</v>
      </c>
    </row>
    <row r="1883" spans="1:2">
      <c r="A1883">
        <v>41.537058614179898</v>
      </c>
      <c r="B1883" t="s">
        <v>59</v>
      </c>
    </row>
    <row r="1884" spans="1:2">
      <c r="A1884">
        <v>44.646334016101299</v>
      </c>
      <c r="B1884" t="s">
        <v>45</v>
      </c>
    </row>
    <row r="1885" spans="1:2">
      <c r="A1885">
        <v>47.124994109624403</v>
      </c>
      <c r="B1885" t="s">
        <v>33</v>
      </c>
    </row>
    <row r="1886" spans="1:2">
      <c r="A1886">
        <v>70.535062421132295</v>
      </c>
      <c r="B1886" t="s">
        <v>61</v>
      </c>
    </row>
    <row r="1887" spans="1:2">
      <c r="A1887">
        <v>55.945400287913202</v>
      </c>
      <c r="B1887" t="s">
        <v>48</v>
      </c>
    </row>
    <row r="1888" spans="1:2">
      <c r="A1888">
        <v>53.532277814408197</v>
      </c>
      <c r="B1888" t="s">
        <v>38</v>
      </c>
    </row>
    <row r="1889" spans="1:2">
      <c r="A1889">
        <v>74.848206370191093</v>
      </c>
      <c r="B1889" t="s">
        <v>42</v>
      </c>
    </row>
    <row r="1890" spans="1:2">
      <c r="A1890">
        <v>43.586800337971098</v>
      </c>
      <c r="B1890" t="s">
        <v>52</v>
      </c>
    </row>
    <row r="1891" spans="1:2">
      <c r="A1891">
        <v>53.8934092091135</v>
      </c>
      <c r="B1891" t="s">
        <v>59</v>
      </c>
    </row>
    <row r="1892" spans="1:2">
      <c r="A1892">
        <v>59.535862635466302</v>
      </c>
      <c r="B1892" t="s">
        <v>45</v>
      </c>
    </row>
    <row r="1893" spans="1:2">
      <c r="A1893">
        <v>68.210887559608906</v>
      </c>
      <c r="B1893" t="s">
        <v>45</v>
      </c>
    </row>
    <row r="1894" spans="1:2">
      <c r="A1894">
        <v>76.189472824268606</v>
      </c>
      <c r="B1894" t="s">
        <v>45</v>
      </c>
    </row>
    <row r="1895" spans="1:2">
      <c r="A1895">
        <v>113.557026857973</v>
      </c>
      <c r="B1895" t="s">
        <v>38</v>
      </c>
    </row>
    <row r="1896" spans="1:2">
      <c r="A1896">
        <v>46.640613002284098</v>
      </c>
      <c r="B1896" t="s">
        <v>40</v>
      </c>
    </row>
    <row r="1897" spans="1:2">
      <c r="A1897">
        <v>53.736923440255701</v>
      </c>
      <c r="B1897" t="s">
        <v>115</v>
      </c>
    </row>
    <row r="1898" spans="1:2">
      <c r="A1898">
        <v>50.263230134547698</v>
      </c>
      <c r="B1898" t="s">
        <v>61</v>
      </c>
    </row>
    <row r="1899" spans="1:2">
      <c r="A1899">
        <v>43.924151116376798</v>
      </c>
      <c r="B1899" t="s">
        <v>259</v>
      </c>
    </row>
    <row r="1900" spans="1:2">
      <c r="A1900">
        <v>74.207553732619303</v>
      </c>
      <c r="B1900" t="s">
        <v>1172</v>
      </c>
    </row>
    <row r="1901" spans="1:2">
      <c r="A1901">
        <v>51.675972434050998</v>
      </c>
      <c r="B1901" t="s">
        <v>40</v>
      </c>
    </row>
    <row r="1902" spans="1:2">
      <c r="A1902">
        <v>55.285274532490398</v>
      </c>
      <c r="B1902" t="s">
        <v>45</v>
      </c>
    </row>
    <row r="1903" spans="1:2">
      <c r="A1903">
        <v>43.408423703578102</v>
      </c>
      <c r="B1903" t="s">
        <v>75</v>
      </c>
    </row>
    <row r="1904" spans="1:2">
      <c r="A1904">
        <v>65.016290027060606</v>
      </c>
      <c r="B1904" t="s">
        <v>45</v>
      </c>
    </row>
    <row r="1905" spans="1:2">
      <c r="A1905">
        <v>45.821933978790902</v>
      </c>
      <c r="B1905" t="s">
        <v>38</v>
      </c>
    </row>
    <row r="1906" spans="1:2">
      <c r="A1906">
        <v>54.636224416149197</v>
      </c>
      <c r="B1906" t="s">
        <v>45</v>
      </c>
    </row>
    <row r="1907" spans="1:2">
      <c r="A1907">
        <v>36.396429553774702</v>
      </c>
      <c r="B1907" t="s">
        <v>101</v>
      </c>
    </row>
    <row r="1908" spans="1:2">
      <c r="A1908">
        <v>51.201381492653603</v>
      </c>
      <c r="B1908" t="s">
        <v>57</v>
      </c>
    </row>
    <row r="1909" spans="1:2">
      <c r="A1909">
        <v>73.561321801096298</v>
      </c>
      <c r="B1909" t="s">
        <v>38</v>
      </c>
    </row>
    <row r="1910" spans="1:2">
      <c r="A1910">
        <v>53.882873892971602</v>
      </c>
      <c r="B1910" t="s">
        <v>38</v>
      </c>
    </row>
    <row r="1911" spans="1:2">
      <c r="A1911">
        <v>60.334698404437297</v>
      </c>
      <c r="B1911" t="s">
        <v>38</v>
      </c>
    </row>
    <row r="1912" spans="1:2">
      <c r="A1912">
        <v>61.313208986880497</v>
      </c>
      <c r="B1912" t="s">
        <v>61</v>
      </c>
    </row>
    <row r="1913" spans="1:2">
      <c r="A1913">
        <v>45.124863128670398</v>
      </c>
      <c r="B1913" t="s">
        <v>38</v>
      </c>
    </row>
    <row r="1914" spans="1:2">
      <c r="A1914">
        <v>53.214944277107797</v>
      </c>
      <c r="B1914" t="s">
        <v>38</v>
      </c>
    </row>
    <row r="1915" spans="1:2">
      <c r="A1915">
        <v>41.836674067731899</v>
      </c>
      <c r="B1915" t="s">
        <v>59</v>
      </c>
    </row>
    <row r="1916" spans="1:2">
      <c r="A1916">
        <v>42.985664757888102</v>
      </c>
      <c r="B1916" t="s">
        <v>45</v>
      </c>
    </row>
    <row r="1917" spans="1:2">
      <c r="A1917">
        <v>69.034072562541994</v>
      </c>
      <c r="B1917" t="s">
        <v>45</v>
      </c>
    </row>
    <row r="1918" spans="1:2">
      <c r="A1918">
        <v>98.838734273721002</v>
      </c>
      <c r="B1918" t="s">
        <v>40</v>
      </c>
    </row>
    <row r="1919" spans="1:2">
      <c r="A1919">
        <v>43.323328317793496</v>
      </c>
      <c r="B1919" t="s">
        <v>59</v>
      </c>
    </row>
    <row r="1920" spans="1:2">
      <c r="A1920">
        <v>51.752819512663997</v>
      </c>
      <c r="B1920" t="s">
        <v>223</v>
      </c>
    </row>
    <row r="1921" spans="1:2">
      <c r="A1921">
        <v>47.475073164121703</v>
      </c>
      <c r="B1921" t="s">
        <v>59</v>
      </c>
    </row>
    <row r="1922" spans="1:2">
      <c r="A1922">
        <v>53.756289049606998</v>
      </c>
      <c r="B1922" t="s">
        <v>45</v>
      </c>
    </row>
    <row r="1923" spans="1:2">
      <c r="A1923">
        <v>51.875173250269299</v>
      </c>
      <c r="B1923" t="s">
        <v>166</v>
      </c>
    </row>
    <row r="1924" spans="1:2">
      <c r="A1924">
        <v>40.704070062765297</v>
      </c>
      <c r="B1924" t="s">
        <v>38</v>
      </c>
    </row>
    <row r="1925" spans="1:2">
      <c r="A1925">
        <v>53.138431017869998</v>
      </c>
      <c r="B1925" t="s">
        <v>38</v>
      </c>
    </row>
    <row r="1926" spans="1:2">
      <c r="A1926">
        <v>33.8953309291159</v>
      </c>
      <c r="B1926" t="s">
        <v>45</v>
      </c>
    </row>
    <row r="1927" spans="1:2">
      <c r="A1927">
        <v>72.690742950192302</v>
      </c>
      <c r="B1927" t="s">
        <v>59</v>
      </c>
    </row>
    <row r="1928" spans="1:2">
      <c r="A1928">
        <v>33.505054842190702</v>
      </c>
      <c r="B1928" t="s">
        <v>38</v>
      </c>
    </row>
    <row r="1929" spans="1:2">
      <c r="A1929">
        <v>49.727623828013797</v>
      </c>
      <c r="B1929" t="s">
        <v>59</v>
      </c>
    </row>
    <row r="1930" spans="1:2">
      <c r="A1930">
        <v>47.060698018817803</v>
      </c>
      <c r="B1930" t="s">
        <v>45</v>
      </c>
    </row>
    <row r="1931" spans="1:2">
      <c r="A1931">
        <v>42.199234578220498</v>
      </c>
      <c r="B1931" t="s">
        <v>48</v>
      </c>
    </row>
    <row r="1932" spans="1:2">
      <c r="A1932">
        <v>72.471464191311497</v>
      </c>
      <c r="B1932" t="s">
        <v>1994</v>
      </c>
    </row>
    <row r="1933" spans="1:2">
      <c r="A1933">
        <v>43.504228928614502</v>
      </c>
      <c r="B1933" t="s">
        <v>48</v>
      </c>
    </row>
    <row r="1934" spans="1:2">
      <c r="A1934">
        <v>64.860380679429895</v>
      </c>
      <c r="B1934" t="s">
        <v>59</v>
      </c>
    </row>
    <row r="1935" spans="1:2">
      <c r="A1935">
        <v>58.714881826156898</v>
      </c>
      <c r="B1935" t="s">
        <v>38</v>
      </c>
    </row>
    <row r="1936" spans="1:2">
      <c r="A1936">
        <v>50.542946996256397</v>
      </c>
      <c r="B1936" t="s">
        <v>84</v>
      </c>
    </row>
    <row r="1937" spans="1:2">
      <c r="A1937">
        <v>44.117603170622701</v>
      </c>
      <c r="B1937" t="s">
        <v>115</v>
      </c>
    </row>
    <row r="1938" spans="1:2">
      <c r="A1938">
        <v>48.595902754268899</v>
      </c>
      <c r="B1938" t="s">
        <v>59</v>
      </c>
    </row>
    <row r="1939" spans="1:2">
      <c r="A1939">
        <v>62.5598255873536</v>
      </c>
      <c r="B1939" t="s">
        <v>38</v>
      </c>
    </row>
    <row r="1940" spans="1:2">
      <c r="A1940">
        <v>45.321541258922302</v>
      </c>
      <c r="B1940" t="s">
        <v>101</v>
      </c>
    </row>
    <row r="1941" spans="1:2">
      <c r="A1941">
        <v>47.671979358818</v>
      </c>
      <c r="B1941" t="s">
        <v>166</v>
      </c>
    </row>
    <row r="1942" spans="1:2">
      <c r="A1942">
        <v>38.026369316666703</v>
      </c>
      <c r="B1942" t="s">
        <v>38</v>
      </c>
    </row>
    <row r="1943" spans="1:2">
      <c r="A1943">
        <v>71.698707532759698</v>
      </c>
      <c r="B1943" t="s">
        <v>48</v>
      </c>
    </row>
    <row r="1944" spans="1:2">
      <c r="A1944">
        <v>40.250567735791101</v>
      </c>
      <c r="B1944" t="s">
        <v>45</v>
      </c>
    </row>
    <row r="1945" spans="1:2">
      <c r="A1945">
        <v>71.587632783596305</v>
      </c>
      <c r="B1945" t="s">
        <v>1172</v>
      </c>
    </row>
    <row r="1946" spans="1:2">
      <c r="A1946">
        <v>59.029898782048797</v>
      </c>
      <c r="B1946" t="s">
        <v>38</v>
      </c>
    </row>
    <row r="1947" spans="1:2">
      <c r="A1947">
        <v>71.587632783596305</v>
      </c>
      <c r="B1947" t="s">
        <v>45</v>
      </c>
    </row>
    <row r="1948" spans="1:2">
      <c r="A1948">
        <v>47.008392691302198</v>
      </c>
      <c r="B1948" t="s">
        <v>45</v>
      </c>
    </row>
    <row r="1949" spans="1:2">
      <c r="A1949">
        <v>47.7869616359947</v>
      </c>
      <c r="B1949" t="s">
        <v>59</v>
      </c>
    </row>
    <row r="1950" spans="1:2">
      <c r="A1950">
        <v>33.9873281308966</v>
      </c>
      <c r="B1950" t="s">
        <v>59</v>
      </c>
    </row>
    <row r="1951" spans="1:2">
      <c r="A1951">
        <v>40.111630156001702</v>
      </c>
      <c r="B1951" t="s">
        <v>63</v>
      </c>
    </row>
    <row r="1952" spans="1:2">
      <c r="A1952">
        <v>50.138830004225198</v>
      </c>
      <c r="B1952" t="s">
        <v>40</v>
      </c>
    </row>
    <row r="1953" spans="1:2">
      <c r="A1953">
        <v>54.712372501069197</v>
      </c>
      <c r="B1953" t="s">
        <v>52</v>
      </c>
    </row>
    <row r="1954" spans="1:2">
      <c r="A1954">
        <v>49.5904334020127</v>
      </c>
      <c r="B1954" t="s">
        <v>40</v>
      </c>
    </row>
    <row r="1955" spans="1:2">
      <c r="A1955">
        <v>68.778659487538405</v>
      </c>
      <c r="B1955" t="s">
        <v>63</v>
      </c>
    </row>
    <row r="1956" spans="1:2">
      <c r="A1956">
        <v>71.029653638554905</v>
      </c>
      <c r="B1956" t="s">
        <v>59</v>
      </c>
    </row>
    <row r="1957" spans="1:2">
      <c r="A1957">
        <v>49.697169795407397</v>
      </c>
      <c r="B1957" t="s">
        <v>59</v>
      </c>
    </row>
    <row r="1958" spans="1:2">
      <c r="A1958">
        <v>53.245163378392903</v>
      </c>
      <c r="B1958" t="s">
        <v>38</v>
      </c>
    </row>
    <row r="1959" spans="1:2">
      <c r="A1959">
        <v>79.367109960859693</v>
      </c>
      <c r="B1959" t="s">
        <v>1721</v>
      </c>
    </row>
    <row r="1960" spans="1:2">
      <c r="A1960">
        <v>70.805230791197204</v>
      </c>
      <c r="B1960" t="s">
        <v>827</v>
      </c>
    </row>
    <row r="1961" spans="1:2">
      <c r="A1961">
        <v>43.528147286948503</v>
      </c>
      <c r="B1961" t="s">
        <v>115</v>
      </c>
    </row>
    <row r="1962" spans="1:2">
      <c r="A1962">
        <v>36.722536483467699</v>
      </c>
      <c r="B1962" t="s">
        <v>38</v>
      </c>
    </row>
    <row r="1963" spans="1:2">
      <c r="A1963">
        <v>42.996669510828902</v>
      </c>
      <c r="B1963" t="s">
        <v>38</v>
      </c>
    </row>
    <row r="1964" spans="1:2">
      <c r="A1964">
        <v>96.563781476941102</v>
      </c>
      <c r="B1964" t="s">
        <v>38</v>
      </c>
    </row>
    <row r="1965" spans="1:2">
      <c r="A1965">
        <v>65.735619529031098</v>
      </c>
      <c r="B1965" t="s">
        <v>101</v>
      </c>
    </row>
    <row r="1966" spans="1:2">
      <c r="A1966">
        <v>39.025973545370498</v>
      </c>
      <c r="B1966" t="s">
        <v>45</v>
      </c>
    </row>
    <row r="1967" spans="1:2">
      <c r="A1967">
        <v>55.538000727173603</v>
      </c>
      <c r="B1967" t="s">
        <v>59</v>
      </c>
    </row>
    <row r="1968" spans="1:2">
      <c r="A1968">
        <v>47.281349532645599</v>
      </c>
      <c r="B1968" t="s">
        <v>38</v>
      </c>
    </row>
    <row r="1969" spans="1:2">
      <c r="A1969">
        <v>70.241036694006397</v>
      </c>
      <c r="B1969" t="s">
        <v>38</v>
      </c>
    </row>
    <row r="1970" spans="1:2">
      <c r="A1970">
        <v>95.929673420194007</v>
      </c>
      <c r="B1970" t="s">
        <v>38</v>
      </c>
    </row>
    <row r="1971" spans="1:2">
      <c r="A1971">
        <v>53.385368874411697</v>
      </c>
      <c r="B1971" t="s">
        <v>38</v>
      </c>
    </row>
    <row r="1972" spans="1:2">
      <c r="A1972">
        <v>41.315501691342398</v>
      </c>
      <c r="B1972" t="s">
        <v>61</v>
      </c>
    </row>
    <row r="1973" spans="1:2">
      <c r="A1973">
        <v>34.165040862038801</v>
      </c>
      <c r="B1973" t="s">
        <v>48</v>
      </c>
    </row>
    <row r="1974" spans="1:2">
      <c r="A1974">
        <v>58.912767892611797</v>
      </c>
      <c r="B1974" t="s">
        <v>45</v>
      </c>
    </row>
    <row r="1975" spans="1:2">
      <c r="A1975">
        <v>44.815561701396902</v>
      </c>
      <c r="B1975" t="s">
        <v>75</v>
      </c>
    </row>
    <row r="1976" spans="1:2">
      <c r="A1976">
        <v>54.979781278381999</v>
      </c>
      <c r="B1976" t="s">
        <v>101</v>
      </c>
    </row>
    <row r="1977" spans="1:2">
      <c r="A1977">
        <v>50.548562983273101</v>
      </c>
      <c r="B1977" t="s">
        <v>45</v>
      </c>
    </row>
    <row r="1978" spans="1:2">
      <c r="A1978">
        <v>69.672273999797099</v>
      </c>
      <c r="B1978" t="s">
        <v>1172</v>
      </c>
    </row>
    <row r="1979" spans="1:2">
      <c r="A1979">
        <v>69.557963383020507</v>
      </c>
      <c r="B1979" t="s">
        <v>38</v>
      </c>
    </row>
    <row r="1980" spans="1:2">
      <c r="A1980">
        <v>78.434094571919701</v>
      </c>
      <c r="B1980" t="s">
        <v>84</v>
      </c>
    </row>
    <row r="1981" spans="1:2">
      <c r="A1981">
        <v>69.557963383020507</v>
      </c>
      <c r="B1981" t="s">
        <v>38</v>
      </c>
    </row>
    <row r="1982" spans="1:2">
      <c r="A1982">
        <v>40.014796215093597</v>
      </c>
      <c r="B1982" t="s">
        <v>45</v>
      </c>
    </row>
    <row r="1983" spans="1:2">
      <c r="A1983">
        <v>69.443464600237405</v>
      </c>
      <c r="B1983" t="s">
        <v>45</v>
      </c>
    </row>
    <row r="1984" spans="1:2">
      <c r="A1984">
        <v>75.174267934350198</v>
      </c>
      <c r="B1984" t="s">
        <v>38</v>
      </c>
    </row>
    <row r="1985" spans="1:2">
      <c r="A1985">
        <v>42.338026133451997</v>
      </c>
      <c r="B1985" t="s">
        <v>38</v>
      </c>
    </row>
    <row r="1986" spans="1:2">
      <c r="A1986">
        <v>56.6329245834049</v>
      </c>
      <c r="B1986" t="s">
        <v>45</v>
      </c>
    </row>
    <row r="1987" spans="1:2">
      <c r="A1987">
        <v>48.179383903978398</v>
      </c>
      <c r="B1987" t="s">
        <v>38</v>
      </c>
    </row>
    <row r="1988" spans="1:2">
      <c r="A1988">
        <v>68.263580412240799</v>
      </c>
      <c r="B1988" t="s">
        <v>259</v>
      </c>
    </row>
    <row r="1989" spans="1:2">
      <c r="A1989">
        <v>34.679077750734898</v>
      </c>
      <c r="B1989" t="s">
        <v>45</v>
      </c>
    </row>
    <row r="1990" spans="1:2">
      <c r="A1990">
        <v>78.711073244038104</v>
      </c>
      <c r="B1990" t="s">
        <v>38</v>
      </c>
    </row>
    <row r="1991" spans="1:2">
      <c r="A1991">
        <v>56.739754057425799</v>
      </c>
      <c r="B1991" t="s">
        <v>38</v>
      </c>
    </row>
    <row r="1992" spans="1:2">
      <c r="A1992">
        <v>60.625695915362201</v>
      </c>
      <c r="B1992" t="s">
        <v>1172</v>
      </c>
    </row>
    <row r="1993" spans="1:2">
      <c r="A1993">
        <v>49.270757309445997</v>
      </c>
      <c r="B1993" t="s">
        <v>59</v>
      </c>
    </row>
    <row r="1994" spans="1:2">
      <c r="A1994">
        <v>68.868115293933201</v>
      </c>
      <c r="B1994" t="s">
        <v>38</v>
      </c>
    </row>
    <row r="1995" spans="1:2">
      <c r="A1995">
        <v>30.729821301306899</v>
      </c>
      <c r="B1995" t="s">
        <v>38</v>
      </c>
    </row>
    <row r="1996" spans="1:2">
      <c r="A1996">
        <v>55.935251462380599</v>
      </c>
      <c r="B1996" t="s">
        <v>212</v>
      </c>
    </row>
    <row r="1997" spans="1:2">
      <c r="A1997">
        <v>47.004366793749199</v>
      </c>
      <c r="B1997" t="s">
        <v>40</v>
      </c>
    </row>
    <row r="1998" spans="1:2">
      <c r="A1998">
        <v>68.520586842283507</v>
      </c>
      <c r="B1998" t="s">
        <v>84</v>
      </c>
    </row>
    <row r="1999" spans="1:2">
      <c r="A1999">
        <v>68.520586842283507</v>
      </c>
      <c r="B1999" t="s">
        <v>45</v>
      </c>
    </row>
    <row r="2000" spans="1:2">
      <c r="A2000">
        <v>50.438000459894099</v>
      </c>
      <c r="B2000" t="s">
        <v>48</v>
      </c>
    </row>
    <row r="2001" spans="1:2">
      <c r="A2001">
        <v>47.695791537804801</v>
      </c>
      <c r="B2001" t="s">
        <v>48</v>
      </c>
    </row>
    <row r="2002" spans="1:2">
      <c r="A2002">
        <v>55.480043864613201</v>
      </c>
      <c r="B2002" t="s">
        <v>59</v>
      </c>
    </row>
    <row r="2003" spans="1:2">
      <c r="A2003">
        <v>39.409595625477301</v>
      </c>
      <c r="B2003" t="s">
        <v>45</v>
      </c>
    </row>
    <row r="2004" spans="1:2">
      <c r="A2004">
        <v>48.357772223938802</v>
      </c>
      <c r="B2004" t="s">
        <v>45</v>
      </c>
    </row>
    <row r="2005" spans="1:2">
      <c r="A2005">
        <v>38.555190797247199</v>
      </c>
      <c r="B2005" t="s">
        <v>45</v>
      </c>
    </row>
    <row r="2006" spans="1:2">
      <c r="A2006">
        <v>47.074770292616698</v>
      </c>
      <c r="B2006" t="s">
        <v>38</v>
      </c>
    </row>
    <row r="2007" spans="1:2">
      <c r="A2007">
        <v>41.940582602438099</v>
      </c>
      <c r="B2007" t="s">
        <v>63</v>
      </c>
    </row>
    <row r="2008" spans="1:2">
      <c r="A2008">
        <v>58.456466612263696</v>
      </c>
      <c r="B2008" t="s">
        <v>38</v>
      </c>
    </row>
    <row r="2009" spans="1:2">
      <c r="A2009">
        <v>48.351901781158602</v>
      </c>
      <c r="B2009" t="s">
        <v>38</v>
      </c>
    </row>
    <row r="2010" spans="1:2">
      <c r="A2010">
        <v>43.451997719471699</v>
      </c>
      <c r="B2010" t="s">
        <v>45</v>
      </c>
    </row>
    <row r="2011" spans="1:2">
      <c r="A2011">
        <v>55.416904289753703</v>
      </c>
      <c r="B2011" t="s">
        <v>59</v>
      </c>
    </row>
    <row r="2012" spans="1:2">
      <c r="A2012">
        <v>59.459526419476802</v>
      </c>
      <c r="B2012" t="s">
        <v>42</v>
      </c>
    </row>
    <row r="2013" spans="1:2">
      <c r="A2013">
        <v>43.108757525027897</v>
      </c>
      <c r="B2013" t="s">
        <v>38</v>
      </c>
    </row>
    <row r="2014" spans="1:2">
      <c r="A2014">
        <v>46.518729658901997</v>
      </c>
      <c r="B2014" t="s">
        <v>59</v>
      </c>
    </row>
    <row r="2015" spans="1:2">
      <c r="A2015">
        <v>43.196466176284197</v>
      </c>
      <c r="B2015" t="s">
        <v>38</v>
      </c>
    </row>
    <row r="2016" spans="1:2">
      <c r="A2016">
        <v>53.998649319513397</v>
      </c>
      <c r="B2016" t="s">
        <v>45</v>
      </c>
    </row>
    <row r="2017" spans="1:2">
      <c r="A2017">
        <v>36.263600178894002</v>
      </c>
      <c r="B2017" t="s">
        <v>59</v>
      </c>
    </row>
    <row r="2018" spans="1:2">
      <c r="A2018">
        <v>67.349208444635906</v>
      </c>
      <c r="B2018" t="s">
        <v>1172</v>
      </c>
    </row>
    <row r="2019" spans="1:2">
      <c r="A2019">
        <v>44.889398203061603</v>
      </c>
      <c r="B2019" t="s">
        <v>45</v>
      </c>
    </row>
    <row r="2020" spans="1:2">
      <c r="A2020">
        <v>33.451354015402401</v>
      </c>
      <c r="B2020" t="s">
        <v>33</v>
      </c>
    </row>
    <row r="2021" spans="1:2">
      <c r="A2021">
        <v>64.047079811296697</v>
      </c>
      <c r="B2021" t="s">
        <v>75</v>
      </c>
    </row>
    <row r="2022" spans="1:2">
      <c r="A2022">
        <v>48.371467153132897</v>
      </c>
      <c r="B2022" t="s">
        <v>38</v>
      </c>
    </row>
    <row r="2023" spans="1:2">
      <c r="A2023">
        <v>66.993801169895207</v>
      </c>
      <c r="B2023" t="s">
        <v>61</v>
      </c>
    </row>
    <row r="2024" spans="1:2">
      <c r="A2024">
        <v>51.736361890722002</v>
      </c>
      <c r="B2024" t="s">
        <v>101</v>
      </c>
    </row>
    <row r="2025" spans="1:2">
      <c r="A2025">
        <v>43.621520487129303</v>
      </c>
      <c r="B2025" t="s">
        <v>38</v>
      </c>
    </row>
    <row r="2026" spans="1:2">
      <c r="A2026">
        <v>66.8749123429875</v>
      </c>
      <c r="B2026" t="s">
        <v>115</v>
      </c>
    </row>
    <row r="2027" spans="1:2">
      <c r="A2027">
        <v>30.364308960471501</v>
      </c>
      <c r="B2027" t="s">
        <v>45</v>
      </c>
    </row>
    <row r="2028" spans="1:2">
      <c r="A2028">
        <v>68.0108389046013</v>
      </c>
      <c r="B2028" t="s">
        <v>45</v>
      </c>
    </row>
    <row r="2029" spans="1:2">
      <c r="A2029">
        <v>39.739548856404198</v>
      </c>
      <c r="B2029" t="s">
        <v>40</v>
      </c>
    </row>
    <row r="2030" spans="1:2">
      <c r="A2030">
        <v>32.038310230637201</v>
      </c>
      <c r="B2030" t="s">
        <v>75</v>
      </c>
    </row>
    <row r="2031" spans="1:2">
      <c r="A2031">
        <v>37.084065720118303</v>
      </c>
      <c r="B2031" t="s">
        <v>38</v>
      </c>
    </row>
    <row r="2032" spans="1:2">
      <c r="A2032">
        <v>36.892203988722699</v>
      </c>
      <c r="B2032" t="s">
        <v>59</v>
      </c>
    </row>
    <row r="2033" spans="1:2">
      <c r="A2033">
        <v>40.7505359112996</v>
      </c>
      <c r="B2033" t="s">
        <v>45</v>
      </c>
    </row>
    <row r="2034" spans="1:2">
      <c r="A2034">
        <v>66.636498349357197</v>
      </c>
      <c r="B2034" t="s">
        <v>59</v>
      </c>
    </row>
    <row r="2035" spans="1:2">
      <c r="A2035">
        <v>46.733841626931699</v>
      </c>
      <c r="B2035" t="s">
        <v>115</v>
      </c>
    </row>
    <row r="2036" spans="1:2">
      <c r="A2036">
        <v>66.397228282854599</v>
      </c>
      <c r="B2036" t="s">
        <v>38</v>
      </c>
    </row>
    <row r="2037" spans="1:2">
      <c r="A2037">
        <v>66.397228282854599</v>
      </c>
      <c r="B2037" t="s">
        <v>63</v>
      </c>
    </row>
    <row r="2038" spans="1:2">
      <c r="A2038">
        <v>66.277269326189895</v>
      </c>
      <c r="B2038" t="s">
        <v>38</v>
      </c>
    </row>
    <row r="2039" spans="1:2">
      <c r="A2039">
        <v>99.803799623616499</v>
      </c>
      <c r="B2039" t="s">
        <v>38</v>
      </c>
    </row>
    <row r="2040" spans="1:2">
      <c r="A2040">
        <v>42.733987499307602</v>
      </c>
      <c r="B2040" t="s">
        <v>42</v>
      </c>
    </row>
    <row r="2041" spans="1:2">
      <c r="A2041">
        <v>65.916082608182506</v>
      </c>
      <c r="B2041" t="s">
        <v>45</v>
      </c>
    </row>
    <row r="2042" spans="1:2">
      <c r="A2042">
        <v>58.219661884026401</v>
      </c>
      <c r="B2042" t="s">
        <v>59</v>
      </c>
    </row>
    <row r="2043" spans="1:2">
      <c r="A2043">
        <v>43.9327670739167</v>
      </c>
      <c r="B2043" t="s">
        <v>84</v>
      </c>
    </row>
    <row r="2044" spans="1:2">
      <c r="A2044">
        <v>87.049772933202206</v>
      </c>
      <c r="B2044" t="s">
        <v>38</v>
      </c>
    </row>
    <row r="2045" spans="1:2">
      <c r="A2045">
        <v>42.147631167083702</v>
      </c>
      <c r="B2045" t="s">
        <v>115</v>
      </c>
    </row>
    <row r="2046" spans="1:2">
      <c r="A2046">
        <v>39.527068294442003</v>
      </c>
      <c r="B2046" t="s">
        <v>48</v>
      </c>
    </row>
    <row r="2047" spans="1:2">
      <c r="A2047">
        <v>50.8006398287785</v>
      </c>
      <c r="B2047" t="s">
        <v>38</v>
      </c>
    </row>
    <row r="2048" spans="1:2">
      <c r="A2048">
        <v>61.357946832298097</v>
      </c>
      <c r="B2048" t="s">
        <v>45</v>
      </c>
    </row>
    <row r="2049" spans="1:2">
      <c r="A2049">
        <v>46.514661380468503</v>
      </c>
      <c r="B2049" t="s">
        <v>45</v>
      </c>
    </row>
    <row r="2050" spans="1:2">
      <c r="A2050">
        <v>65.674187911160104</v>
      </c>
      <c r="B2050" t="s">
        <v>84</v>
      </c>
    </row>
    <row r="2051" spans="1:2">
      <c r="A2051">
        <v>48.251994979758202</v>
      </c>
      <c r="B2051" t="s">
        <v>101</v>
      </c>
    </row>
    <row r="2052" spans="1:2">
      <c r="A2052">
        <v>32.817391250764103</v>
      </c>
      <c r="B2052" t="s">
        <v>48</v>
      </c>
    </row>
    <row r="2053" spans="1:2">
      <c r="A2053">
        <v>35.199049199149698</v>
      </c>
      <c r="B2053" t="s">
        <v>52</v>
      </c>
    </row>
    <row r="2054" spans="1:2">
      <c r="A2054">
        <v>57.422711121989899</v>
      </c>
      <c r="B2054" t="s">
        <v>40</v>
      </c>
    </row>
    <row r="2055" spans="1:2">
      <c r="A2055">
        <v>32.314735835799603</v>
      </c>
      <c r="B2055" t="s">
        <v>59</v>
      </c>
    </row>
    <row r="2056" spans="1:2">
      <c r="A2056">
        <v>37.841786309424897</v>
      </c>
      <c r="B2056" t="s">
        <v>42</v>
      </c>
    </row>
    <row r="2057" spans="1:2">
      <c r="A2057">
        <v>65.187705746970494</v>
      </c>
      <c r="B2057" t="s">
        <v>38</v>
      </c>
    </row>
    <row r="2058" spans="1:2">
      <c r="A2058">
        <v>46.461741344260403</v>
      </c>
      <c r="B2058" t="s">
        <v>45</v>
      </c>
    </row>
    <row r="2059" spans="1:2">
      <c r="A2059">
        <v>85.032885083626198</v>
      </c>
      <c r="B2059" t="s">
        <v>40</v>
      </c>
    </row>
    <row r="2060" spans="1:2">
      <c r="A2060">
        <v>33.440037589498203</v>
      </c>
      <c r="B2060" t="s">
        <v>1172</v>
      </c>
    </row>
    <row r="2061" spans="1:2">
      <c r="A2061">
        <v>35.142552045509902</v>
      </c>
      <c r="B2061" t="s">
        <v>59</v>
      </c>
    </row>
    <row r="2062" spans="1:2">
      <c r="A2062">
        <v>49.693361729059902</v>
      </c>
      <c r="B2062" t="s">
        <v>84</v>
      </c>
    </row>
    <row r="2063" spans="1:2">
      <c r="A2063">
        <v>39.637031926416803</v>
      </c>
      <c r="B2063" t="s">
        <v>84</v>
      </c>
    </row>
    <row r="2064" spans="1:2">
      <c r="A2064">
        <v>64.820448144285706</v>
      </c>
      <c r="B2064" t="s">
        <v>38</v>
      </c>
    </row>
    <row r="2065" spans="1:2">
      <c r="A2065">
        <v>64.820448144285706</v>
      </c>
      <c r="B2065" t="s">
        <v>48</v>
      </c>
    </row>
    <row r="2066" spans="1:2">
      <c r="A2066">
        <v>42.996669510828902</v>
      </c>
      <c r="B2066" t="s">
        <v>84</v>
      </c>
    </row>
    <row r="2067" spans="1:2">
      <c r="A2067">
        <v>108.334089823848</v>
      </c>
      <c r="B2067" t="s">
        <v>38</v>
      </c>
    </row>
    <row r="2068" spans="1:2">
      <c r="A2068">
        <v>68.661622155483798</v>
      </c>
      <c r="B2068" t="s">
        <v>59</v>
      </c>
    </row>
    <row r="2069" spans="1:2">
      <c r="A2069">
        <v>49.134217019654599</v>
      </c>
      <c r="B2069" t="s">
        <v>59</v>
      </c>
    </row>
    <row r="2070" spans="1:2">
      <c r="A2070">
        <v>51.464970582417003</v>
      </c>
      <c r="B2070" t="s">
        <v>38</v>
      </c>
    </row>
    <row r="2071" spans="1:2">
      <c r="A2071">
        <v>29.143129497047699</v>
      </c>
      <c r="B2071" t="s">
        <v>38</v>
      </c>
    </row>
    <row r="2072" spans="1:2">
      <c r="A2072">
        <v>47.088838360984099</v>
      </c>
      <c r="B2072" t="s">
        <v>59</v>
      </c>
    </row>
    <row r="2073" spans="1:2">
      <c r="A2073">
        <v>37.485041065264397</v>
      </c>
      <c r="B2073" t="s">
        <v>84</v>
      </c>
    </row>
    <row r="2074" spans="1:2">
      <c r="A2074">
        <v>61.493503819208399</v>
      </c>
      <c r="B2074" t="s">
        <v>45</v>
      </c>
    </row>
    <row r="2075" spans="1:2">
      <c r="A2075">
        <v>47.149082538924297</v>
      </c>
      <c r="B2075" t="s">
        <v>38</v>
      </c>
    </row>
    <row r="2076" spans="1:2">
      <c r="A2076">
        <v>57.598756406729898</v>
      </c>
      <c r="B2076" t="s">
        <v>45</v>
      </c>
    </row>
    <row r="2077" spans="1:2">
      <c r="A2077">
        <v>44.044621146837002</v>
      </c>
      <c r="B2077" t="s">
        <v>48</v>
      </c>
    </row>
    <row r="2078" spans="1:2">
      <c r="A2078">
        <v>74.343979159600494</v>
      </c>
      <c r="B2078" t="s">
        <v>38</v>
      </c>
    </row>
    <row r="2079" spans="1:2">
      <c r="A2079">
        <v>45.766145523615997</v>
      </c>
      <c r="B2079" t="s">
        <v>45</v>
      </c>
    </row>
    <row r="2080" spans="1:2">
      <c r="A2080">
        <v>51.586172821939002</v>
      </c>
      <c r="B2080" t="s">
        <v>38</v>
      </c>
    </row>
    <row r="2081" spans="1:2">
      <c r="A2081">
        <v>41.092750232818602</v>
      </c>
      <c r="B2081" t="s">
        <v>101</v>
      </c>
    </row>
    <row r="2082" spans="1:2">
      <c r="A2082">
        <v>63.705973415711398</v>
      </c>
      <c r="B2082" t="s">
        <v>38</v>
      </c>
    </row>
    <row r="2083" spans="1:2">
      <c r="A2083">
        <v>34.087405544683698</v>
      </c>
      <c r="B2083" t="s">
        <v>38</v>
      </c>
    </row>
    <row r="2084" spans="1:2">
      <c r="A2084">
        <v>63.705973415711398</v>
      </c>
      <c r="B2084" t="s">
        <v>59</v>
      </c>
    </row>
    <row r="2085" spans="1:2">
      <c r="A2085">
        <v>58.946486926886003</v>
      </c>
      <c r="B2085" t="s">
        <v>50</v>
      </c>
    </row>
    <row r="2086" spans="1:2">
      <c r="A2086">
        <v>43.5889711575226</v>
      </c>
      <c r="B2086" t="s">
        <v>48</v>
      </c>
    </row>
    <row r="2087" spans="1:2">
      <c r="A2087">
        <v>44.550860956486098</v>
      </c>
      <c r="B2087" t="s">
        <v>59</v>
      </c>
    </row>
    <row r="2088" spans="1:2">
      <c r="A2088">
        <v>63.455654280961902</v>
      </c>
      <c r="B2088" t="s">
        <v>38</v>
      </c>
    </row>
    <row r="2089" spans="1:2">
      <c r="A2089">
        <v>62.271788414785597</v>
      </c>
      <c r="B2089" t="s">
        <v>59</v>
      </c>
    </row>
    <row r="2090" spans="1:2">
      <c r="A2090">
        <v>63.455654280961902</v>
      </c>
      <c r="B2090" t="s">
        <v>166</v>
      </c>
    </row>
    <row r="2091" spans="1:2">
      <c r="A2091">
        <v>42.422867488015498</v>
      </c>
      <c r="B2091" t="s">
        <v>84</v>
      </c>
    </row>
    <row r="2092" spans="1:2">
      <c r="A2092">
        <v>62.334056421928899</v>
      </c>
      <c r="B2092" t="s">
        <v>59</v>
      </c>
    </row>
    <row r="2093" spans="1:2">
      <c r="A2093">
        <v>46.929825394109798</v>
      </c>
      <c r="B2093" t="s">
        <v>71</v>
      </c>
    </row>
    <row r="2094" spans="1:2">
      <c r="A2094">
        <v>115.535427555835</v>
      </c>
      <c r="B2094" t="s">
        <v>38</v>
      </c>
    </row>
    <row r="2095" spans="1:2">
      <c r="A2095">
        <v>40.991309267366397</v>
      </c>
      <c r="B2095" t="s">
        <v>75</v>
      </c>
    </row>
    <row r="2096" spans="1:2">
      <c r="A2096">
        <v>56.176632921994802</v>
      </c>
      <c r="B2096" t="s">
        <v>59</v>
      </c>
    </row>
    <row r="2097" spans="1:2">
      <c r="A2097">
        <v>100.355004917758</v>
      </c>
      <c r="B2097" t="s">
        <v>84</v>
      </c>
    </row>
    <row r="2098" spans="1:2">
      <c r="A2098">
        <v>63.078313050504001</v>
      </c>
      <c r="B2098" t="s">
        <v>101</v>
      </c>
    </row>
    <row r="2099" spans="1:2">
      <c r="A2099">
        <v>51.588007029581298</v>
      </c>
      <c r="B2099" t="s">
        <v>59</v>
      </c>
    </row>
    <row r="2100" spans="1:2">
      <c r="A2100">
        <v>35.077872447043298</v>
      </c>
      <c r="B2100" t="s">
        <v>38</v>
      </c>
    </row>
    <row r="2101" spans="1:2">
      <c r="A2101">
        <v>52.1734552266864</v>
      </c>
      <c r="B2101" t="s">
        <v>75</v>
      </c>
    </row>
    <row r="2102" spans="1:2">
      <c r="A2102">
        <v>33.167285064438701</v>
      </c>
      <c r="B2102" t="s">
        <v>38</v>
      </c>
    </row>
    <row r="2103" spans="1:2">
      <c r="A2103">
        <v>41.881883367790898</v>
      </c>
      <c r="B2103" t="s">
        <v>45</v>
      </c>
    </row>
    <row r="2104" spans="1:2">
      <c r="A2104">
        <v>53.170473222326798</v>
      </c>
      <c r="B2104" t="s">
        <v>57</v>
      </c>
    </row>
    <row r="2105" spans="1:2">
      <c r="A2105">
        <v>92.160720779273703</v>
      </c>
      <c r="B2105" t="s">
        <v>84</v>
      </c>
    </row>
    <row r="2106" spans="1:2">
      <c r="A2106">
        <v>38.2595555791032</v>
      </c>
      <c r="B2106" t="s">
        <v>45</v>
      </c>
    </row>
    <row r="2107" spans="1:2">
      <c r="A2107">
        <v>51.626510336617997</v>
      </c>
      <c r="B2107" t="s">
        <v>45</v>
      </c>
    </row>
    <row r="2108" spans="1:2">
      <c r="A2108">
        <v>40.580678254656398</v>
      </c>
      <c r="B2108" t="s">
        <v>59</v>
      </c>
    </row>
    <row r="2109" spans="1:2">
      <c r="A2109">
        <v>32.9813282335477</v>
      </c>
      <c r="B2109" t="s">
        <v>38</v>
      </c>
    </row>
    <row r="2110" spans="1:2">
      <c r="A2110">
        <v>31.230718015374599</v>
      </c>
      <c r="B2110" t="s">
        <v>919</v>
      </c>
    </row>
    <row r="2111" spans="1:2">
      <c r="A2111">
        <v>34.893962519421201</v>
      </c>
      <c r="B2111" t="s">
        <v>45</v>
      </c>
    </row>
    <row r="2112" spans="1:2">
      <c r="A2112">
        <v>39.627481984843001</v>
      </c>
      <c r="B2112" t="s">
        <v>38</v>
      </c>
    </row>
    <row r="2113" spans="1:2">
      <c r="A2113">
        <v>46.044411858858098</v>
      </c>
      <c r="B2113" t="s">
        <v>38</v>
      </c>
    </row>
    <row r="2114" spans="1:2">
      <c r="A2114">
        <v>36.869113487076099</v>
      </c>
      <c r="B2114" t="s">
        <v>115</v>
      </c>
    </row>
    <row r="2115" spans="1:2">
      <c r="A2115">
        <v>43.325512338580701</v>
      </c>
      <c r="B2115" t="s">
        <v>59</v>
      </c>
    </row>
    <row r="2116" spans="1:2">
      <c r="A2116">
        <v>61.896864917033099</v>
      </c>
      <c r="B2116" t="s">
        <v>38</v>
      </c>
    </row>
    <row r="2117" spans="1:2">
      <c r="A2117">
        <v>32.194459065204299</v>
      </c>
      <c r="B2117" t="s">
        <v>45</v>
      </c>
    </row>
    <row r="2118" spans="1:2">
      <c r="A2118">
        <v>49.498761876220598</v>
      </c>
      <c r="B2118" t="s">
        <v>38</v>
      </c>
    </row>
    <row r="2119" spans="1:2">
      <c r="A2119">
        <v>35.2715554234858</v>
      </c>
      <c r="B2119" t="s">
        <v>45</v>
      </c>
    </row>
    <row r="2120" spans="1:2">
      <c r="A2120">
        <v>72.136060149233202</v>
      </c>
      <c r="B2120" t="s">
        <v>63</v>
      </c>
    </row>
    <row r="2121" spans="1:2">
      <c r="A2121">
        <v>61.932496546761897</v>
      </c>
      <c r="B2121" t="s">
        <v>33</v>
      </c>
    </row>
    <row r="2122" spans="1:2">
      <c r="A2122">
        <v>40.685468864461498</v>
      </c>
      <c r="B2122" t="s">
        <v>45</v>
      </c>
    </row>
    <row r="2123" spans="1:2">
      <c r="A2123">
        <v>48.879353753938901</v>
      </c>
      <c r="B2123" t="s">
        <v>45</v>
      </c>
    </row>
    <row r="2124" spans="1:2">
      <c r="A2124">
        <v>51.729045711389503</v>
      </c>
      <c r="B2124" t="s">
        <v>59</v>
      </c>
    </row>
    <row r="2125" spans="1:2">
      <c r="A2125">
        <v>44.395545750829498</v>
      </c>
      <c r="B2125" t="s">
        <v>75</v>
      </c>
    </row>
    <row r="2126" spans="1:2">
      <c r="A2126">
        <v>42.990066997108798</v>
      </c>
      <c r="B2126" t="s">
        <v>45</v>
      </c>
    </row>
    <row r="2127" spans="1:2">
      <c r="A2127">
        <v>45.635707240388399</v>
      </c>
      <c r="B2127" t="s">
        <v>45</v>
      </c>
    </row>
    <row r="2128" spans="1:2">
      <c r="A2128">
        <v>29.546190203294199</v>
      </c>
      <c r="B2128" t="s">
        <v>38</v>
      </c>
    </row>
    <row r="2129" spans="1:2">
      <c r="A2129">
        <v>48.287279807127902</v>
      </c>
      <c r="B2129" t="s">
        <v>59</v>
      </c>
    </row>
    <row r="2130" spans="1:2">
      <c r="A2130">
        <v>43.941381342053198</v>
      </c>
      <c r="B2130" t="s">
        <v>38</v>
      </c>
    </row>
    <row r="2131" spans="1:2">
      <c r="A2131">
        <v>45.730984543444201</v>
      </c>
      <c r="B2131" t="s">
        <v>40</v>
      </c>
    </row>
    <row r="2132" spans="1:2">
      <c r="A2132">
        <v>50.471757073015901</v>
      </c>
      <c r="B2132" t="s">
        <v>59</v>
      </c>
    </row>
    <row r="2133" spans="1:2">
      <c r="A2133">
        <v>37.719065344972897</v>
      </c>
      <c r="B2133" t="s">
        <v>38</v>
      </c>
    </row>
    <row r="2134" spans="1:2">
      <c r="A2134">
        <v>47.911543527196002</v>
      </c>
      <c r="B2134" t="s">
        <v>45</v>
      </c>
    </row>
    <row r="2135" spans="1:2">
      <c r="A2135">
        <v>61.026434176923303</v>
      </c>
      <c r="B2135" t="s">
        <v>101</v>
      </c>
    </row>
    <row r="2136" spans="1:2">
      <c r="A2136">
        <v>52.707545186324602</v>
      </c>
      <c r="B2136" t="s">
        <v>42</v>
      </c>
    </row>
    <row r="2137" spans="1:2">
      <c r="A2137">
        <v>60.895896200328302</v>
      </c>
      <c r="B2137" t="s">
        <v>38</v>
      </c>
    </row>
    <row r="2138" spans="1:2">
      <c r="A2138">
        <v>60.895896200328302</v>
      </c>
      <c r="B2138" t="s">
        <v>71</v>
      </c>
    </row>
    <row r="2139" spans="1:2">
      <c r="A2139">
        <v>44.55723219155</v>
      </c>
      <c r="B2139" t="s">
        <v>48</v>
      </c>
    </row>
    <row r="2140" spans="1:2">
      <c r="A2140">
        <v>32.519058304018301</v>
      </c>
      <c r="B2140" t="s">
        <v>115</v>
      </c>
    </row>
    <row r="2141" spans="1:2">
      <c r="A2141">
        <v>59.063550947024098</v>
      </c>
      <c r="B2141" t="s">
        <v>38</v>
      </c>
    </row>
    <row r="2142" spans="1:2">
      <c r="A2142">
        <v>36.245330704111701</v>
      </c>
      <c r="B2142" t="s">
        <v>101</v>
      </c>
    </row>
    <row r="2143" spans="1:2">
      <c r="A2143">
        <v>41.018999864490198</v>
      </c>
      <c r="B2143" t="s">
        <v>71</v>
      </c>
    </row>
    <row r="2144" spans="1:2">
      <c r="A2144">
        <v>60.113164839325897</v>
      </c>
      <c r="B2144" t="s">
        <v>38</v>
      </c>
    </row>
    <row r="2145" spans="1:2">
      <c r="A2145">
        <v>47.767156851839403</v>
      </c>
      <c r="B2145" t="s">
        <v>38</v>
      </c>
    </row>
    <row r="2146" spans="1:2">
      <c r="A2146">
        <v>37.600977057077401</v>
      </c>
      <c r="B2146" t="s">
        <v>59</v>
      </c>
    </row>
    <row r="2147" spans="1:2">
      <c r="A2147">
        <v>75.354046273297499</v>
      </c>
      <c r="B2147" t="s">
        <v>45</v>
      </c>
    </row>
    <row r="2148" spans="1:2">
      <c r="A2148">
        <v>41.825364107246301</v>
      </c>
      <c r="B2148" t="s">
        <v>75</v>
      </c>
    </row>
    <row r="2149" spans="1:2">
      <c r="A2149">
        <v>59.138798308075202</v>
      </c>
      <c r="B2149" t="s">
        <v>259</v>
      </c>
    </row>
    <row r="2150" spans="1:2">
      <c r="A2150">
        <v>27.037847614851501</v>
      </c>
      <c r="B2150" t="s">
        <v>48</v>
      </c>
    </row>
    <row r="2151" spans="1:2">
      <c r="A2151">
        <v>36.683866245829499</v>
      </c>
      <c r="B2151" t="s">
        <v>84</v>
      </c>
    </row>
    <row r="2152" spans="1:2">
      <c r="A2152">
        <v>48.306871352465599</v>
      </c>
      <c r="B2152" t="s">
        <v>115</v>
      </c>
    </row>
    <row r="2153" spans="1:2">
      <c r="A2153">
        <v>59.9741753913869</v>
      </c>
      <c r="B2153" t="s">
        <v>38</v>
      </c>
    </row>
    <row r="2154" spans="1:2">
      <c r="A2154">
        <v>44.181898958690702</v>
      </c>
      <c r="B2154" t="s">
        <v>115</v>
      </c>
    </row>
    <row r="2155" spans="1:2">
      <c r="A2155">
        <v>41.639442448608001</v>
      </c>
      <c r="B2155" t="s">
        <v>45</v>
      </c>
    </row>
    <row r="2156" spans="1:2">
      <c r="A2156">
        <v>45.311101153451197</v>
      </c>
      <c r="B2156" t="s">
        <v>45</v>
      </c>
    </row>
    <row r="2157" spans="1:2">
      <c r="A2157">
        <v>59.841342060214899</v>
      </c>
      <c r="B2157" t="s">
        <v>59</v>
      </c>
    </row>
    <row r="2158" spans="1:2">
      <c r="A2158">
        <v>36.7894686069031</v>
      </c>
      <c r="B2158" t="s">
        <v>115</v>
      </c>
    </row>
    <row r="2159" spans="1:2">
      <c r="A2159">
        <v>86.294303996551307</v>
      </c>
      <c r="B2159" t="s">
        <v>212</v>
      </c>
    </row>
    <row r="2160" spans="1:2">
      <c r="A2160">
        <v>48.206871227403497</v>
      </c>
      <c r="B2160" t="s">
        <v>212</v>
      </c>
    </row>
    <row r="2161" spans="1:2">
      <c r="A2161">
        <v>59.7082132144185</v>
      </c>
      <c r="B2161" t="s">
        <v>63</v>
      </c>
    </row>
    <row r="2162" spans="1:2">
      <c r="A2162">
        <v>37.603493434999301</v>
      </c>
      <c r="B2162" t="s">
        <v>38</v>
      </c>
    </row>
    <row r="2163" spans="1:2">
      <c r="A2163">
        <v>40.631942984921501</v>
      </c>
      <c r="B2163" t="s">
        <v>45</v>
      </c>
    </row>
    <row r="2164" spans="1:2">
      <c r="A2164">
        <v>91.813040276271593</v>
      </c>
      <c r="B2164" t="s">
        <v>101</v>
      </c>
    </row>
    <row r="2165" spans="1:2">
      <c r="A2165">
        <v>78.197286327323894</v>
      </c>
      <c r="B2165" t="s">
        <v>38</v>
      </c>
    </row>
    <row r="2166" spans="1:2">
      <c r="A2166">
        <v>33.1558716831425</v>
      </c>
      <c r="B2166" t="s">
        <v>45</v>
      </c>
    </row>
    <row r="2167" spans="1:2">
      <c r="A2167">
        <v>50.729811531134501</v>
      </c>
      <c r="B2167" t="s">
        <v>45</v>
      </c>
    </row>
    <row r="2168" spans="1:2">
      <c r="A2168">
        <v>59.574786872881603</v>
      </c>
      <c r="B2168" t="s">
        <v>38</v>
      </c>
    </row>
    <row r="2169" spans="1:2">
      <c r="A2169">
        <v>46.555328166851702</v>
      </c>
      <c r="B2169" t="s">
        <v>45</v>
      </c>
    </row>
    <row r="2170" spans="1:2">
      <c r="A2170">
        <v>82.391328186712499</v>
      </c>
      <c r="B2170" t="s">
        <v>71</v>
      </c>
    </row>
    <row r="2171" spans="1:2">
      <c r="A2171">
        <v>46.6487272356445</v>
      </c>
      <c r="B2171" t="s">
        <v>75</v>
      </c>
    </row>
    <row r="2172" spans="1:2">
      <c r="A2172">
        <v>41.6326246929424</v>
      </c>
      <c r="B2172" t="s">
        <v>45</v>
      </c>
    </row>
    <row r="2173" spans="1:2">
      <c r="A2173">
        <v>38.326272328239298</v>
      </c>
      <c r="B2173" t="s">
        <v>48</v>
      </c>
    </row>
    <row r="2174" spans="1:2">
      <c r="A2174">
        <v>42.605370567318303</v>
      </c>
      <c r="B2174" t="s">
        <v>42</v>
      </c>
    </row>
    <row r="2175" spans="1:2">
      <c r="A2175">
        <v>28.4231913854018</v>
      </c>
      <c r="B2175" t="s">
        <v>33</v>
      </c>
    </row>
    <row r="2176" spans="1:2">
      <c r="A2176">
        <v>36.963948862135602</v>
      </c>
      <c r="B2176" t="s">
        <v>101</v>
      </c>
    </row>
    <row r="2177" spans="1:2">
      <c r="A2177">
        <v>33.970619898114201</v>
      </c>
      <c r="B2177" t="s">
        <v>45</v>
      </c>
    </row>
    <row r="2178" spans="1:2">
      <c r="A2178">
        <v>41.847980971553802</v>
      </c>
      <c r="B2178" t="s">
        <v>59</v>
      </c>
    </row>
    <row r="2179" spans="1:2">
      <c r="A2179">
        <v>30.201831557863901</v>
      </c>
      <c r="B2179" t="s">
        <v>38</v>
      </c>
    </row>
    <row r="2180" spans="1:2">
      <c r="A2180">
        <v>58.903121813731701</v>
      </c>
      <c r="B2180" t="s">
        <v>38</v>
      </c>
    </row>
    <row r="2181" spans="1:2">
      <c r="A2181">
        <v>58.903121813731701</v>
      </c>
      <c r="B2181" t="s">
        <v>38</v>
      </c>
    </row>
    <row r="2182" spans="1:2">
      <c r="A2182">
        <v>58.903121813731701</v>
      </c>
      <c r="B2182" t="s">
        <v>61</v>
      </c>
    </row>
    <row r="2183" spans="1:2">
      <c r="A2183">
        <v>54.293979161811997</v>
      </c>
      <c r="B2183" t="s">
        <v>212</v>
      </c>
    </row>
    <row r="2184" spans="1:2">
      <c r="A2184">
        <v>51.3121431915202</v>
      </c>
      <c r="B2184" t="s">
        <v>45</v>
      </c>
    </row>
    <row r="2185" spans="1:2">
      <c r="A2185">
        <v>38.8071482195963</v>
      </c>
      <c r="B2185" t="s">
        <v>223</v>
      </c>
    </row>
    <row r="2186" spans="1:2">
      <c r="A2186">
        <v>43.799029268715998</v>
      </c>
      <c r="B2186" t="s">
        <v>38</v>
      </c>
    </row>
    <row r="2187" spans="1:2">
      <c r="A2187">
        <v>33.357878691260098</v>
      </c>
      <c r="B2187" t="s">
        <v>59</v>
      </c>
    </row>
    <row r="2188" spans="1:2">
      <c r="A2188">
        <v>47.6521267867003</v>
      </c>
      <c r="B2188" t="s">
        <v>45</v>
      </c>
    </row>
    <row r="2189" spans="1:2">
      <c r="A2189">
        <v>64.705558012796999</v>
      </c>
      <c r="B2189" t="s">
        <v>59</v>
      </c>
    </row>
    <row r="2190" spans="1:2">
      <c r="A2190">
        <v>27.0798101557987</v>
      </c>
      <c r="B2190" t="s">
        <v>1172</v>
      </c>
    </row>
    <row r="2191" spans="1:2">
      <c r="A2191">
        <v>64.810760868303504</v>
      </c>
      <c r="B2191" t="s">
        <v>38</v>
      </c>
    </row>
    <row r="2192" spans="1:2">
      <c r="A2192">
        <v>56.225458020889299</v>
      </c>
      <c r="B2192" t="s">
        <v>45</v>
      </c>
    </row>
    <row r="2193" spans="1:2">
      <c r="A2193">
        <v>66.609301662266105</v>
      </c>
      <c r="B2193" t="s">
        <v>115</v>
      </c>
    </row>
    <row r="2194" spans="1:2">
      <c r="A2194">
        <v>37.563211159446297</v>
      </c>
      <c r="B2194" t="s">
        <v>38</v>
      </c>
    </row>
    <row r="2195" spans="1:2">
      <c r="A2195">
        <v>61.411897380690299</v>
      </c>
      <c r="B2195" t="s">
        <v>38</v>
      </c>
    </row>
    <row r="2196" spans="1:2">
      <c r="A2196">
        <v>30.314408665518801</v>
      </c>
      <c r="B2196" t="s">
        <v>38</v>
      </c>
    </row>
    <row r="2197" spans="1:2">
      <c r="A2197">
        <v>44.878857568872299</v>
      </c>
      <c r="B2197" t="s">
        <v>84</v>
      </c>
    </row>
    <row r="2198" spans="1:2">
      <c r="A2198">
        <v>38.355886966781597</v>
      </c>
      <c r="B2198" t="s">
        <v>166</v>
      </c>
    </row>
    <row r="2199" spans="1:2">
      <c r="A2199">
        <v>28.1589705398817</v>
      </c>
      <c r="B2199" t="s">
        <v>38</v>
      </c>
    </row>
    <row r="2200" spans="1:2">
      <c r="A2200">
        <v>48.865801163169699</v>
      </c>
      <c r="B2200" t="s">
        <v>59</v>
      </c>
    </row>
    <row r="2201" spans="1:2">
      <c r="A2201">
        <v>31.0879933881935</v>
      </c>
      <c r="B2201" t="s">
        <v>38</v>
      </c>
    </row>
    <row r="2202" spans="1:2">
      <c r="A2202">
        <v>31.8991991683659</v>
      </c>
      <c r="B2202" t="s">
        <v>45</v>
      </c>
    </row>
    <row r="2203" spans="1:2">
      <c r="A2203">
        <v>43.251193762119101</v>
      </c>
      <c r="B2203" t="s">
        <v>59</v>
      </c>
    </row>
    <row r="2204" spans="1:2">
      <c r="A2204">
        <v>42.833510441056497</v>
      </c>
      <c r="B2204" t="s">
        <v>45</v>
      </c>
    </row>
    <row r="2205" spans="1:2">
      <c r="A2205">
        <v>31.048400532153298</v>
      </c>
      <c r="B2205" t="s">
        <v>38</v>
      </c>
    </row>
    <row r="2206" spans="1:2">
      <c r="A2206">
        <v>36.549492657826697</v>
      </c>
      <c r="B2206" t="s">
        <v>38</v>
      </c>
    </row>
    <row r="2207" spans="1:2">
      <c r="A2207">
        <v>57.674416430689703</v>
      </c>
      <c r="B2207" t="s">
        <v>84</v>
      </c>
    </row>
    <row r="2208" spans="1:2">
      <c r="A2208">
        <v>60.161940759458197</v>
      </c>
      <c r="B2208" t="s">
        <v>101</v>
      </c>
    </row>
    <row r="2209" spans="1:2">
      <c r="A2209">
        <v>39.390383146273102</v>
      </c>
      <c r="B2209" t="s">
        <v>63</v>
      </c>
    </row>
    <row r="2210" spans="1:2">
      <c r="A2210">
        <v>26.823523046459201</v>
      </c>
      <c r="B2210" t="s">
        <v>52</v>
      </c>
    </row>
    <row r="2211" spans="1:2">
      <c r="A2211">
        <v>46.818801284491599</v>
      </c>
      <c r="B2211" t="s">
        <v>38</v>
      </c>
    </row>
    <row r="2212" spans="1:2">
      <c r="A2212">
        <v>26.1519354774749</v>
      </c>
      <c r="B2212" t="s">
        <v>45</v>
      </c>
    </row>
    <row r="2213" spans="1:2">
      <c r="A2213">
        <v>57.397798929943598</v>
      </c>
      <c r="B2213" t="s">
        <v>84</v>
      </c>
    </row>
    <row r="2214" spans="1:2">
      <c r="A2214">
        <v>40.203524045410497</v>
      </c>
      <c r="B2214" t="s">
        <v>45</v>
      </c>
    </row>
    <row r="2215" spans="1:2">
      <c r="A2215">
        <v>27.4062939445861</v>
      </c>
      <c r="B2215" t="s">
        <v>84</v>
      </c>
    </row>
    <row r="2216" spans="1:2">
      <c r="A2216">
        <v>42.080227267935697</v>
      </c>
      <c r="B2216" t="s">
        <v>59</v>
      </c>
    </row>
    <row r="2217" spans="1:2">
      <c r="A2217">
        <v>38.631195507733501</v>
      </c>
      <c r="B2217" t="s">
        <v>45</v>
      </c>
    </row>
    <row r="2218" spans="1:2">
      <c r="A2218">
        <v>33.814278279863501</v>
      </c>
      <c r="B2218" t="s">
        <v>59</v>
      </c>
    </row>
    <row r="2219" spans="1:2">
      <c r="A2219">
        <v>50.787599932749501</v>
      </c>
      <c r="B2219" t="s">
        <v>45</v>
      </c>
    </row>
    <row r="2220" spans="1:2">
      <c r="A2220">
        <v>56.980354852130098</v>
      </c>
      <c r="B2220" t="s">
        <v>38</v>
      </c>
    </row>
    <row r="2221" spans="1:2">
      <c r="A2221">
        <v>56.980354852130098</v>
      </c>
      <c r="B2221" t="s">
        <v>38</v>
      </c>
    </row>
    <row r="2222" spans="1:2">
      <c r="A2222">
        <v>29.8742258653647</v>
      </c>
      <c r="B2222" t="s">
        <v>50</v>
      </c>
    </row>
    <row r="2223" spans="1:2">
      <c r="A2223">
        <v>44.792330806185198</v>
      </c>
      <c r="B2223" t="s">
        <v>45</v>
      </c>
    </row>
    <row r="2224" spans="1:2">
      <c r="A2224">
        <v>37.502706618973797</v>
      </c>
      <c r="B2224" t="s">
        <v>115</v>
      </c>
    </row>
    <row r="2225" spans="1:2">
      <c r="A2225">
        <v>56.559829880818199</v>
      </c>
      <c r="B2225" t="s">
        <v>919</v>
      </c>
    </row>
    <row r="2226" spans="1:2">
      <c r="A2226">
        <v>44.652691628666901</v>
      </c>
      <c r="B2226" t="s">
        <v>45</v>
      </c>
    </row>
    <row r="2227" spans="1:2">
      <c r="A2227">
        <v>27.430451105684</v>
      </c>
      <c r="B2227" t="s">
        <v>59</v>
      </c>
    </row>
    <row r="2228" spans="1:2">
      <c r="A2228">
        <v>30.910956738540101</v>
      </c>
      <c r="B2228" t="s">
        <v>38</v>
      </c>
    </row>
    <row r="2229" spans="1:2">
      <c r="A2229">
        <v>56.418958354775597</v>
      </c>
      <c r="B2229" t="s">
        <v>38</v>
      </c>
    </row>
    <row r="2230" spans="1:2">
      <c r="A2230">
        <v>56.418958354775597</v>
      </c>
      <c r="B2230" t="s">
        <v>38</v>
      </c>
    </row>
    <row r="2231" spans="1:2">
      <c r="A2231">
        <v>26.5825670979997</v>
      </c>
      <c r="B2231" t="s">
        <v>84</v>
      </c>
    </row>
    <row r="2232" spans="1:2">
      <c r="A2232">
        <v>56.136154777643299</v>
      </c>
      <c r="B2232" t="s">
        <v>59</v>
      </c>
    </row>
    <row r="2233" spans="1:2">
      <c r="A2233">
        <v>34.440881289868599</v>
      </c>
      <c r="B2233" t="s">
        <v>919</v>
      </c>
    </row>
    <row r="2234" spans="1:2">
      <c r="A2234">
        <v>39.574916112824397</v>
      </c>
      <c r="B2234" t="s">
        <v>38</v>
      </c>
    </row>
    <row r="2235" spans="1:2">
      <c r="A2235">
        <v>58.3154727252725</v>
      </c>
      <c r="B2235" t="s">
        <v>45</v>
      </c>
    </row>
    <row r="2236" spans="1:2">
      <c r="A2236">
        <v>38.755911196679797</v>
      </c>
      <c r="B2236" t="s">
        <v>38</v>
      </c>
    </row>
    <row r="2237" spans="1:2">
      <c r="A2237">
        <v>35.896444061347196</v>
      </c>
      <c r="B2237" t="s">
        <v>38</v>
      </c>
    </row>
    <row r="2238" spans="1:2">
      <c r="A2238">
        <v>58.825973054706203</v>
      </c>
      <c r="B2238" t="s">
        <v>38</v>
      </c>
    </row>
    <row r="2239" spans="1:2">
      <c r="A2239">
        <v>34.872262291875003</v>
      </c>
      <c r="B2239" t="s">
        <v>38</v>
      </c>
    </row>
    <row r="2240" spans="1:2">
      <c r="A2240">
        <v>35.306412721931601</v>
      </c>
      <c r="B2240" t="s">
        <v>59</v>
      </c>
    </row>
    <row r="2241" spans="1:2">
      <c r="A2241">
        <v>34.059635759589803</v>
      </c>
      <c r="B2241" t="s">
        <v>101</v>
      </c>
    </row>
    <row r="2242" spans="1:2">
      <c r="A2242">
        <v>36.049005293653899</v>
      </c>
      <c r="B2242" t="s">
        <v>45</v>
      </c>
    </row>
    <row r="2243" spans="1:2">
      <c r="A2243">
        <v>37.442104306361998</v>
      </c>
      <c r="B2243" t="s">
        <v>59</v>
      </c>
    </row>
    <row r="2244" spans="1:2">
      <c r="A2244">
        <v>25.8389017272115</v>
      </c>
      <c r="B2244" t="s">
        <v>1172</v>
      </c>
    </row>
    <row r="2245" spans="1:2">
      <c r="A2245">
        <v>59.837071159051497</v>
      </c>
      <c r="B2245" t="s">
        <v>38</v>
      </c>
    </row>
    <row r="2246" spans="1:2">
      <c r="A2246">
        <v>55.279063915413701</v>
      </c>
      <c r="B2246" t="s">
        <v>63</v>
      </c>
    </row>
    <row r="2247" spans="1:2">
      <c r="A2247">
        <v>48.428162031537497</v>
      </c>
      <c r="B2247" t="s">
        <v>59</v>
      </c>
    </row>
    <row r="2248" spans="1:2">
      <c r="A2248">
        <v>35.0670809155013</v>
      </c>
      <c r="B2248" t="s">
        <v>101</v>
      </c>
    </row>
    <row r="2249" spans="1:2">
      <c r="A2249">
        <v>34.156731232617098</v>
      </c>
      <c r="B2249" t="s">
        <v>33</v>
      </c>
    </row>
    <row r="2250" spans="1:2">
      <c r="A2250">
        <v>45.129056694324902</v>
      </c>
      <c r="B2250" t="s">
        <v>59</v>
      </c>
    </row>
    <row r="2251" spans="1:2">
      <c r="A2251">
        <v>55.134920087501698</v>
      </c>
      <c r="B2251" t="s">
        <v>48</v>
      </c>
    </row>
    <row r="2252" spans="1:2">
      <c r="A2252">
        <v>79.039772250328298</v>
      </c>
      <c r="B2252" t="s">
        <v>223</v>
      </c>
    </row>
    <row r="2253" spans="1:2">
      <c r="A2253">
        <v>55.134920087501698</v>
      </c>
      <c r="B2253" t="s">
        <v>59</v>
      </c>
    </row>
    <row r="2254" spans="1:2">
      <c r="A2254">
        <v>31.366760700922899</v>
      </c>
      <c r="B2254" t="s">
        <v>115</v>
      </c>
    </row>
    <row r="2255" spans="1:2">
      <c r="A2255">
        <v>54.990398423233998</v>
      </c>
      <c r="B2255" t="s">
        <v>71</v>
      </c>
    </row>
    <row r="2256" spans="1:2">
      <c r="A2256">
        <v>52.597923006031699</v>
      </c>
      <c r="B2256" t="s">
        <v>61</v>
      </c>
    </row>
    <row r="2257" spans="1:2">
      <c r="A2257">
        <v>36.701917427106899</v>
      </c>
      <c r="B2257" t="s">
        <v>84</v>
      </c>
    </row>
    <row r="2258" spans="1:2">
      <c r="A2258">
        <v>41.557555560216002</v>
      </c>
      <c r="B2258" t="s">
        <v>45</v>
      </c>
    </row>
    <row r="2259" spans="1:2">
      <c r="A2259">
        <v>33.970619898114201</v>
      </c>
      <c r="B2259" t="s">
        <v>38</v>
      </c>
    </row>
    <row r="2260" spans="1:2">
      <c r="A2260">
        <v>42.7140550845779</v>
      </c>
      <c r="B2260" t="s">
        <v>45</v>
      </c>
    </row>
    <row r="2261" spans="1:2">
      <c r="A2261">
        <v>42.317907214963299</v>
      </c>
      <c r="B2261" t="s">
        <v>59</v>
      </c>
    </row>
    <row r="2262" spans="1:2">
      <c r="A2262">
        <v>27.492472051573799</v>
      </c>
      <c r="B2262" t="s">
        <v>33</v>
      </c>
    </row>
    <row r="2263" spans="1:2">
      <c r="A2263">
        <v>43.124119416353402</v>
      </c>
      <c r="B2263" t="s">
        <v>42</v>
      </c>
    </row>
    <row r="2264" spans="1:2">
      <c r="A2264">
        <v>48.943193991459701</v>
      </c>
      <c r="B2264" t="s">
        <v>59</v>
      </c>
    </row>
    <row r="2265" spans="1:2">
      <c r="A2265">
        <v>29.217710089478899</v>
      </c>
      <c r="B2265" t="s">
        <v>38</v>
      </c>
    </row>
    <row r="2266" spans="1:2">
      <c r="A2266">
        <v>30.283179226235099</v>
      </c>
      <c r="B2266" t="s">
        <v>84</v>
      </c>
    </row>
    <row r="2267" spans="1:2">
      <c r="A2267">
        <v>60.642861713337297</v>
      </c>
      <c r="B2267" t="s">
        <v>84</v>
      </c>
    </row>
    <row r="2268" spans="1:2">
      <c r="A2268">
        <v>29.126891055102099</v>
      </c>
      <c r="B2268" t="s">
        <v>59</v>
      </c>
    </row>
    <row r="2269" spans="1:2">
      <c r="A2269">
        <v>54.262016615677503</v>
      </c>
      <c r="B2269" t="s">
        <v>38</v>
      </c>
    </row>
    <row r="2270" spans="1:2">
      <c r="A2270">
        <v>42.438477658723599</v>
      </c>
      <c r="B2270" t="s">
        <v>38</v>
      </c>
    </row>
    <row r="2271" spans="1:2">
      <c r="A2271">
        <v>35.156011983973301</v>
      </c>
      <c r="B2271" t="s">
        <v>59</v>
      </c>
    </row>
    <row r="2272" spans="1:2">
      <c r="A2272">
        <v>27.868490004239799</v>
      </c>
      <c r="B2272" t="s">
        <v>63</v>
      </c>
    </row>
    <row r="2273" spans="1:2">
      <c r="A2273">
        <v>36.874245959222797</v>
      </c>
      <c r="B2273" t="s">
        <v>212</v>
      </c>
    </row>
    <row r="2274" spans="1:2">
      <c r="A2274">
        <v>41.283426212449797</v>
      </c>
      <c r="B2274" t="s">
        <v>38</v>
      </c>
    </row>
    <row r="2275" spans="1:2">
      <c r="A2275">
        <v>38.373151617931903</v>
      </c>
      <c r="B2275" t="s">
        <v>59</v>
      </c>
    </row>
    <row r="2276" spans="1:2">
      <c r="A2276">
        <v>27.561220526133699</v>
      </c>
      <c r="B2276" t="s">
        <v>61</v>
      </c>
    </row>
    <row r="2277" spans="1:2">
      <c r="A2277">
        <v>31.306370270048099</v>
      </c>
      <c r="B2277" t="s">
        <v>59</v>
      </c>
    </row>
    <row r="2278" spans="1:2">
      <c r="A2278">
        <v>32.165055041291502</v>
      </c>
      <c r="B2278" t="s">
        <v>38</v>
      </c>
    </row>
    <row r="2279" spans="1:2">
      <c r="A2279">
        <v>26.657212415638</v>
      </c>
      <c r="B2279" t="s">
        <v>166</v>
      </c>
    </row>
    <row r="2280" spans="1:2">
      <c r="A2280">
        <v>33.349367942635503</v>
      </c>
      <c r="B2280" t="s">
        <v>115</v>
      </c>
    </row>
    <row r="2281" spans="1:2">
      <c r="A2281">
        <v>46.514661380468503</v>
      </c>
      <c r="B2281" t="s">
        <v>63</v>
      </c>
    </row>
    <row r="2282" spans="1:2">
      <c r="A2282">
        <v>34.741776287816201</v>
      </c>
      <c r="B2282" t="s">
        <v>59</v>
      </c>
    </row>
    <row r="2283" spans="1:2">
      <c r="A2283">
        <v>34.9589823817442</v>
      </c>
      <c r="B2283" t="s">
        <v>59</v>
      </c>
    </row>
    <row r="2284" spans="1:2">
      <c r="A2284">
        <v>53.820256077730598</v>
      </c>
      <c r="B2284" t="s">
        <v>33</v>
      </c>
    </row>
    <row r="2285" spans="1:2">
      <c r="A2285">
        <v>44.459439589241398</v>
      </c>
      <c r="B2285" t="s">
        <v>45</v>
      </c>
    </row>
    <row r="2286" spans="1:2">
      <c r="A2286">
        <v>74.217869770253103</v>
      </c>
      <c r="B2286" t="s">
        <v>33</v>
      </c>
    </row>
    <row r="2287" spans="1:2">
      <c r="A2287">
        <v>53.820256077730598</v>
      </c>
      <c r="B2287" t="s">
        <v>52</v>
      </c>
    </row>
    <row r="2288" spans="1:2">
      <c r="A2288">
        <v>53.820256077730598</v>
      </c>
      <c r="B2288" t="s">
        <v>115</v>
      </c>
    </row>
    <row r="2289" spans="1:2">
      <c r="A2289">
        <v>40.264670124919597</v>
      </c>
      <c r="B2289" t="s">
        <v>59</v>
      </c>
    </row>
    <row r="2290" spans="1:2">
      <c r="A2290">
        <v>38.748586091332299</v>
      </c>
      <c r="B2290" t="s">
        <v>59</v>
      </c>
    </row>
    <row r="2291" spans="1:2">
      <c r="A2291">
        <v>53.523723484583101</v>
      </c>
      <c r="B2291" t="s">
        <v>40</v>
      </c>
    </row>
    <row r="2292" spans="1:2">
      <c r="A2292">
        <v>43.386620284801602</v>
      </c>
      <c r="B2292" t="s">
        <v>63</v>
      </c>
    </row>
    <row r="2293" spans="1:2">
      <c r="A2293">
        <v>48.873545960930201</v>
      </c>
      <c r="B2293" t="s">
        <v>59</v>
      </c>
    </row>
    <row r="2294" spans="1:2">
      <c r="A2294">
        <v>36.670967104727502</v>
      </c>
      <c r="B2294" t="s">
        <v>45</v>
      </c>
    </row>
    <row r="2295" spans="1:2">
      <c r="A2295">
        <v>30.5104190973911</v>
      </c>
      <c r="B2295" t="s">
        <v>38</v>
      </c>
    </row>
    <row r="2296" spans="1:2">
      <c r="A2296">
        <v>24.349495049019598</v>
      </c>
      <c r="B2296" t="s">
        <v>71</v>
      </c>
    </row>
    <row r="2297" spans="1:2">
      <c r="A2297">
        <v>30.148524021476099</v>
      </c>
      <c r="B2297" t="s">
        <v>61</v>
      </c>
    </row>
    <row r="2298" spans="1:2">
      <c r="A2298">
        <v>36.0726207598576</v>
      </c>
      <c r="B2298" t="s">
        <v>59</v>
      </c>
    </row>
    <row r="2299" spans="1:2">
      <c r="A2299">
        <v>37.746649679929497</v>
      </c>
      <c r="B2299" t="s">
        <v>38</v>
      </c>
    </row>
    <row r="2300" spans="1:2">
      <c r="A2300">
        <v>26.6003587920457</v>
      </c>
      <c r="B2300" t="s">
        <v>45</v>
      </c>
    </row>
    <row r="2301" spans="1:2">
      <c r="A2301">
        <v>29.3598581249429</v>
      </c>
      <c r="B2301" t="s">
        <v>84</v>
      </c>
    </row>
    <row r="2302" spans="1:2">
      <c r="A2302">
        <v>37.691460822543803</v>
      </c>
      <c r="B2302" t="s">
        <v>84</v>
      </c>
    </row>
    <row r="2303" spans="1:2">
      <c r="A2303">
        <v>45.710288979844897</v>
      </c>
      <c r="B2303" t="s">
        <v>38</v>
      </c>
    </row>
    <row r="2304" spans="1:2">
      <c r="A2304">
        <v>38.375617362616701</v>
      </c>
      <c r="B2304" t="s">
        <v>45</v>
      </c>
    </row>
    <row r="2305" spans="1:2">
      <c r="A2305">
        <v>34.272882706344099</v>
      </c>
      <c r="B2305" t="s">
        <v>45</v>
      </c>
    </row>
    <row r="2306" spans="1:2">
      <c r="A2306">
        <v>58.255406384406299</v>
      </c>
      <c r="B2306" t="s">
        <v>38</v>
      </c>
    </row>
    <row r="2307" spans="1:2">
      <c r="A2307">
        <v>44.293123899690499</v>
      </c>
      <c r="B2307" t="s">
        <v>1172</v>
      </c>
    </row>
    <row r="2308" spans="1:2">
      <c r="A2308">
        <v>40.146998851839101</v>
      </c>
      <c r="B2308" t="s">
        <v>38</v>
      </c>
    </row>
    <row r="2309" spans="1:2">
      <c r="A2309">
        <v>49.016603994100898</v>
      </c>
      <c r="B2309" t="s">
        <v>827</v>
      </c>
    </row>
    <row r="2310" spans="1:2">
      <c r="A2310">
        <v>52.775103070559403</v>
      </c>
      <c r="B2310" t="s">
        <v>38</v>
      </c>
    </row>
    <row r="2311" spans="1:2">
      <c r="A2311">
        <v>31.979187998617899</v>
      </c>
      <c r="B2311" t="s">
        <v>59</v>
      </c>
    </row>
    <row r="2312" spans="1:2">
      <c r="A2312">
        <v>29.4306746820175</v>
      </c>
      <c r="B2312" t="s">
        <v>48</v>
      </c>
    </row>
    <row r="2313" spans="1:2">
      <c r="A2313">
        <v>52.935046651102198</v>
      </c>
      <c r="B2313" t="s">
        <v>45</v>
      </c>
    </row>
    <row r="2314" spans="1:2">
      <c r="A2314">
        <v>41.707558709499502</v>
      </c>
      <c r="B2314" t="s">
        <v>45</v>
      </c>
    </row>
    <row r="2315" spans="1:2">
      <c r="A2315">
        <v>36.009611767195999</v>
      </c>
      <c r="B2315" t="s">
        <v>45</v>
      </c>
    </row>
    <row r="2316" spans="1:2">
      <c r="A2316">
        <v>40.634271663204402</v>
      </c>
      <c r="B2316" t="s">
        <v>101</v>
      </c>
    </row>
    <row r="2317" spans="1:2">
      <c r="A2317">
        <v>46.396526129950601</v>
      </c>
      <c r="B2317" t="s">
        <v>59</v>
      </c>
    </row>
    <row r="2318" spans="1:2">
      <c r="A2318">
        <v>44.083273739749103</v>
      </c>
      <c r="B2318" t="s">
        <v>84</v>
      </c>
    </row>
    <row r="2319" spans="1:2">
      <c r="A2319">
        <v>39.069591536247302</v>
      </c>
      <c r="B2319" t="s">
        <v>45</v>
      </c>
    </row>
    <row r="2320" spans="1:2">
      <c r="A2320">
        <v>30.494908741502201</v>
      </c>
      <c r="B2320" t="s">
        <v>45</v>
      </c>
    </row>
    <row r="2321" spans="1:2">
      <c r="A2321">
        <v>52.472664459600203</v>
      </c>
      <c r="B2321" t="s">
        <v>1558</v>
      </c>
    </row>
    <row r="2322" spans="1:2">
      <c r="A2322">
        <v>34.815234841955899</v>
      </c>
      <c r="B2322" t="s">
        <v>40</v>
      </c>
    </row>
    <row r="2323" spans="1:2">
      <c r="A2323">
        <v>44.555108547758302</v>
      </c>
      <c r="B2323" t="s">
        <v>38</v>
      </c>
    </row>
    <row r="2324" spans="1:2">
      <c r="A2324">
        <v>24.4038380036984</v>
      </c>
      <c r="B2324" t="s">
        <v>33</v>
      </c>
    </row>
    <row r="2325" spans="1:2">
      <c r="A2325">
        <v>41.032838155532502</v>
      </c>
      <c r="B2325" t="s">
        <v>38</v>
      </c>
    </row>
    <row r="2326" spans="1:2">
      <c r="A2326">
        <v>31.185238570806799</v>
      </c>
      <c r="B2326" t="s">
        <v>38</v>
      </c>
    </row>
    <row r="2327" spans="1:2">
      <c r="A2327">
        <v>65.329889243942802</v>
      </c>
      <c r="B2327" t="s">
        <v>101</v>
      </c>
    </row>
    <row r="2328" spans="1:2">
      <c r="A2328">
        <v>40.184691148700601</v>
      </c>
      <c r="B2328" t="s">
        <v>84</v>
      </c>
    </row>
    <row r="2329" spans="1:2">
      <c r="A2329">
        <v>25.223689781325501</v>
      </c>
      <c r="B2329" t="s">
        <v>59</v>
      </c>
    </row>
    <row r="2330" spans="1:2">
      <c r="A2330">
        <v>31.224657916740799</v>
      </c>
      <c r="B2330" t="s">
        <v>38</v>
      </c>
    </row>
    <row r="2331" spans="1:2">
      <c r="A2331">
        <v>34.462853146195897</v>
      </c>
      <c r="B2331" t="s">
        <v>101</v>
      </c>
    </row>
    <row r="2332" spans="1:2">
      <c r="A2332">
        <v>38.158021902007597</v>
      </c>
      <c r="B2332" t="s">
        <v>45</v>
      </c>
    </row>
    <row r="2333" spans="1:2">
      <c r="A2333">
        <v>39.6513525261228</v>
      </c>
      <c r="B2333" t="s">
        <v>59</v>
      </c>
    </row>
    <row r="2334" spans="1:2">
      <c r="A2334">
        <v>27.205309433354898</v>
      </c>
      <c r="B2334" t="s">
        <v>59</v>
      </c>
    </row>
    <row r="2335" spans="1:2">
      <c r="A2335">
        <v>45.990950727610198</v>
      </c>
      <c r="B2335" t="s">
        <v>45</v>
      </c>
    </row>
    <row r="2336" spans="1:2">
      <c r="A2336">
        <v>33.269829302781702</v>
      </c>
      <c r="B2336" t="s">
        <v>84</v>
      </c>
    </row>
    <row r="2337" spans="1:2">
      <c r="A2337">
        <v>24.024794504849702</v>
      </c>
      <c r="B2337" t="s">
        <v>84</v>
      </c>
    </row>
    <row r="2338" spans="1:2">
      <c r="A2338">
        <v>26.770557438839798</v>
      </c>
      <c r="B2338" t="s">
        <v>59</v>
      </c>
    </row>
    <row r="2339" spans="1:2">
      <c r="A2339">
        <v>28.701467027703199</v>
      </c>
      <c r="B2339" t="s">
        <v>38</v>
      </c>
    </row>
    <row r="2340" spans="1:2">
      <c r="A2340">
        <v>35.767049020845803</v>
      </c>
      <c r="B2340" t="s">
        <v>38</v>
      </c>
    </row>
    <row r="2341" spans="1:2">
      <c r="A2341">
        <v>29.8235055811341</v>
      </c>
      <c r="B2341" t="s">
        <v>40</v>
      </c>
    </row>
    <row r="2342" spans="1:2">
      <c r="A2342">
        <v>26.960746661061901</v>
      </c>
      <c r="B2342" t="s">
        <v>40</v>
      </c>
    </row>
    <row r="2343" spans="1:2">
      <c r="A2343">
        <v>30.993496155802902</v>
      </c>
      <c r="B2343" t="s">
        <v>101</v>
      </c>
    </row>
    <row r="2344" spans="1:2">
      <c r="A2344">
        <v>41.782358336854301</v>
      </c>
      <c r="B2344" t="s">
        <v>61</v>
      </c>
    </row>
    <row r="2345" spans="1:2">
      <c r="A2345">
        <v>27.292122180110901</v>
      </c>
      <c r="B2345" t="s">
        <v>38</v>
      </c>
    </row>
    <row r="2346" spans="1:2">
      <c r="A2346">
        <v>50.310271071502001</v>
      </c>
      <c r="B2346" t="s">
        <v>61</v>
      </c>
    </row>
    <row r="2347" spans="1:2">
      <c r="A2347">
        <v>51.554704437467699</v>
      </c>
      <c r="B2347" t="s">
        <v>33</v>
      </c>
    </row>
    <row r="2348" spans="1:2">
      <c r="A2348">
        <v>59.250691693564399</v>
      </c>
      <c r="B2348" t="s">
        <v>38</v>
      </c>
    </row>
    <row r="2349" spans="1:2">
      <c r="A2349">
        <v>32.542327758376302</v>
      </c>
      <c r="B2349" t="s">
        <v>38</v>
      </c>
    </row>
    <row r="2350" spans="1:2">
      <c r="A2350">
        <v>44.5805855965653</v>
      </c>
      <c r="B2350" t="s">
        <v>45</v>
      </c>
    </row>
    <row r="2351" spans="1:2">
      <c r="A2351">
        <v>34.1539609068708</v>
      </c>
      <c r="B2351" t="s">
        <v>45</v>
      </c>
    </row>
    <row r="2352" spans="1:2">
      <c r="A2352">
        <v>35.8779876270278</v>
      </c>
      <c r="B2352" t="s">
        <v>42</v>
      </c>
    </row>
    <row r="2353" spans="1:2">
      <c r="A2353">
        <v>51.400117269569201</v>
      </c>
      <c r="B2353" t="s">
        <v>59</v>
      </c>
    </row>
    <row r="2354" spans="1:2">
      <c r="A2354">
        <v>31.999893205059401</v>
      </c>
      <c r="B2354" t="s">
        <v>59</v>
      </c>
    </row>
    <row r="2355" spans="1:2">
      <c r="A2355">
        <v>27.402841183130501</v>
      </c>
      <c r="B2355" t="s">
        <v>38</v>
      </c>
    </row>
    <row r="2356" spans="1:2">
      <c r="A2356">
        <v>23.442723649352601</v>
      </c>
      <c r="B2356" t="s">
        <v>71</v>
      </c>
    </row>
    <row r="2357" spans="1:2">
      <c r="A2357">
        <v>35.811994142125798</v>
      </c>
      <c r="B2357" t="s">
        <v>59</v>
      </c>
    </row>
    <row r="2358" spans="1:2">
      <c r="A2358">
        <v>51.245063772194399</v>
      </c>
      <c r="B2358" t="s">
        <v>38</v>
      </c>
    </row>
    <row r="2359" spans="1:2">
      <c r="A2359">
        <v>83.962344909540903</v>
      </c>
      <c r="B2359" t="s">
        <v>38</v>
      </c>
    </row>
    <row r="2360" spans="1:2">
      <c r="A2360">
        <v>51.0895396995029</v>
      </c>
      <c r="B2360" t="s">
        <v>84</v>
      </c>
    </row>
    <row r="2361" spans="1:2">
      <c r="A2361">
        <v>39.939055375931098</v>
      </c>
      <c r="B2361" t="s">
        <v>45</v>
      </c>
    </row>
    <row r="2362" spans="1:2">
      <c r="A2362">
        <v>32.2208997441682</v>
      </c>
      <c r="B2362" t="s">
        <v>42</v>
      </c>
    </row>
    <row r="2363" spans="1:2">
      <c r="A2363">
        <v>40.038435843914698</v>
      </c>
      <c r="B2363" t="s">
        <v>45</v>
      </c>
    </row>
    <row r="2364" spans="1:2">
      <c r="A2364">
        <v>45.782682523441601</v>
      </c>
      <c r="B2364" t="s">
        <v>59</v>
      </c>
    </row>
    <row r="2365" spans="1:2">
      <c r="A2365">
        <v>31.0118084150998</v>
      </c>
      <c r="B2365" t="s">
        <v>115</v>
      </c>
    </row>
    <row r="2366" spans="1:2">
      <c r="A2366">
        <v>47.108928313841901</v>
      </c>
      <c r="B2366" t="s">
        <v>45</v>
      </c>
    </row>
    <row r="2367" spans="1:2">
      <c r="A2367">
        <v>41.065109366305698</v>
      </c>
      <c r="B2367" t="s">
        <v>45</v>
      </c>
    </row>
    <row r="2368" spans="1:2">
      <c r="A2368">
        <v>46.526865148586303</v>
      </c>
      <c r="B2368" t="s">
        <v>59</v>
      </c>
    </row>
    <row r="2369" spans="1:2">
      <c r="A2369">
        <v>34.239736777210403</v>
      </c>
      <c r="B2369" t="s">
        <v>2432</v>
      </c>
    </row>
    <row r="2370" spans="1:2">
      <c r="A2370">
        <v>64.683619214680107</v>
      </c>
      <c r="B2370" t="s">
        <v>38</v>
      </c>
    </row>
    <row r="2371" spans="1:2">
      <c r="A2371">
        <v>38.026369316666703</v>
      </c>
      <c r="B2371" t="s">
        <v>59</v>
      </c>
    </row>
    <row r="2372" spans="1:2">
      <c r="A2372">
        <v>31.556235162441801</v>
      </c>
      <c r="B2372" t="s">
        <v>38</v>
      </c>
    </row>
    <row r="2373" spans="1:2">
      <c r="A2373">
        <v>32.129734692013102</v>
      </c>
      <c r="B2373" t="s">
        <v>61</v>
      </c>
    </row>
    <row r="2374" spans="1:2">
      <c r="A2374">
        <v>33.553030097955002</v>
      </c>
      <c r="B2374" t="s">
        <v>38</v>
      </c>
    </row>
    <row r="2375" spans="1:2">
      <c r="A2375">
        <v>34.3363229684538</v>
      </c>
      <c r="B2375" t="s">
        <v>59</v>
      </c>
    </row>
    <row r="2376" spans="1:2">
      <c r="A2376">
        <v>50.298985258879</v>
      </c>
      <c r="B2376" t="s">
        <v>84</v>
      </c>
    </row>
    <row r="2377" spans="1:2">
      <c r="A2377">
        <v>39.004146258331701</v>
      </c>
      <c r="B2377" t="s">
        <v>1994</v>
      </c>
    </row>
    <row r="2378" spans="1:2">
      <c r="A2378">
        <v>34.706351901825201</v>
      </c>
      <c r="B2378" t="s">
        <v>38</v>
      </c>
    </row>
    <row r="2379" spans="1:2">
      <c r="A2379">
        <v>48.4711277037662</v>
      </c>
      <c r="B2379" t="s">
        <v>59</v>
      </c>
    </row>
    <row r="2380" spans="1:2">
      <c r="A2380">
        <v>40.748213877284698</v>
      </c>
      <c r="B2380" t="s">
        <v>59</v>
      </c>
    </row>
    <row r="2381" spans="1:2">
      <c r="A2381">
        <v>73.709991006441101</v>
      </c>
      <c r="B2381" t="s">
        <v>71</v>
      </c>
    </row>
    <row r="2382" spans="1:2">
      <c r="A2382">
        <v>31.5981863054805</v>
      </c>
      <c r="B2382" t="s">
        <v>38</v>
      </c>
    </row>
    <row r="2383" spans="1:2">
      <c r="A2383">
        <v>32.9124016624232</v>
      </c>
      <c r="B2383" t="s">
        <v>1172</v>
      </c>
    </row>
    <row r="2384" spans="1:2">
      <c r="A2384">
        <v>50.462650440403202</v>
      </c>
      <c r="B2384" t="s">
        <v>38</v>
      </c>
    </row>
    <row r="2385" spans="1:2">
      <c r="A2385">
        <v>31.215565562871699</v>
      </c>
      <c r="B2385" t="s">
        <v>59</v>
      </c>
    </row>
    <row r="2386" spans="1:2">
      <c r="A2386">
        <v>26.6855938050082</v>
      </c>
      <c r="B2386" t="s">
        <v>38</v>
      </c>
    </row>
    <row r="2387" spans="1:2">
      <c r="A2387">
        <v>77.301570729453402</v>
      </c>
      <c r="B2387" t="s">
        <v>38</v>
      </c>
    </row>
    <row r="2388" spans="1:2">
      <c r="A2388">
        <v>31.973269762609299</v>
      </c>
      <c r="B2388" t="s">
        <v>52</v>
      </c>
    </row>
    <row r="2389" spans="1:2">
      <c r="A2389">
        <v>28.826471143225099</v>
      </c>
      <c r="B2389" t="s">
        <v>48</v>
      </c>
    </row>
    <row r="2390" spans="1:2">
      <c r="A2390">
        <v>26.321438867765</v>
      </c>
      <c r="B2390" t="s">
        <v>38</v>
      </c>
    </row>
    <row r="2391" spans="1:2">
      <c r="A2391">
        <v>46.976175850241198</v>
      </c>
      <c r="B2391" t="s">
        <v>38</v>
      </c>
    </row>
    <row r="2392" spans="1:2">
      <c r="A2392">
        <v>71.108228930493198</v>
      </c>
      <c r="B2392" t="s">
        <v>1172</v>
      </c>
    </row>
    <row r="2393" spans="1:2">
      <c r="A2393">
        <v>44.1690472885806</v>
      </c>
      <c r="B2393" t="s">
        <v>45</v>
      </c>
    </row>
    <row r="2394" spans="1:2">
      <c r="A2394">
        <v>29.8298503329517</v>
      </c>
      <c r="B2394" t="s">
        <v>84</v>
      </c>
    </row>
    <row r="2395" spans="1:2">
      <c r="A2395">
        <v>34.583448833512897</v>
      </c>
      <c r="B2395" t="s">
        <v>63</v>
      </c>
    </row>
    <row r="2396" spans="1:2">
      <c r="A2396">
        <v>50.146267067967699</v>
      </c>
      <c r="B2396" t="s">
        <v>52</v>
      </c>
    </row>
    <row r="2397" spans="1:2">
      <c r="A2397">
        <v>475.22717120067898</v>
      </c>
      <c r="B2397" s="2" t="s">
        <v>45</v>
      </c>
    </row>
    <row r="2398" spans="1:2">
      <c r="A2398">
        <v>473.14621730820198</v>
      </c>
      <c r="B2398" t="s">
        <v>115</v>
      </c>
    </row>
    <row r="2399" spans="1:2">
      <c r="A2399">
        <v>473.011647846632</v>
      </c>
      <c r="B2399" t="s">
        <v>101</v>
      </c>
    </row>
    <row r="2400" spans="1:2">
      <c r="A2400">
        <v>460.08268203902298</v>
      </c>
      <c r="B2400" t="s">
        <v>45</v>
      </c>
    </row>
    <row r="2401" spans="1:2">
      <c r="A2401">
        <v>450.557576691051</v>
      </c>
      <c r="B2401" t="s">
        <v>61</v>
      </c>
    </row>
    <row r="2402" spans="1:2">
      <c r="A2402">
        <v>447.046823096298</v>
      </c>
      <c r="B2402" t="s">
        <v>45</v>
      </c>
    </row>
    <row r="2403" spans="1:2">
      <c r="A2403">
        <v>443.38266284002299</v>
      </c>
      <c r="B2403" t="s">
        <v>40</v>
      </c>
    </row>
    <row r="2404" spans="1:2">
      <c r="A2404">
        <v>436.07146892017198</v>
      </c>
      <c r="B2404" t="s">
        <v>212</v>
      </c>
    </row>
    <row r="2405" spans="1:2">
      <c r="A2405">
        <v>434.95687240614598</v>
      </c>
      <c r="B2405" t="s">
        <v>75</v>
      </c>
    </row>
    <row r="2406" spans="1:2">
      <c r="A2406">
        <v>431.55893503221102</v>
      </c>
      <c r="B2406" t="s">
        <v>59</v>
      </c>
    </row>
    <row r="2407" spans="1:2">
      <c r="A2407">
        <v>425.76693176157897</v>
      </c>
      <c r="B2407" t="s">
        <v>59</v>
      </c>
    </row>
    <row r="2408" spans="1:2">
      <c r="A2408">
        <v>419.57273809667998</v>
      </c>
      <c r="B2408" t="s">
        <v>75</v>
      </c>
    </row>
    <row r="2409" spans="1:2">
      <c r="A2409">
        <v>418.832398789644</v>
      </c>
      <c r="B2409" t="s">
        <v>115</v>
      </c>
    </row>
    <row r="2410" spans="1:2">
      <c r="A2410">
        <v>418.81339852203598</v>
      </c>
      <c r="B2410" t="s">
        <v>38</v>
      </c>
    </row>
    <row r="2411" spans="1:2">
      <c r="A2411">
        <v>410.29036463009697</v>
      </c>
      <c r="B2411" t="s">
        <v>40</v>
      </c>
    </row>
    <row r="2412" spans="1:2">
      <c r="A2412">
        <v>408.15129417201001</v>
      </c>
      <c r="B2412" t="s">
        <v>61</v>
      </c>
    </row>
    <row r="2413" spans="1:2">
      <c r="A2413">
        <v>403.780043716053</v>
      </c>
      <c r="B2413" t="s">
        <v>42</v>
      </c>
    </row>
    <row r="2414" spans="1:2">
      <c r="A2414">
        <v>400.15720441440999</v>
      </c>
      <c r="B2414" t="s">
        <v>59</v>
      </c>
    </row>
    <row r="2415" spans="1:2">
      <c r="A2415">
        <v>399.101825410971</v>
      </c>
      <c r="B2415" t="s">
        <v>259</v>
      </c>
    </row>
    <row r="2416" spans="1:2">
      <c r="A2416">
        <v>398.20355322680803</v>
      </c>
      <c r="B2416" t="s">
        <v>59</v>
      </c>
    </row>
    <row r="2417" spans="1:2">
      <c r="A2417">
        <v>394.08551542662798</v>
      </c>
      <c r="B2417" t="s">
        <v>45</v>
      </c>
    </row>
    <row r="2418" spans="1:2">
      <c r="A2418">
        <v>392.30451178881799</v>
      </c>
      <c r="B2418" t="s">
        <v>40</v>
      </c>
    </row>
    <row r="2419" spans="1:2">
      <c r="A2419">
        <v>389.82193327741498</v>
      </c>
      <c r="B2419" t="s">
        <v>40</v>
      </c>
    </row>
    <row r="2420" spans="1:2">
      <c r="A2420">
        <v>387.07681850856198</v>
      </c>
      <c r="B2420" t="s">
        <v>48</v>
      </c>
    </row>
    <row r="2421" spans="1:2">
      <c r="A2421">
        <v>386.23299724393502</v>
      </c>
      <c r="B2421" t="s">
        <v>38</v>
      </c>
    </row>
    <row r="2422" spans="1:2">
      <c r="A2422">
        <v>386.17118183145902</v>
      </c>
      <c r="B2422" t="s">
        <v>38</v>
      </c>
    </row>
    <row r="2423" spans="1:2">
      <c r="A2423">
        <v>377.94386014985901</v>
      </c>
      <c r="B2423" t="s">
        <v>59</v>
      </c>
    </row>
    <row r="2424" spans="1:2">
      <c r="A2424">
        <v>376.29795756668602</v>
      </c>
      <c r="B2424" t="s">
        <v>259</v>
      </c>
    </row>
    <row r="2425" spans="1:2">
      <c r="A2425">
        <v>375.72654221190101</v>
      </c>
      <c r="B2425" t="s">
        <v>63</v>
      </c>
    </row>
    <row r="2426" spans="1:2">
      <c r="A2426">
        <v>373.51736654987701</v>
      </c>
      <c r="B2426" t="s">
        <v>52</v>
      </c>
    </row>
    <row r="2427" spans="1:2">
      <c r="A2427">
        <v>372.00164383830798</v>
      </c>
      <c r="B2427" t="s">
        <v>38</v>
      </c>
    </row>
    <row r="2428" spans="1:2">
      <c r="A2428">
        <v>369.21025007197198</v>
      </c>
      <c r="B2428" t="s">
        <v>45</v>
      </c>
    </row>
    <row r="2429" spans="1:2">
      <c r="A2429">
        <v>366.049923629369</v>
      </c>
      <c r="B2429" t="s">
        <v>45</v>
      </c>
    </row>
    <row r="2430" spans="1:2">
      <c r="A2430">
        <v>365.81071082141</v>
      </c>
      <c r="B2430" t="s">
        <v>42</v>
      </c>
    </row>
    <row r="2431" spans="1:2">
      <c r="A2431">
        <v>363.27851410701402</v>
      </c>
      <c r="B2431" t="s">
        <v>101</v>
      </c>
    </row>
    <row r="2432" spans="1:2">
      <c r="A2432">
        <v>354.02615395598599</v>
      </c>
      <c r="B2432" t="s">
        <v>59</v>
      </c>
    </row>
    <row r="2433" spans="1:2">
      <c r="A2433">
        <v>348.84075089940802</v>
      </c>
      <c r="B2433" t="s">
        <v>38</v>
      </c>
    </row>
    <row r="2434" spans="1:2">
      <c r="A2434">
        <v>340.71632701006303</v>
      </c>
      <c r="B2434" t="s">
        <v>38</v>
      </c>
    </row>
    <row r="2435" spans="1:2">
      <c r="A2435">
        <v>338.79572747877899</v>
      </c>
      <c r="B2435" t="s">
        <v>59</v>
      </c>
    </row>
    <row r="2436" spans="1:2">
      <c r="A2436">
        <v>338.37267333564301</v>
      </c>
      <c r="B2436" t="s">
        <v>38</v>
      </c>
    </row>
    <row r="2437" spans="1:2">
      <c r="A2437">
        <v>336.34407018664598</v>
      </c>
      <c r="B2437" t="s">
        <v>38</v>
      </c>
    </row>
    <row r="2438" spans="1:2">
      <c r="A2438">
        <v>335.91792844704503</v>
      </c>
      <c r="B2438" t="s">
        <v>40</v>
      </c>
    </row>
    <row r="2439" spans="1:2">
      <c r="A2439">
        <v>334.39835976925099</v>
      </c>
      <c r="B2439" t="s">
        <v>59</v>
      </c>
    </row>
    <row r="2440" spans="1:2">
      <c r="A2440">
        <v>330.49665269706998</v>
      </c>
      <c r="B2440" t="s">
        <v>59</v>
      </c>
    </row>
    <row r="2441" spans="1:2">
      <c r="A2441">
        <v>330.062961488263</v>
      </c>
      <c r="B2441" t="s">
        <v>38</v>
      </c>
    </row>
    <row r="2442" spans="1:2">
      <c r="A2442">
        <v>327.37583704067498</v>
      </c>
      <c r="B2442" t="s">
        <v>45</v>
      </c>
    </row>
    <row r="2443" spans="1:2">
      <c r="A2443">
        <v>326.32893286190102</v>
      </c>
      <c r="B2443" t="s">
        <v>63</v>
      </c>
    </row>
    <row r="2444" spans="1:2">
      <c r="A2444">
        <v>325.52321132383798</v>
      </c>
      <c r="B2444" t="s">
        <v>38</v>
      </c>
    </row>
    <row r="2445" spans="1:2">
      <c r="A2445">
        <v>325.47431561025797</v>
      </c>
      <c r="B2445" t="s">
        <v>59</v>
      </c>
    </row>
    <row r="2446" spans="1:2">
      <c r="A2446">
        <v>324.78900270992602</v>
      </c>
      <c r="B2446" t="s">
        <v>45</v>
      </c>
    </row>
    <row r="2447" spans="1:2">
      <c r="A2447">
        <v>324.59293326693802</v>
      </c>
      <c r="B2447" t="s">
        <v>45</v>
      </c>
    </row>
    <row r="2448" spans="1:2">
      <c r="A2448">
        <v>322.30487330488802</v>
      </c>
      <c r="B2448" t="s">
        <v>38</v>
      </c>
    </row>
    <row r="2449" spans="1:2">
      <c r="A2449">
        <v>320.54708119109102</v>
      </c>
      <c r="B2449" t="s">
        <v>38</v>
      </c>
    </row>
    <row r="2450" spans="1:2">
      <c r="A2450">
        <v>318.504883364092</v>
      </c>
      <c r="B2450" t="s">
        <v>75</v>
      </c>
    </row>
    <row r="2451" spans="1:2">
      <c r="A2451">
        <v>317.879652335667</v>
      </c>
      <c r="B2451" t="s">
        <v>50</v>
      </c>
    </row>
    <row r="2452" spans="1:2">
      <c r="A2452">
        <v>223.19351842897601</v>
      </c>
      <c r="B2452" t="s">
        <v>45</v>
      </c>
    </row>
    <row r="2453" spans="1:2">
      <c r="A2453">
        <v>200.23282325191201</v>
      </c>
      <c r="B2453" t="s">
        <v>45</v>
      </c>
    </row>
    <row r="2454" spans="1:2">
      <c r="A2454">
        <v>314.53253031431001</v>
      </c>
      <c r="B2454" t="s">
        <v>71</v>
      </c>
    </row>
    <row r="2455" spans="1:2">
      <c r="A2455">
        <v>227.82827612408599</v>
      </c>
      <c r="B2455" t="s">
        <v>38</v>
      </c>
    </row>
    <row r="2456" spans="1:2">
      <c r="A2456">
        <v>310.047715081896</v>
      </c>
      <c r="B2456" t="s">
        <v>38</v>
      </c>
    </row>
    <row r="2457" spans="1:2">
      <c r="A2457">
        <v>305.08000708034001</v>
      </c>
      <c r="B2457" t="s">
        <v>38</v>
      </c>
    </row>
    <row r="2458" spans="1:2">
      <c r="A2458">
        <v>298.35441956052398</v>
      </c>
      <c r="B2458" t="s">
        <v>40</v>
      </c>
    </row>
    <row r="2459" spans="1:2">
      <c r="A2459">
        <v>296.26668917578297</v>
      </c>
      <c r="B2459" t="s">
        <v>45</v>
      </c>
    </row>
    <row r="2460" spans="1:2">
      <c r="A2460">
        <v>294.78568304477602</v>
      </c>
      <c r="B2460" t="s">
        <v>45</v>
      </c>
    </row>
    <row r="2461" spans="1:2">
      <c r="A2461">
        <v>293.56839353762399</v>
      </c>
      <c r="B2461" t="s">
        <v>38</v>
      </c>
    </row>
    <row r="2462" spans="1:2">
      <c r="A2462">
        <v>212.040720320952</v>
      </c>
      <c r="B2462" t="s">
        <v>115</v>
      </c>
    </row>
    <row r="2463" spans="1:2">
      <c r="A2463">
        <v>292.10095000113398</v>
      </c>
      <c r="B2463" t="s">
        <v>75</v>
      </c>
    </row>
    <row r="2464" spans="1:2">
      <c r="A2464">
        <v>291.61016116383797</v>
      </c>
      <c r="B2464" t="s">
        <v>166</v>
      </c>
    </row>
    <row r="2465" spans="1:2">
      <c r="A2465">
        <v>289.85840415315101</v>
      </c>
      <c r="B2465" t="s">
        <v>59</v>
      </c>
    </row>
    <row r="2466" spans="1:2">
      <c r="A2466">
        <v>286.85031911871698</v>
      </c>
      <c r="B2466" t="s">
        <v>115</v>
      </c>
    </row>
    <row r="2467" spans="1:2">
      <c r="A2467">
        <v>286.18374117879102</v>
      </c>
      <c r="B2467" t="s">
        <v>33</v>
      </c>
    </row>
    <row r="2468" spans="1:2">
      <c r="A2468">
        <v>284.87384134482699</v>
      </c>
      <c r="B2468" t="s">
        <v>38</v>
      </c>
    </row>
    <row r="2469" spans="1:2">
      <c r="A2469">
        <v>282.094791773878</v>
      </c>
      <c r="B2469" t="s">
        <v>59</v>
      </c>
    </row>
    <row r="2470" spans="1:2">
      <c r="A2470">
        <v>281.98193128055402</v>
      </c>
      <c r="B2470" t="s">
        <v>45</v>
      </c>
    </row>
    <row r="2471" spans="1:2">
      <c r="A2471">
        <v>275.70346537664199</v>
      </c>
      <c r="B2471" t="s">
        <v>38</v>
      </c>
    </row>
    <row r="2472" spans="1:2">
      <c r="A2472">
        <v>273.84997568906402</v>
      </c>
      <c r="B2472" t="s">
        <v>59</v>
      </c>
    </row>
    <row r="2473" spans="1:2">
      <c r="A2473">
        <v>166.49185717647001</v>
      </c>
      <c r="B2473" t="s">
        <v>61</v>
      </c>
    </row>
    <row r="2474" spans="1:2">
      <c r="A2474">
        <v>266.067883607314</v>
      </c>
      <c r="B2474" t="s">
        <v>40</v>
      </c>
    </row>
    <row r="2475" spans="1:2">
      <c r="A2475">
        <v>179.79246774040001</v>
      </c>
      <c r="B2475" t="s">
        <v>59</v>
      </c>
    </row>
    <row r="2476" spans="1:2">
      <c r="A2476">
        <v>264.86883341553698</v>
      </c>
      <c r="B2476" t="s">
        <v>61</v>
      </c>
    </row>
    <row r="2477" spans="1:2">
      <c r="A2477">
        <v>260.62872004370701</v>
      </c>
      <c r="B2477" t="s">
        <v>45</v>
      </c>
    </row>
    <row r="2478" spans="1:2">
      <c r="A2478">
        <v>222.04464234318101</v>
      </c>
      <c r="B2478" t="s">
        <v>61</v>
      </c>
    </row>
    <row r="2479" spans="1:2">
      <c r="A2479">
        <v>256.06998370340301</v>
      </c>
      <c r="B2479" t="s">
        <v>38</v>
      </c>
    </row>
    <row r="2480" spans="1:2">
      <c r="A2480">
        <v>177.164484459091</v>
      </c>
      <c r="B2480" t="s">
        <v>115</v>
      </c>
    </row>
    <row r="2481" spans="1:2">
      <c r="A2481">
        <v>249.554261097379</v>
      </c>
      <c r="B2481" t="s">
        <v>45</v>
      </c>
    </row>
    <row r="2482" spans="1:2">
      <c r="A2482">
        <v>115.739991955264</v>
      </c>
      <c r="B2482" t="s">
        <v>166</v>
      </c>
    </row>
    <row r="2483" spans="1:2">
      <c r="A2483">
        <v>183.954544411456</v>
      </c>
      <c r="B2483" t="s">
        <v>38</v>
      </c>
    </row>
    <row r="2484" spans="1:2">
      <c r="A2484">
        <v>245.114240747433</v>
      </c>
      <c r="B2484" t="s">
        <v>59</v>
      </c>
    </row>
    <row r="2485" spans="1:2">
      <c r="A2485">
        <v>243.77952282854599</v>
      </c>
      <c r="B2485" t="s">
        <v>45</v>
      </c>
    </row>
    <row r="2486" spans="1:2">
      <c r="A2486">
        <v>161.915322434411</v>
      </c>
      <c r="B2486" t="s">
        <v>45</v>
      </c>
    </row>
    <row r="2487" spans="1:2">
      <c r="A2487">
        <v>128.79914268047</v>
      </c>
      <c r="B2487" t="s">
        <v>59</v>
      </c>
    </row>
    <row r="2488" spans="1:2">
      <c r="A2488">
        <v>180.10638369886701</v>
      </c>
      <c r="B2488" t="s">
        <v>38</v>
      </c>
    </row>
    <row r="2489" spans="1:2">
      <c r="A2489">
        <v>235.98371678540499</v>
      </c>
      <c r="B2489" t="s">
        <v>45</v>
      </c>
    </row>
    <row r="2490" spans="1:2">
      <c r="A2490">
        <v>151.630713076886</v>
      </c>
      <c r="B2490" t="s">
        <v>59</v>
      </c>
    </row>
    <row r="2491" spans="1:2">
      <c r="A2491">
        <v>228.931698897643</v>
      </c>
      <c r="B2491" t="s">
        <v>38</v>
      </c>
    </row>
    <row r="2492" spans="1:2">
      <c r="A2492">
        <v>160.03435399207899</v>
      </c>
      <c r="B2492" t="s">
        <v>59</v>
      </c>
    </row>
    <row r="2493" spans="1:2">
      <c r="A2493">
        <v>109.981073232645</v>
      </c>
      <c r="B2493" t="s">
        <v>38</v>
      </c>
    </row>
    <row r="2494" spans="1:2">
      <c r="A2494">
        <v>144.064064588935</v>
      </c>
      <c r="B2494" t="s">
        <v>40</v>
      </c>
    </row>
    <row r="2495" spans="1:2">
      <c r="A2495">
        <v>221.906600606274</v>
      </c>
      <c r="B2495" t="s">
        <v>59</v>
      </c>
    </row>
    <row r="2496" spans="1:2">
      <c r="A2496">
        <v>221.368035131531</v>
      </c>
      <c r="B2496" t="s">
        <v>59</v>
      </c>
    </row>
    <row r="2497" spans="1:2">
      <c r="A2497">
        <v>118.20877706221</v>
      </c>
      <c r="B2497" t="s">
        <v>45</v>
      </c>
    </row>
    <row r="2498" spans="1:2">
      <c r="A2498">
        <v>97.310506565578294</v>
      </c>
      <c r="B2498" t="s">
        <v>45</v>
      </c>
    </row>
    <row r="2499" spans="1:2">
      <c r="A2499">
        <v>216.350338024525</v>
      </c>
      <c r="B2499" t="s">
        <v>42</v>
      </c>
    </row>
    <row r="2500" spans="1:2">
      <c r="A2500">
        <v>216.12953476438901</v>
      </c>
      <c r="B2500" t="s">
        <v>50</v>
      </c>
    </row>
    <row r="2501" spans="1:2">
      <c r="A2501">
        <v>131.48491287587501</v>
      </c>
      <c r="B2501" t="s">
        <v>38</v>
      </c>
    </row>
    <row r="2502" spans="1:2">
      <c r="A2502">
        <v>214.91106180294199</v>
      </c>
      <c r="B2502" t="s">
        <v>38</v>
      </c>
    </row>
    <row r="2503" spans="1:2">
      <c r="A2503">
        <v>109.730427842385</v>
      </c>
      <c r="B2503" t="s">
        <v>59</v>
      </c>
    </row>
    <row r="2504" spans="1:2">
      <c r="A2504">
        <v>132.30132538679999</v>
      </c>
      <c r="B2504" t="s">
        <v>38</v>
      </c>
    </row>
    <row r="2505" spans="1:2">
      <c r="A2505">
        <v>154.630680261311</v>
      </c>
      <c r="B2505" t="s">
        <v>59</v>
      </c>
    </row>
    <row r="2506" spans="1:2">
      <c r="A2506">
        <v>195.08282528400201</v>
      </c>
      <c r="B2506" t="s">
        <v>52</v>
      </c>
    </row>
    <row r="2507" spans="1:2">
      <c r="A2507">
        <v>126.466837901414</v>
      </c>
      <c r="B2507" t="s">
        <v>59</v>
      </c>
    </row>
    <row r="2508" spans="1:2">
      <c r="A2508">
        <v>164.136541024211</v>
      </c>
      <c r="B2508" t="s">
        <v>38</v>
      </c>
    </row>
    <row r="2509" spans="1:2">
      <c r="A2509">
        <v>152.968340010443</v>
      </c>
      <c r="B2509" t="s">
        <v>45</v>
      </c>
    </row>
    <row r="2510" spans="1:2">
      <c r="A2510">
        <v>147.557915116582</v>
      </c>
      <c r="B2510" t="s">
        <v>61</v>
      </c>
    </row>
    <row r="2511" spans="1:2">
      <c r="A2511">
        <v>101.373787381024</v>
      </c>
      <c r="B2511" t="s">
        <v>45</v>
      </c>
    </row>
    <row r="2512" spans="1:2">
      <c r="A2512">
        <v>142.33417324862901</v>
      </c>
      <c r="B2512" t="s">
        <v>48</v>
      </c>
    </row>
    <row r="2513" spans="1:2">
      <c r="A2513">
        <v>200.028879648171</v>
      </c>
      <c r="B2513" t="s">
        <v>59</v>
      </c>
    </row>
    <row r="2514" spans="1:2">
      <c r="A2514">
        <v>154.11519725547899</v>
      </c>
      <c r="B2514" t="s">
        <v>166</v>
      </c>
    </row>
    <row r="2515" spans="1:2">
      <c r="A2515">
        <v>132.29631891711699</v>
      </c>
      <c r="B2515" t="s">
        <v>115</v>
      </c>
    </row>
    <row r="2516" spans="1:2">
      <c r="A2516">
        <v>141.09695190817999</v>
      </c>
      <c r="B2516" t="s">
        <v>38</v>
      </c>
    </row>
    <row r="2517" spans="1:2">
      <c r="A2517">
        <v>194.09269700287999</v>
      </c>
      <c r="B2517" t="s">
        <v>50</v>
      </c>
    </row>
    <row r="2518" spans="1:2">
      <c r="A2518">
        <v>192.52840373852001</v>
      </c>
      <c r="B2518" t="s">
        <v>59</v>
      </c>
    </row>
    <row r="2519" spans="1:2">
      <c r="A2519">
        <v>150.73508749593699</v>
      </c>
      <c r="B2519" t="s">
        <v>38</v>
      </c>
    </row>
    <row r="2520" spans="1:2">
      <c r="A2520">
        <v>127.429835108438</v>
      </c>
      <c r="B2520" t="s">
        <v>59</v>
      </c>
    </row>
    <row r="2521" spans="1:2">
      <c r="A2521">
        <v>117.74520200907099</v>
      </c>
      <c r="B2521" t="s">
        <v>45</v>
      </c>
    </row>
    <row r="2522" spans="1:2">
      <c r="A2522">
        <v>174.86635264655499</v>
      </c>
      <c r="B2522" t="s">
        <v>59</v>
      </c>
    </row>
    <row r="2523" spans="1:2">
      <c r="A2523">
        <v>151.676260099118</v>
      </c>
      <c r="B2523" t="s">
        <v>42</v>
      </c>
    </row>
    <row r="2524" spans="1:2">
      <c r="A2524">
        <v>177.52142978563799</v>
      </c>
      <c r="B2524" t="s">
        <v>59</v>
      </c>
    </row>
    <row r="2525" spans="1:2">
      <c r="A2525">
        <v>127.509261870524</v>
      </c>
      <c r="B2525" t="s">
        <v>84</v>
      </c>
    </row>
    <row r="2526" spans="1:2">
      <c r="A2526">
        <v>216.50697322053799</v>
      </c>
      <c r="B2526" t="s">
        <v>38</v>
      </c>
    </row>
    <row r="2527" spans="1:2">
      <c r="A2527">
        <v>184.89586738523701</v>
      </c>
      <c r="B2527" t="s">
        <v>59</v>
      </c>
    </row>
    <row r="2528" spans="1:2">
      <c r="A2528">
        <v>84.436578883223603</v>
      </c>
      <c r="B2528" t="s">
        <v>59</v>
      </c>
    </row>
    <row r="2529" spans="1:2">
      <c r="A2529">
        <v>125.093179708804</v>
      </c>
      <c r="B2529" t="s">
        <v>61</v>
      </c>
    </row>
    <row r="2530" spans="1:2">
      <c r="A2530">
        <v>105.43573333678199</v>
      </c>
      <c r="B2530" t="s">
        <v>38</v>
      </c>
    </row>
    <row r="2531" spans="1:2">
      <c r="A2531">
        <v>107.09636695652399</v>
      </c>
      <c r="B2531" t="s">
        <v>59</v>
      </c>
    </row>
    <row r="2532" spans="1:2">
      <c r="A2532">
        <v>136.50290158957301</v>
      </c>
      <c r="B2532" t="s">
        <v>115</v>
      </c>
    </row>
    <row r="2533" spans="1:2">
      <c r="A2533">
        <v>181.858178739632</v>
      </c>
      <c r="B2533" t="s">
        <v>45</v>
      </c>
    </row>
    <row r="2534" spans="1:2">
      <c r="A2534">
        <v>91.061759491826706</v>
      </c>
      <c r="B2534" t="s">
        <v>59</v>
      </c>
    </row>
    <row r="2535" spans="1:2">
      <c r="A2535">
        <v>180.45249058021301</v>
      </c>
      <c r="B2535" t="s">
        <v>59</v>
      </c>
    </row>
    <row r="2536" spans="1:2">
      <c r="A2536">
        <v>112.067403883369</v>
      </c>
      <c r="B2536" t="s">
        <v>33</v>
      </c>
    </row>
    <row r="2537" spans="1:2">
      <c r="A2537">
        <v>136.35586769225</v>
      </c>
      <c r="B2537" t="s">
        <v>61</v>
      </c>
    </row>
    <row r="2538" spans="1:2">
      <c r="A2538">
        <v>89.489550998854995</v>
      </c>
      <c r="B2538" t="s">
        <v>38</v>
      </c>
    </row>
    <row r="2539" spans="1:2">
      <c r="A2539">
        <v>127.974436449672</v>
      </c>
      <c r="B2539" t="s">
        <v>101</v>
      </c>
    </row>
    <row r="2540" spans="1:2">
      <c r="A2540">
        <v>119.625902398074</v>
      </c>
      <c r="B2540" t="s">
        <v>45</v>
      </c>
    </row>
    <row r="2541" spans="1:2">
      <c r="A2541">
        <v>77.952476095266107</v>
      </c>
      <c r="B2541" t="s">
        <v>50</v>
      </c>
    </row>
    <row r="2542" spans="1:2">
      <c r="A2542">
        <v>112.986483568488</v>
      </c>
      <c r="B2542" t="s">
        <v>59</v>
      </c>
    </row>
    <row r="2543" spans="1:2">
      <c r="A2543">
        <v>133.63983888059801</v>
      </c>
      <c r="B2543" t="s">
        <v>38</v>
      </c>
    </row>
    <row r="2544" spans="1:2">
      <c r="A2544">
        <v>164.22702344575899</v>
      </c>
      <c r="B2544" t="s">
        <v>59</v>
      </c>
    </row>
    <row r="2545" spans="1:2">
      <c r="A2545">
        <v>110.198525014208</v>
      </c>
      <c r="B2545" t="s">
        <v>115</v>
      </c>
    </row>
    <row r="2546" spans="1:2">
      <c r="A2546">
        <v>130.94624046034599</v>
      </c>
      <c r="B2546" t="s">
        <v>38</v>
      </c>
    </row>
    <row r="2547" spans="1:2">
      <c r="A2547">
        <v>138.65012939032499</v>
      </c>
      <c r="B2547" t="s">
        <v>101</v>
      </c>
    </row>
    <row r="2548" spans="1:2">
      <c r="A2548">
        <v>143.97536913842501</v>
      </c>
      <c r="B2548" t="s">
        <v>45</v>
      </c>
    </row>
    <row r="2549" spans="1:2">
      <c r="A2549">
        <v>104.44117473276</v>
      </c>
      <c r="B2549" t="s">
        <v>115</v>
      </c>
    </row>
    <row r="2550" spans="1:2">
      <c r="A2550">
        <v>103.87612774323399</v>
      </c>
      <c r="B2550" t="s">
        <v>212</v>
      </c>
    </row>
    <row r="2551" spans="1:2">
      <c r="A2551">
        <v>103.406861862112</v>
      </c>
      <c r="B2551" t="s">
        <v>59</v>
      </c>
    </row>
    <row r="2552" spans="1:2">
      <c r="A2552">
        <v>122.11995867081799</v>
      </c>
      <c r="B2552" t="s">
        <v>48</v>
      </c>
    </row>
    <row r="2553" spans="1:2">
      <c r="A2553">
        <v>153.18530377497899</v>
      </c>
      <c r="B2553" t="s">
        <v>59</v>
      </c>
    </row>
    <row r="2554" spans="1:2">
      <c r="A2554">
        <v>117.823929646472</v>
      </c>
      <c r="B2554" t="s">
        <v>52</v>
      </c>
    </row>
    <row r="2555" spans="1:2">
      <c r="A2555">
        <v>111.27345795263101</v>
      </c>
      <c r="B2555" t="s">
        <v>52</v>
      </c>
    </row>
    <row r="2556" spans="1:2">
      <c r="A2556">
        <v>118.099063084622</v>
      </c>
      <c r="B2556" t="s">
        <v>59</v>
      </c>
    </row>
    <row r="2557" spans="1:2">
      <c r="A2557">
        <v>99.954429794335098</v>
      </c>
      <c r="B2557" t="s">
        <v>42</v>
      </c>
    </row>
    <row r="2558" spans="1:2">
      <c r="A2558">
        <v>97.103171713976593</v>
      </c>
      <c r="B2558" t="s">
        <v>45</v>
      </c>
    </row>
    <row r="2559" spans="1:2">
      <c r="A2559">
        <v>114.598810606887</v>
      </c>
      <c r="B2559" t="s">
        <v>59</v>
      </c>
    </row>
    <row r="2560" spans="1:2">
      <c r="A2560">
        <v>168.502943142232</v>
      </c>
      <c r="B2560" t="s">
        <v>38</v>
      </c>
    </row>
    <row r="2561" spans="1:2">
      <c r="A2561">
        <v>114.497207475134</v>
      </c>
      <c r="B2561" t="s">
        <v>45</v>
      </c>
    </row>
    <row r="2562" spans="1:2">
      <c r="A2562">
        <v>78.193656138781094</v>
      </c>
      <c r="B2562" t="s">
        <v>38</v>
      </c>
    </row>
    <row r="2563" spans="1:2">
      <c r="A2563">
        <v>211.19698335933899</v>
      </c>
      <c r="B2563" t="s">
        <v>38</v>
      </c>
    </row>
    <row r="2564" spans="1:2">
      <c r="A2564">
        <v>91.581897567564397</v>
      </c>
      <c r="B2564" t="s">
        <v>40</v>
      </c>
    </row>
    <row r="2565" spans="1:2">
      <c r="A2565">
        <v>108.50863372007601</v>
      </c>
      <c r="B2565" t="s">
        <v>45</v>
      </c>
    </row>
    <row r="2566" spans="1:2">
      <c r="A2566">
        <v>160.35095458257399</v>
      </c>
      <c r="B2566" t="s">
        <v>38</v>
      </c>
    </row>
    <row r="2567" spans="1:2">
      <c r="A2567">
        <v>104.38952119832599</v>
      </c>
      <c r="B2567" t="s">
        <v>38</v>
      </c>
    </row>
    <row r="2568" spans="1:2">
      <c r="A2568">
        <v>105.832549129802</v>
      </c>
      <c r="B2568" t="s">
        <v>59</v>
      </c>
    </row>
    <row r="2569" spans="1:2">
      <c r="A2569">
        <v>160.67025788709401</v>
      </c>
      <c r="B2569" t="s">
        <v>59</v>
      </c>
    </row>
    <row r="2570" spans="1:2">
      <c r="A2570">
        <v>105.51288428914501</v>
      </c>
      <c r="B2570" t="s">
        <v>75</v>
      </c>
    </row>
    <row r="2571" spans="1:2">
      <c r="A2571">
        <v>84.669347288687504</v>
      </c>
      <c r="B2571" t="s">
        <v>38</v>
      </c>
    </row>
    <row r="2572" spans="1:2">
      <c r="A2572">
        <v>119.40105338608301</v>
      </c>
      <c r="B2572" t="s">
        <v>75</v>
      </c>
    </row>
    <row r="2573" spans="1:2">
      <c r="A2573">
        <v>130.31461203093599</v>
      </c>
      <c r="B2573" t="s">
        <v>45</v>
      </c>
    </row>
    <row r="2574" spans="1:2">
      <c r="A2574">
        <v>90.631598997125593</v>
      </c>
      <c r="B2574" t="s">
        <v>45</v>
      </c>
    </row>
    <row r="2575" spans="1:2">
      <c r="A2575">
        <v>202.11514903611601</v>
      </c>
      <c r="B2575" t="s">
        <v>45</v>
      </c>
    </row>
    <row r="2576" spans="1:2">
      <c r="A2576">
        <v>112.161084925374</v>
      </c>
      <c r="B2576" t="s">
        <v>59</v>
      </c>
    </row>
    <row r="2577" spans="1:2">
      <c r="A2577">
        <v>108.01920007599</v>
      </c>
      <c r="B2577" t="s">
        <v>38</v>
      </c>
    </row>
    <row r="2578" spans="1:2">
      <c r="A2578">
        <v>153.25076520776599</v>
      </c>
      <c r="B2578" t="s">
        <v>59</v>
      </c>
    </row>
    <row r="2579" spans="1:2">
      <c r="A2579">
        <v>152.38341837978101</v>
      </c>
      <c r="B2579" t="s">
        <v>59</v>
      </c>
    </row>
    <row r="2580" spans="1:2">
      <c r="A2580">
        <v>128.36570844768801</v>
      </c>
      <c r="B2580" t="s">
        <v>45</v>
      </c>
    </row>
    <row r="2581" spans="1:2">
      <c r="A2581">
        <v>142.42588384952199</v>
      </c>
      <c r="B2581" t="s">
        <v>38</v>
      </c>
    </row>
    <row r="2582" spans="1:2">
      <c r="A2582">
        <v>91.2880002367706</v>
      </c>
      <c r="B2582" t="s">
        <v>38</v>
      </c>
    </row>
    <row r="2583" spans="1:2">
      <c r="A2583">
        <v>113.534526868942</v>
      </c>
      <c r="B2583" t="s">
        <v>115</v>
      </c>
    </row>
    <row r="2584" spans="1:2">
      <c r="A2584">
        <v>122.90388853889201</v>
      </c>
      <c r="B2584" t="s">
        <v>45</v>
      </c>
    </row>
    <row r="2585" spans="1:2">
      <c r="A2585">
        <v>71.840319656083096</v>
      </c>
      <c r="B2585" t="s">
        <v>40</v>
      </c>
    </row>
    <row r="2586" spans="1:2">
      <c r="A2586">
        <v>101.297220360187</v>
      </c>
      <c r="B2586" t="s">
        <v>38</v>
      </c>
    </row>
    <row r="2587" spans="1:2">
      <c r="A2587">
        <v>79.735835312518802</v>
      </c>
      <c r="B2587" t="s">
        <v>45</v>
      </c>
    </row>
    <row r="2588" spans="1:2">
      <c r="A2588">
        <v>131.832757168542</v>
      </c>
      <c r="B2588" t="s">
        <v>48</v>
      </c>
    </row>
    <row r="2589" spans="1:2">
      <c r="A2589">
        <v>147.93175681758001</v>
      </c>
      <c r="B2589" t="s">
        <v>75</v>
      </c>
    </row>
    <row r="2590" spans="1:2">
      <c r="A2590">
        <v>85.350541921131196</v>
      </c>
      <c r="B2590" t="s">
        <v>71</v>
      </c>
    </row>
    <row r="2591" spans="1:2">
      <c r="A2591">
        <v>124.75005647261401</v>
      </c>
      <c r="B2591" t="s">
        <v>45</v>
      </c>
    </row>
    <row r="2592" spans="1:2">
      <c r="A2592">
        <v>146.68929172241701</v>
      </c>
      <c r="B2592" t="s">
        <v>84</v>
      </c>
    </row>
    <row r="2593" spans="1:2">
      <c r="A2593">
        <v>182.83442821480699</v>
      </c>
      <c r="B2593" t="s">
        <v>59</v>
      </c>
    </row>
    <row r="2594" spans="1:2">
      <c r="A2594">
        <v>100.959448180575</v>
      </c>
      <c r="B2594" t="s">
        <v>45</v>
      </c>
    </row>
    <row r="2595" spans="1:2">
      <c r="A2595">
        <v>106.645708750393</v>
      </c>
      <c r="B2595" t="s">
        <v>63</v>
      </c>
    </row>
    <row r="2596" spans="1:2">
      <c r="A2596">
        <v>93.841502942148693</v>
      </c>
      <c r="B2596" t="s">
        <v>59</v>
      </c>
    </row>
    <row r="2597" spans="1:2">
      <c r="A2597">
        <v>70.517621013855006</v>
      </c>
      <c r="B2597" t="s">
        <v>38</v>
      </c>
    </row>
    <row r="2598" spans="1:2">
      <c r="A2598">
        <v>75.7460580348029</v>
      </c>
      <c r="B2598" t="s">
        <v>38</v>
      </c>
    </row>
    <row r="2599" spans="1:2">
      <c r="A2599">
        <v>123.212224265784</v>
      </c>
      <c r="B2599" t="s">
        <v>38</v>
      </c>
    </row>
    <row r="2600" spans="1:2">
      <c r="A2600">
        <v>132.97048736616401</v>
      </c>
      <c r="B2600" t="s">
        <v>101</v>
      </c>
    </row>
    <row r="2601" spans="1:2">
      <c r="A2601">
        <v>78.152502217125502</v>
      </c>
      <c r="B2601" t="s">
        <v>33</v>
      </c>
    </row>
    <row r="2602" spans="1:2">
      <c r="A2602">
        <v>102.472963873808</v>
      </c>
      <c r="B2602" t="s">
        <v>59</v>
      </c>
    </row>
    <row r="2603" spans="1:2">
      <c r="A2603">
        <v>92.179199531133406</v>
      </c>
      <c r="B2603" t="s">
        <v>38</v>
      </c>
    </row>
    <row r="2604" spans="1:2">
      <c r="A2604">
        <v>112.577902769066</v>
      </c>
      <c r="B2604" t="s">
        <v>59</v>
      </c>
    </row>
    <row r="2605" spans="1:2">
      <c r="A2605">
        <v>111.60714534618199</v>
      </c>
      <c r="B2605" t="s">
        <v>59</v>
      </c>
    </row>
    <row r="2606" spans="1:2">
      <c r="A2606">
        <v>72.308998282271901</v>
      </c>
      <c r="B2606" t="s">
        <v>45</v>
      </c>
    </row>
    <row r="2607" spans="1:2">
      <c r="A2607">
        <v>72.544158614171593</v>
      </c>
      <c r="B2607" t="s">
        <v>38</v>
      </c>
    </row>
    <row r="2608" spans="1:2">
      <c r="A2608">
        <v>102.004663781993</v>
      </c>
      <c r="B2608" t="s">
        <v>38</v>
      </c>
    </row>
    <row r="2609" spans="1:2">
      <c r="A2609">
        <v>107.27380683089299</v>
      </c>
      <c r="B2609" t="s">
        <v>59</v>
      </c>
    </row>
    <row r="2610" spans="1:2">
      <c r="A2610">
        <v>72.938299530491804</v>
      </c>
      <c r="B2610" t="s">
        <v>59</v>
      </c>
    </row>
    <row r="2611" spans="1:2">
      <c r="A2611">
        <v>65.029386854755799</v>
      </c>
      <c r="B2611" t="s">
        <v>59</v>
      </c>
    </row>
    <row r="2612" spans="1:2">
      <c r="A2612">
        <v>97.800318695726006</v>
      </c>
      <c r="B2612" t="s">
        <v>59</v>
      </c>
    </row>
    <row r="2613" spans="1:2">
      <c r="A2613">
        <v>72.146553048688602</v>
      </c>
      <c r="B2613" t="s">
        <v>63</v>
      </c>
    </row>
    <row r="2614" spans="1:2">
      <c r="A2614">
        <v>88.882691322919996</v>
      </c>
      <c r="B2614" t="s">
        <v>52</v>
      </c>
    </row>
    <row r="2615" spans="1:2">
      <c r="A2615">
        <v>88.437653408247201</v>
      </c>
      <c r="B2615" t="s">
        <v>59</v>
      </c>
    </row>
    <row r="2616" spans="1:2">
      <c r="A2616">
        <v>72.069132002027004</v>
      </c>
      <c r="B2616" t="s">
        <v>61</v>
      </c>
    </row>
    <row r="2617" spans="1:2">
      <c r="A2617">
        <v>68.865276458176893</v>
      </c>
      <c r="B2617" t="s">
        <v>59</v>
      </c>
    </row>
    <row r="2618" spans="1:2">
      <c r="A2618">
        <v>141.21962074315101</v>
      </c>
      <c r="B2618" t="s">
        <v>38</v>
      </c>
    </row>
    <row r="2619" spans="1:2">
      <c r="A2619">
        <v>77.844369828690702</v>
      </c>
      <c r="B2619" t="s">
        <v>101</v>
      </c>
    </row>
    <row r="2620" spans="1:2">
      <c r="A2620">
        <v>112.443342767869</v>
      </c>
      <c r="B2620" t="s">
        <v>63</v>
      </c>
    </row>
    <row r="2621" spans="1:2">
      <c r="A2621">
        <v>104.00266666650801</v>
      </c>
      <c r="B2621" t="s">
        <v>59</v>
      </c>
    </row>
    <row r="2622" spans="1:2">
      <c r="A2622">
        <v>92.078548126155994</v>
      </c>
      <c r="B2622" t="s">
        <v>38</v>
      </c>
    </row>
    <row r="2623" spans="1:2">
      <c r="A2623">
        <v>75.619784302948901</v>
      </c>
      <c r="B2623" t="s">
        <v>59</v>
      </c>
    </row>
    <row r="2624" spans="1:2">
      <c r="A2624">
        <v>85.9911383245705</v>
      </c>
      <c r="B2624" t="s">
        <v>101</v>
      </c>
    </row>
    <row r="2625" spans="1:2">
      <c r="A2625">
        <v>83.241381866477894</v>
      </c>
      <c r="B2625" t="s">
        <v>38</v>
      </c>
    </row>
    <row r="2626" spans="1:2">
      <c r="A2626">
        <v>63.761309260418997</v>
      </c>
      <c r="B2626" t="s">
        <v>38</v>
      </c>
    </row>
    <row r="2627" spans="1:2">
      <c r="A2627">
        <v>135.229075872235</v>
      </c>
      <c r="B2627" t="s">
        <v>223</v>
      </c>
    </row>
    <row r="2628" spans="1:2">
      <c r="A2628">
        <v>134.816521617695</v>
      </c>
      <c r="B2628" t="s">
        <v>45</v>
      </c>
    </row>
    <row r="2629" spans="1:2">
      <c r="A2629">
        <v>134.58020851469101</v>
      </c>
      <c r="B2629" t="s">
        <v>38</v>
      </c>
    </row>
    <row r="2630" spans="1:2">
      <c r="A2630">
        <v>99.591204514327401</v>
      </c>
      <c r="B2630" t="s">
        <v>45</v>
      </c>
    </row>
    <row r="2631" spans="1:2">
      <c r="A2631">
        <v>97.422264488181597</v>
      </c>
      <c r="B2631" t="s">
        <v>59</v>
      </c>
    </row>
    <row r="2632" spans="1:2">
      <c r="A2632">
        <v>85.141866005067499</v>
      </c>
      <c r="B2632" t="s">
        <v>45</v>
      </c>
    </row>
    <row r="2633" spans="1:2">
      <c r="A2633">
        <v>73.783125562102001</v>
      </c>
      <c r="B2633" t="s">
        <v>59</v>
      </c>
    </row>
    <row r="2634" spans="1:2">
      <c r="A2634">
        <v>94.646713918254903</v>
      </c>
      <c r="B2634" t="s">
        <v>33</v>
      </c>
    </row>
    <row r="2635" spans="1:2">
      <c r="A2635">
        <v>87.215922437973802</v>
      </c>
      <c r="B2635" t="s">
        <v>61</v>
      </c>
    </row>
    <row r="2636" spans="1:2">
      <c r="A2636">
        <v>74.680496768674004</v>
      </c>
      <c r="B2636" t="s">
        <v>115</v>
      </c>
    </row>
    <row r="2637" spans="1:2">
      <c r="A2637">
        <v>87.729741191726802</v>
      </c>
      <c r="B2637" t="s">
        <v>75</v>
      </c>
    </row>
    <row r="2638" spans="1:2">
      <c r="A2638">
        <v>105.62850505966099</v>
      </c>
      <c r="B2638" t="s">
        <v>61</v>
      </c>
    </row>
    <row r="2639" spans="1:2">
      <c r="A2639">
        <v>149.470550299488</v>
      </c>
      <c r="B2639" t="s">
        <v>45</v>
      </c>
    </row>
    <row r="2640" spans="1:2">
      <c r="A2640">
        <v>97.194726125531105</v>
      </c>
      <c r="B2640" t="s">
        <v>59</v>
      </c>
    </row>
    <row r="2641" spans="1:2">
      <c r="A2641">
        <v>74.364340400423103</v>
      </c>
      <c r="B2641" t="s">
        <v>38</v>
      </c>
    </row>
    <row r="2642" spans="1:2">
      <c r="A2642">
        <v>129.39513133525301</v>
      </c>
      <c r="B2642" t="s">
        <v>101</v>
      </c>
    </row>
    <row r="2643" spans="1:2">
      <c r="A2643">
        <v>129.39513133525301</v>
      </c>
      <c r="B2643" t="s">
        <v>59</v>
      </c>
    </row>
    <row r="2644" spans="1:2">
      <c r="A2644">
        <v>98.8550075697094</v>
      </c>
      <c r="B2644" t="s">
        <v>38</v>
      </c>
    </row>
    <row r="2645" spans="1:2">
      <c r="A2645">
        <v>60.366055767608501</v>
      </c>
      <c r="B2645" t="s">
        <v>59</v>
      </c>
    </row>
    <row r="2646" spans="1:2">
      <c r="A2646">
        <v>88.090316441381901</v>
      </c>
      <c r="B2646" t="s">
        <v>59</v>
      </c>
    </row>
    <row r="2647" spans="1:2">
      <c r="A2647">
        <v>96.089331287673701</v>
      </c>
      <c r="B2647" t="s">
        <v>48</v>
      </c>
    </row>
    <row r="2648" spans="1:2">
      <c r="A2648">
        <v>100.04715806403701</v>
      </c>
      <c r="B2648" t="s">
        <v>63</v>
      </c>
    </row>
    <row r="2649" spans="1:2">
      <c r="A2649">
        <v>105.158061116056</v>
      </c>
      <c r="B2649" t="s">
        <v>59</v>
      </c>
    </row>
    <row r="2650" spans="1:2">
      <c r="A2650">
        <v>92.905151974035306</v>
      </c>
      <c r="B2650" t="s">
        <v>59</v>
      </c>
    </row>
    <row r="2651" spans="1:2">
      <c r="A2651">
        <v>74.458438712541806</v>
      </c>
      <c r="B2651" t="s">
        <v>59</v>
      </c>
    </row>
    <row r="2652" spans="1:2">
      <c r="A2652">
        <v>75.825964230198096</v>
      </c>
      <c r="B2652" t="s">
        <v>101</v>
      </c>
    </row>
    <row r="2653" spans="1:2">
      <c r="A2653">
        <v>126.660247369343</v>
      </c>
      <c r="B2653" t="s">
        <v>101</v>
      </c>
    </row>
    <row r="2654" spans="1:2">
      <c r="A2654">
        <v>134.941239491152</v>
      </c>
      <c r="B2654" t="s">
        <v>38</v>
      </c>
    </row>
    <row r="2655" spans="1:2">
      <c r="A2655">
        <v>94.236936081502506</v>
      </c>
      <c r="B2655" t="s">
        <v>59</v>
      </c>
    </row>
    <row r="2656" spans="1:2">
      <c r="A2656">
        <v>126.345719326446</v>
      </c>
      <c r="B2656" t="s">
        <v>45</v>
      </c>
    </row>
    <row r="2657" spans="1:2">
      <c r="A2657">
        <v>81.949140926585002</v>
      </c>
      <c r="B2657" t="s">
        <v>63</v>
      </c>
    </row>
    <row r="2658" spans="1:2">
      <c r="A2658">
        <v>125.90406002966201</v>
      </c>
      <c r="B2658" t="s">
        <v>63</v>
      </c>
    </row>
    <row r="2659" spans="1:2">
      <c r="A2659">
        <v>108.34195034142699</v>
      </c>
      <c r="B2659" t="s">
        <v>45</v>
      </c>
    </row>
    <row r="2660" spans="1:2">
      <c r="A2660">
        <v>63.490647786992703</v>
      </c>
      <c r="B2660" t="s">
        <v>101</v>
      </c>
    </row>
    <row r="2661" spans="1:2">
      <c r="A2661">
        <v>100.601732806987</v>
      </c>
      <c r="B2661" t="s">
        <v>59</v>
      </c>
    </row>
    <row r="2662" spans="1:2">
      <c r="A2662">
        <v>88.474023294464104</v>
      </c>
      <c r="B2662" t="s">
        <v>38</v>
      </c>
    </row>
    <row r="2663" spans="1:2">
      <c r="A2663">
        <v>64.008656584527102</v>
      </c>
      <c r="B2663" t="s">
        <v>59</v>
      </c>
    </row>
    <row r="2664" spans="1:2">
      <c r="A2664">
        <v>122.832766821853</v>
      </c>
      <c r="B2664" t="s">
        <v>63</v>
      </c>
    </row>
    <row r="2665" spans="1:2">
      <c r="A2665">
        <v>98.2279844445181</v>
      </c>
      <c r="B2665" t="s">
        <v>59</v>
      </c>
    </row>
    <row r="2666" spans="1:2">
      <c r="A2666">
        <v>82.027618603184806</v>
      </c>
      <c r="B2666" t="s">
        <v>38</v>
      </c>
    </row>
    <row r="2667" spans="1:2">
      <c r="A2667">
        <v>80.919667056355607</v>
      </c>
      <c r="B2667" t="s">
        <v>59</v>
      </c>
    </row>
    <row r="2668" spans="1:2">
      <c r="A2668">
        <v>90.905762256142097</v>
      </c>
      <c r="B2668" t="s">
        <v>45</v>
      </c>
    </row>
    <row r="2669" spans="1:2">
      <c r="A2669">
        <v>120.477926650407</v>
      </c>
      <c r="B2669" t="s">
        <v>101</v>
      </c>
    </row>
    <row r="2670" spans="1:2">
      <c r="A2670">
        <v>73.1869535455766</v>
      </c>
      <c r="B2670" t="s">
        <v>59</v>
      </c>
    </row>
    <row r="2671" spans="1:2">
      <c r="A2671">
        <v>119.61617526054501</v>
      </c>
      <c r="B2671" t="s">
        <v>38</v>
      </c>
    </row>
    <row r="2672" spans="1:2">
      <c r="A2672">
        <v>71.979797668660595</v>
      </c>
      <c r="B2672" t="s">
        <v>50</v>
      </c>
    </row>
    <row r="2673" spans="1:2">
      <c r="A2673">
        <v>68.053954605534997</v>
      </c>
      <c r="B2673" t="s">
        <v>45</v>
      </c>
    </row>
    <row r="2674" spans="1:2">
      <c r="A2674">
        <v>95.170126414982207</v>
      </c>
      <c r="B2674" t="s">
        <v>59</v>
      </c>
    </row>
    <row r="2675" spans="1:2">
      <c r="A2675">
        <v>78.112537970001</v>
      </c>
      <c r="B2675" t="s">
        <v>45</v>
      </c>
    </row>
    <row r="2676" spans="1:2">
      <c r="A2676">
        <v>81.806997412789201</v>
      </c>
      <c r="B2676" t="s">
        <v>115</v>
      </c>
    </row>
    <row r="2677" spans="1:2">
      <c r="A2677">
        <v>63.187388409146401</v>
      </c>
      <c r="B2677" t="s">
        <v>59</v>
      </c>
    </row>
    <row r="2678" spans="1:2">
      <c r="A2678">
        <v>87.921514547245295</v>
      </c>
      <c r="B2678" t="s">
        <v>38</v>
      </c>
    </row>
    <row r="2679" spans="1:2">
      <c r="A2679">
        <v>117.400247324093</v>
      </c>
      <c r="B2679" t="s">
        <v>115</v>
      </c>
    </row>
    <row r="2680" spans="1:2">
      <c r="A2680">
        <v>61.390322850819899</v>
      </c>
      <c r="B2680" t="s">
        <v>38</v>
      </c>
    </row>
    <row r="2681" spans="1:2">
      <c r="A2681">
        <v>96.300814140826901</v>
      </c>
      <c r="B2681" t="s">
        <v>45</v>
      </c>
    </row>
    <row r="2682" spans="1:2">
      <c r="A2682">
        <v>86.728520806674894</v>
      </c>
      <c r="B2682" t="s">
        <v>38</v>
      </c>
    </row>
    <row r="2683" spans="1:2">
      <c r="A2683">
        <v>72.350860426116398</v>
      </c>
      <c r="B2683" t="s">
        <v>38</v>
      </c>
    </row>
    <row r="2684" spans="1:2">
      <c r="A2684">
        <v>114.680523353192</v>
      </c>
      <c r="B2684" t="s">
        <v>59</v>
      </c>
    </row>
    <row r="2685" spans="1:2">
      <c r="A2685">
        <v>77.080925790938807</v>
      </c>
      <c r="B2685" t="s">
        <v>38</v>
      </c>
    </row>
    <row r="2686" spans="1:2">
      <c r="A2686">
        <v>66.6448057965831</v>
      </c>
      <c r="B2686" t="s">
        <v>45</v>
      </c>
    </row>
    <row r="2687" spans="1:2">
      <c r="A2687">
        <v>83.677871385900104</v>
      </c>
      <c r="B2687" t="s">
        <v>48</v>
      </c>
    </row>
    <row r="2688" spans="1:2">
      <c r="A2688">
        <v>78.713477479823595</v>
      </c>
      <c r="B2688" t="s">
        <v>38</v>
      </c>
    </row>
    <row r="2689" spans="1:2">
      <c r="A2689">
        <v>74.9814403734742</v>
      </c>
      <c r="B2689" t="s">
        <v>59</v>
      </c>
    </row>
    <row r="2690" spans="1:2">
      <c r="A2690">
        <v>56.7530936024691</v>
      </c>
      <c r="B2690" t="s">
        <v>115</v>
      </c>
    </row>
    <row r="2691" spans="1:2">
      <c r="A2691">
        <v>66.032908074579595</v>
      </c>
      <c r="B2691" t="s">
        <v>45</v>
      </c>
    </row>
    <row r="2692" spans="1:2">
      <c r="A2692">
        <v>80.807333832209295</v>
      </c>
      <c r="B2692" t="s">
        <v>259</v>
      </c>
    </row>
    <row r="2693" spans="1:2">
      <c r="A2693">
        <v>114.10028196686</v>
      </c>
      <c r="B2693" t="s">
        <v>38</v>
      </c>
    </row>
    <row r="2694" spans="1:2">
      <c r="A2694">
        <v>81.5196454490533</v>
      </c>
      <c r="B2694" t="s">
        <v>38</v>
      </c>
    </row>
    <row r="2695" spans="1:2">
      <c r="A2695">
        <v>71.218588723544698</v>
      </c>
      <c r="B2695" t="s">
        <v>38</v>
      </c>
    </row>
    <row r="2696" spans="1:2">
      <c r="A2696">
        <v>78.551026407217194</v>
      </c>
      <c r="B2696" t="s">
        <v>59</v>
      </c>
    </row>
    <row r="2697" spans="1:2">
      <c r="A2697">
        <v>61.280792227386399</v>
      </c>
      <c r="B2697" t="s">
        <v>59</v>
      </c>
    </row>
    <row r="2698" spans="1:2">
      <c r="A2698">
        <v>111.204042544506</v>
      </c>
      <c r="B2698" t="s">
        <v>63</v>
      </c>
    </row>
    <row r="2699" spans="1:2">
      <c r="A2699">
        <v>76.283800556197207</v>
      </c>
      <c r="B2699" t="s">
        <v>45</v>
      </c>
    </row>
    <row r="2700" spans="1:2">
      <c r="A2700">
        <v>58.372235348608299</v>
      </c>
      <c r="B2700" t="s">
        <v>45</v>
      </c>
    </row>
    <row r="2701" spans="1:2">
      <c r="A2701">
        <v>54.485345633785997</v>
      </c>
      <c r="B2701" t="s">
        <v>59</v>
      </c>
    </row>
    <row r="2702" spans="1:2">
      <c r="A2702">
        <v>110.269840175003</v>
      </c>
      <c r="B2702" t="s">
        <v>59</v>
      </c>
    </row>
    <row r="2703" spans="1:2">
      <c r="A2703">
        <v>95.892184319037298</v>
      </c>
      <c r="B2703" t="s">
        <v>45</v>
      </c>
    </row>
    <row r="2704" spans="1:2">
      <c r="A2704">
        <v>110.197650419197</v>
      </c>
      <c r="B2704" t="s">
        <v>45</v>
      </c>
    </row>
    <row r="2705" spans="1:2">
      <c r="A2705">
        <v>68.782786578549604</v>
      </c>
      <c r="B2705" t="s">
        <v>59</v>
      </c>
    </row>
    <row r="2706" spans="1:2">
      <c r="A2706">
        <v>64.541568282768196</v>
      </c>
      <c r="B2706" t="s">
        <v>38</v>
      </c>
    </row>
    <row r="2707" spans="1:2">
      <c r="A2707">
        <v>82.182046446773995</v>
      </c>
      <c r="B2707" t="s">
        <v>38</v>
      </c>
    </row>
    <row r="2708" spans="1:2">
      <c r="A2708">
        <v>108.890051245953</v>
      </c>
      <c r="B2708" t="s">
        <v>38</v>
      </c>
    </row>
    <row r="2709" spans="1:2">
      <c r="A2709">
        <v>72.303763810114901</v>
      </c>
      <c r="B2709" t="s">
        <v>45</v>
      </c>
    </row>
    <row r="2710" spans="1:2">
      <c r="A2710">
        <v>96.421593417114195</v>
      </c>
      <c r="B2710" t="s">
        <v>45</v>
      </c>
    </row>
    <row r="2711" spans="1:2">
      <c r="A2711">
        <v>80.074508387942799</v>
      </c>
      <c r="B2711" t="s">
        <v>59</v>
      </c>
    </row>
    <row r="2712" spans="1:2">
      <c r="A2712">
        <v>60.218534183713402</v>
      </c>
      <c r="B2712" t="s">
        <v>38</v>
      </c>
    </row>
    <row r="2713" spans="1:2">
      <c r="A2713">
        <v>109.632080648806</v>
      </c>
      <c r="B2713" t="s">
        <v>59</v>
      </c>
    </row>
    <row r="2714" spans="1:2">
      <c r="A2714">
        <v>85.802770000306893</v>
      </c>
      <c r="B2714" t="s">
        <v>59</v>
      </c>
    </row>
    <row r="2715" spans="1:2">
      <c r="A2715">
        <v>58.577740686878897</v>
      </c>
      <c r="B2715" t="s">
        <v>38</v>
      </c>
    </row>
    <row r="2716" spans="1:2">
      <c r="A2716">
        <v>81.7213610592527</v>
      </c>
      <c r="B2716" t="s">
        <v>38</v>
      </c>
    </row>
    <row r="2717" spans="1:2">
      <c r="A2717">
        <v>80.093412834499702</v>
      </c>
      <c r="B2717" t="s">
        <v>45</v>
      </c>
    </row>
    <row r="2718" spans="1:2">
      <c r="A2718">
        <v>78.050734793380698</v>
      </c>
      <c r="B2718" t="s">
        <v>38</v>
      </c>
    </row>
    <row r="2719" spans="1:2">
      <c r="A2719">
        <v>91.838801366861205</v>
      </c>
      <c r="B2719" t="s">
        <v>59</v>
      </c>
    </row>
    <row r="2720" spans="1:2">
      <c r="A2720">
        <v>74.338887978005104</v>
      </c>
      <c r="B2720" t="s">
        <v>38</v>
      </c>
    </row>
    <row r="2721" spans="1:2">
      <c r="A2721">
        <v>61.428843481359898</v>
      </c>
      <c r="B2721" t="s">
        <v>50</v>
      </c>
    </row>
    <row r="2722" spans="1:2">
      <c r="A2722">
        <v>82.900808422812403</v>
      </c>
      <c r="B2722" t="s">
        <v>45</v>
      </c>
    </row>
    <row r="2723" spans="1:2">
      <c r="A2723">
        <v>104.56550382613401</v>
      </c>
      <c r="B2723" t="s">
        <v>1172</v>
      </c>
    </row>
    <row r="2724" spans="1:2">
      <c r="A2724">
        <v>75.648558241487095</v>
      </c>
      <c r="B2724" t="s">
        <v>63</v>
      </c>
    </row>
    <row r="2725" spans="1:2">
      <c r="A2725">
        <v>77.536233259833594</v>
      </c>
      <c r="B2725" t="s">
        <v>45</v>
      </c>
    </row>
    <row r="2726" spans="1:2">
      <c r="A2726">
        <v>106.643046966345</v>
      </c>
      <c r="B2726" t="s">
        <v>38</v>
      </c>
    </row>
    <row r="2727" spans="1:2">
      <c r="A2727">
        <v>66.590832031409704</v>
      </c>
      <c r="B2727" t="s">
        <v>75</v>
      </c>
    </row>
    <row r="2728" spans="1:2">
      <c r="A2728">
        <v>56.591139546223303</v>
      </c>
      <c r="B2728" t="s">
        <v>212</v>
      </c>
    </row>
    <row r="2729" spans="1:2">
      <c r="A2729">
        <v>49.636205675492398</v>
      </c>
      <c r="B2729" t="s">
        <v>101</v>
      </c>
    </row>
    <row r="2730" spans="1:2">
      <c r="A2730">
        <v>71.853489525422503</v>
      </c>
      <c r="B2730" t="s">
        <v>59</v>
      </c>
    </row>
    <row r="2731" spans="1:2">
      <c r="A2731">
        <v>89.893602424603998</v>
      </c>
      <c r="B2731" t="s">
        <v>38</v>
      </c>
    </row>
    <row r="2732" spans="1:2">
      <c r="A2732">
        <v>102.645298151856</v>
      </c>
      <c r="B2732" t="s">
        <v>38</v>
      </c>
    </row>
    <row r="2733" spans="1:2">
      <c r="A2733">
        <v>65.683779821010901</v>
      </c>
      <c r="B2733" t="s">
        <v>45</v>
      </c>
    </row>
    <row r="2734" spans="1:2">
      <c r="A2734">
        <v>60.1021454435339</v>
      </c>
      <c r="B2734" t="s">
        <v>45</v>
      </c>
    </row>
    <row r="2735" spans="1:2">
      <c r="A2735">
        <v>61.475036376832101</v>
      </c>
      <c r="B2735" t="s">
        <v>45</v>
      </c>
    </row>
    <row r="2736" spans="1:2">
      <c r="A2736">
        <v>64.072190232039702</v>
      </c>
      <c r="B2736" t="s">
        <v>63</v>
      </c>
    </row>
    <row r="2737" spans="1:2">
      <c r="A2737">
        <v>105.624921820856</v>
      </c>
      <c r="B2737" t="s">
        <v>38</v>
      </c>
    </row>
    <row r="2738" spans="1:2">
      <c r="A2738">
        <v>63.527894882023801</v>
      </c>
      <c r="B2738" t="s">
        <v>38</v>
      </c>
    </row>
    <row r="2739" spans="1:2">
      <c r="A2739">
        <v>47.514917966069497</v>
      </c>
      <c r="B2739" t="s">
        <v>45</v>
      </c>
    </row>
    <row r="2740" spans="1:2">
      <c r="A2740">
        <v>67.478683118077299</v>
      </c>
      <c r="B2740" t="s">
        <v>71</v>
      </c>
    </row>
    <row r="2741" spans="1:2">
      <c r="A2741">
        <v>66.940883616239901</v>
      </c>
      <c r="B2741" t="s">
        <v>59</v>
      </c>
    </row>
    <row r="2742" spans="1:2">
      <c r="A2742">
        <v>51.931687135024298</v>
      </c>
      <c r="B2742" t="s">
        <v>38</v>
      </c>
    </row>
    <row r="2743" spans="1:2">
      <c r="A2743">
        <v>72.153110335959397</v>
      </c>
      <c r="B2743" t="s">
        <v>75</v>
      </c>
    </row>
    <row r="2744" spans="1:2">
      <c r="A2744">
        <v>70.045061398869294</v>
      </c>
      <c r="B2744" t="s">
        <v>45</v>
      </c>
    </row>
    <row r="2745" spans="1:2">
      <c r="A2745">
        <v>82.512972946705105</v>
      </c>
      <c r="B2745" t="s">
        <v>45</v>
      </c>
    </row>
    <row r="2746" spans="1:2">
      <c r="A2746">
        <v>66.515479691338399</v>
      </c>
      <c r="B2746" t="s">
        <v>45</v>
      </c>
    </row>
    <row r="2747" spans="1:2">
      <c r="A2747">
        <v>100.213157365181</v>
      </c>
      <c r="B2747" t="s">
        <v>1172</v>
      </c>
    </row>
    <row r="2748" spans="1:2">
      <c r="A2748">
        <v>63.286144481507499</v>
      </c>
      <c r="B2748" t="s">
        <v>45</v>
      </c>
    </row>
    <row r="2749" spans="1:2">
      <c r="A2749">
        <v>56.309539805594298</v>
      </c>
      <c r="B2749" t="s">
        <v>45</v>
      </c>
    </row>
    <row r="2750" spans="1:2">
      <c r="A2750">
        <v>82.322392993764097</v>
      </c>
      <c r="B2750" t="s">
        <v>75</v>
      </c>
    </row>
    <row r="2751" spans="1:2">
      <c r="A2751">
        <v>98.692869637193098</v>
      </c>
      <c r="B2751" t="s">
        <v>75</v>
      </c>
    </row>
    <row r="2752" spans="1:2">
      <c r="A2752">
        <v>53.045755926780302</v>
      </c>
      <c r="B2752" t="s">
        <v>38</v>
      </c>
    </row>
    <row r="2753" spans="1:2">
      <c r="A2753">
        <v>62.526541839431097</v>
      </c>
      <c r="B2753" t="s">
        <v>45</v>
      </c>
    </row>
    <row r="2754" spans="1:2">
      <c r="A2754">
        <v>67.603367450940993</v>
      </c>
      <c r="B2754" t="s">
        <v>38</v>
      </c>
    </row>
    <row r="2755" spans="1:2">
      <c r="A2755">
        <v>60.405229580455398</v>
      </c>
      <c r="B2755" t="s">
        <v>59</v>
      </c>
    </row>
    <row r="2756" spans="1:2">
      <c r="A2756">
        <v>97.148793741092803</v>
      </c>
      <c r="B2756" t="s">
        <v>1558</v>
      </c>
    </row>
    <row r="2757" spans="1:2">
      <c r="A2757">
        <v>61.8127295041444</v>
      </c>
      <c r="B2757" t="s">
        <v>59</v>
      </c>
    </row>
    <row r="2758" spans="1:2">
      <c r="A2758">
        <v>54.919512461395797</v>
      </c>
      <c r="B2758" t="s">
        <v>61</v>
      </c>
    </row>
    <row r="2759" spans="1:2">
      <c r="A2759">
        <v>48.753363339424901</v>
      </c>
      <c r="B2759" t="s">
        <v>45</v>
      </c>
    </row>
    <row r="2760" spans="1:2">
      <c r="A2760">
        <v>60.9230694666267</v>
      </c>
      <c r="B2760" t="s">
        <v>38</v>
      </c>
    </row>
    <row r="2761" spans="1:2">
      <c r="A2761">
        <v>55.015910877413603</v>
      </c>
      <c r="B2761" t="s">
        <v>59</v>
      </c>
    </row>
    <row r="2762" spans="1:2">
      <c r="A2762">
        <v>51.798507693174699</v>
      </c>
      <c r="B2762" t="s">
        <v>48</v>
      </c>
    </row>
    <row r="2763" spans="1:2">
      <c r="A2763">
        <v>59.6470111622682</v>
      </c>
      <c r="B2763" t="s">
        <v>45</v>
      </c>
    </row>
    <row r="2764" spans="1:2">
      <c r="A2764">
        <v>67.139892343355896</v>
      </c>
      <c r="B2764" t="s">
        <v>38</v>
      </c>
    </row>
    <row r="2765" spans="1:2">
      <c r="A2765">
        <v>78.200916347348596</v>
      </c>
      <c r="B2765" t="s">
        <v>38</v>
      </c>
    </row>
    <row r="2766" spans="1:2">
      <c r="A2766">
        <v>95.413116209756097</v>
      </c>
      <c r="B2766" t="s">
        <v>115</v>
      </c>
    </row>
    <row r="2767" spans="1:2">
      <c r="A2767">
        <v>66.9592566910828</v>
      </c>
      <c r="B2767" t="s">
        <v>59</v>
      </c>
    </row>
    <row r="2768" spans="1:2">
      <c r="A2768">
        <v>61.703948698934298</v>
      </c>
      <c r="B2768" t="s">
        <v>115</v>
      </c>
    </row>
    <row r="2769" spans="1:2">
      <c r="A2769">
        <v>70.892332990417302</v>
      </c>
      <c r="B2769" t="s">
        <v>59</v>
      </c>
    </row>
    <row r="2770" spans="1:2">
      <c r="A2770">
        <v>62.636915344294401</v>
      </c>
      <c r="B2770" t="s">
        <v>38</v>
      </c>
    </row>
    <row r="2771" spans="1:2">
      <c r="A2771">
        <v>65.598731712536903</v>
      </c>
      <c r="B2771" t="s">
        <v>48</v>
      </c>
    </row>
    <row r="2772" spans="1:2">
      <c r="A2772">
        <v>71.211945384377103</v>
      </c>
      <c r="B2772" t="s">
        <v>71</v>
      </c>
    </row>
    <row r="2773" spans="1:2">
      <c r="A2773">
        <v>85.165200916088097</v>
      </c>
      <c r="B2773" t="s">
        <v>38</v>
      </c>
    </row>
    <row r="2774" spans="1:2">
      <c r="A2774">
        <v>94.491228732911097</v>
      </c>
      <c r="B2774" t="s">
        <v>38</v>
      </c>
    </row>
    <row r="2775" spans="1:2">
      <c r="A2775">
        <v>93.828393981470001</v>
      </c>
      <c r="B2775" t="s">
        <v>59</v>
      </c>
    </row>
    <row r="2776" spans="1:2">
      <c r="A2776">
        <v>54.8332992399544</v>
      </c>
      <c r="B2776" t="s">
        <v>115</v>
      </c>
    </row>
    <row r="2777" spans="1:2">
      <c r="A2777">
        <v>46.467850578098599</v>
      </c>
      <c r="B2777" t="s">
        <v>59</v>
      </c>
    </row>
    <row r="2778" spans="1:2">
      <c r="A2778">
        <v>55.828577408003</v>
      </c>
      <c r="B2778" t="s">
        <v>59</v>
      </c>
    </row>
    <row r="2779" spans="1:2">
      <c r="A2779">
        <v>93.899860741595404</v>
      </c>
      <c r="B2779" t="s">
        <v>71</v>
      </c>
    </row>
    <row r="2780" spans="1:2">
      <c r="A2780">
        <v>55.310941260934399</v>
      </c>
      <c r="B2780" t="s">
        <v>59</v>
      </c>
    </row>
    <row r="2781" spans="1:2">
      <c r="A2781">
        <v>70.493464248882304</v>
      </c>
      <c r="B2781" t="s">
        <v>101</v>
      </c>
    </row>
    <row r="2782" spans="1:2">
      <c r="A2782">
        <v>66.850357932440701</v>
      </c>
      <c r="B2782" t="s">
        <v>61</v>
      </c>
    </row>
    <row r="2783" spans="1:2">
      <c r="A2783">
        <v>54.464501965986599</v>
      </c>
      <c r="B2783" t="s">
        <v>45</v>
      </c>
    </row>
    <row r="2784" spans="1:2">
      <c r="A2784">
        <v>93.048529833625594</v>
      </c>
      <c r="B2784" t="s">
        <v>38</v>
      </c>
    </row>
    <row r="2785" spans="1:2">
      <c r="A2785">
        <v>68.509865285319194</v>
      </c>
      <c r="B2785" t="s">
        <v>59</v>
      </c>
    </row>
    <row r="2786" spans="1:2">
      <c r="A2786">
        <v>60.652222828170402</v>
      </c>
      <c r="B2786" t="s">
        <v>115</v>
      </c>
    </row>
    <row r="2787" spans="1:2">
      <c r="A2787">
        <v>92.447933692618406</v>
      </c>
      <c r="B2787" t="s">
        <v>45</v>
      </c>
    </row>
    <row r="2788" spans="1:2">
      <c r="A2788">
        <v>70.752048560873902</v>
      </c>
      <c r="B2788" t="s">
        <v>38</v>
      </c>
    </row>
    <row r="2789" spans="1:2">
      <c r="A2789">
        <v>53.953070475489099</v>
      </c>
      <c r="B2789" t="s">
        <v>40</v>
      </c>
    </row>
    <row r="2790" spans="1:2">
      <c r="A2790">
        <v>92.102977513205403</v>
      </c>
      <c r="B2790" t="s">
        <v>63</v>
      </c>
    </row>
    <row r="2791" spans="1:2">
      <c r="A2791">
        <v>66.427223189590507</v>
      </c>
      <c r="B2791" t="s">
        <v>40</v>
      </c>
    </row>
    <row r="2792" spans="1:2">
      <c r="A2792">
        <v>65.709704787194696</v>
      </c>
      <c r="B2792" t="s">
        <v>42</v>
      </c>
    </row>
    <row r="2793" spans="1:2">
      <c r="A2793">
        <v>60.9013217678147</v>
      </c>
      <c r="B2793" t="s">
        <v>59</v>
      </c>
    </row>
    <row r="2794" spans="1:2">
      <c r="A2794">
        <v>63.017946727507301</v>
      </c>
      <c r="B2794" t="s">
        <v>40</v>
      </c>
    </row>
    <row r="2795" spans="1:2">
      <c r="A2795">
        <v>53.9337755230627</v>
      </c>
      <c r="B2795" t="s">
        <v>101</v>
      </c>
    </row>
    <row r="2796" spans="1:2">
      <c r="A2796">
        <v>52.195213810475103</v>
      </c>
      <c r="B2796" t="s">
        <v>38</v>
      </c>
    </row>
    <row r="2797" spans="1:2">
      <c r="A2797">
        <v>68.173423151560598</v>
      </c>
      <c r="B2797" t="s">
        <v>61</v>
      </c>
    </row>
    <row r="2798" spans="1:2">
      <c r="A2798">
        <v>91.2348810691729</v>
      </c>
      <c r="B2798" t="s">
        <v>45</v>
      </c>
    </row>
    <row r="2799" spans="1:2">
      <c r="A2799">
        <v>43.423679582845402</v>
      </c>
      <c r="B2799" t="s">
        <v>38</v>
      </c>
    </row>
    <row r="2800" spans="1:2">
      <c r="A2800">
        <v>50.357268065469199</v>
      </c>
      <c r="B2800" t="s">
        <v>48</v>
      </c>
    </row>
    <row r="2801" spans="1:2">
      <c r="A2801">
        <v>61.760661194650297</v>
      </c>
      <c r="B2801" t="s">
        <v>259</v>
      </c>
    </row>
    <row r="2802" spans="1:2">
      <c r="A2802">
        <v>79.899430216566799</v>
      </c>
      <c r="B2802" t="s">
        <v>59</v>
      </c>
    </row>
    <row r="2803" spans="1:2">
      <c r="A2803">
        <v>68.184525862949201</v>
      </c>
      <c r="B2803" t="s">
        <v>61</v>
      </c>
    </row>
    <row r="2804" spans="1:2">
      <c r="A2804">
        <v>69.298102775776897</v>
      </c>
      <c r="B2804" t="s">
        <v>61</v>
      </c>
    </row>
    <row r="2805" spans="1:2">
      <c r="A2805">
        <v>43.8271048802129</v>
      </c>
      <c r="B2805" t="s">
        <v>115</v>
      </c>
    </row>
    <row r="2806" spans="1:2">
      <c r="A2806">
        <v>43.727679451337004</v>
      </c>
      <c r="B2806" t="s">
        <v>45</v>
      </c>
    </row>
    <row r="2807" spans="1:2">
      <c r="A2807">
        <v>89.473424196921897</v>
      </c>
      <c r="B2807" t="s">
        <v>1994</v>
      </c>
    </row>
    <row r="2808" spans="1:2">
      <c r="A2808">
        <v>48.020041242832399</v>
      </c>
      <c r="B2808" t="s">
        <v>59</v>
      </c>
    </row>
    <row r="2809" spans="1:2">
      <c r="A2809">
        <v>50.897403039945601</v>
      </c>
      <c r="B2809" t="s">
        <v>45</v>
      </c>
    </row>
    <row r="2810" spans="1:2">
      <c r="A2810">
        <v>54.660464859168101</v>
      </c>
      <c r="B2810" t="s">
        <v>38</v>
      </c>
    </row>
    <row r="2811" spans="1:2">
      <c r="A2811">
        <v>47.481052016001598</v>
      </c>
      <c r="B2811" t="s">
        <v>40</v>
      </c>
    </row>
    <row r="2812" spans="1:2">
      <c r="A2812">
        <v>74.970082130528795</v>
      </c>
      <c r="B2812" t="s">
        <v>38</v>
      </c>
    </row>
    <row r="2813" spans="1:2">
      <c r="A2813">
        <v>79.802262083597796</v>
      </c>
      <c r="B2813" t="s">
        <v>59</v>
      </c>
    </row>
    <row r="2814" spans="1:2">
      <c r="A2814">
        <v>75.897059857299894</v>
      </c>
      <c r="B2814" t="s">
        <v>45</v>
      </c>
    </row>
    <row r="2815" spans="1:2">
      <c r="A2815">
        <v>63.635044705904399</v>
      </c>
      <c r="B2815" t="s">
        <v>45</v>
      </c>
    </row>
    <row r="2816" spans="1:2">
      <c r="A2816">
        <v>47.721574656721899</v>
      </c>
      <c r="B2816" t="s">
        <v>45</v>
      </c>
    </row>
    <row r="2817" spans="1:2">
      <c r="A2817">
        <v>49.928912622984001</v>
      </c>
      <c r="B2817" t="s">
        <v>38</v>
      </c>
    </row>
    <row r="2818" spans="1:2">
      <c r="A2818">
        <v>41.614438550459298</v>
      </c>
      <c r="B2818" t="s">
        <v>38</v>
      </c>
    </row>
    <row r="2819" spans="1:2">
      <c r="A2819">
        <v>50.3215543530115</v>
      </c>
      <c r="B2819" t="s">
        <v>101</v>
      </c>
    </row>
    <row r="2820" spans="1:2">
      <c r="A2820">
        <v>59.732612997653902</v>
      </c>
      <c r="B2820" t="s">
        <v>45</v>
      </c>
    </row>
    <row r="2821" spans="1:2">
      <c r="A2821">
        <v>60.466290051280303</v>
      </c>
      <c r="B2821" t="s">
        <v>61</v>
      </c>
    </row>
    <row r="2822" spans="1:2">
      <c r="A2822">
        <v>66.187485060677105</v>
      </c>
      <c r="B2822" t="s">
        <v>63</v>
      </c>
    </row>
    <row r="2823" spans="1:2">
      <c r="A2823">
        <v>65.605943455141997</v>
      </c>
      <c r="B2823" t="s">
        <v>38</v>
      </c>
    </row>
    <row r="2824" spans="1:2">
      <c r="A2824">
        <v>55.1172911068129</v>
      </c>
      <c r="B2824" t="s">
        <v>38</v>
      </c>
    </row>
    <row r="2825" spans="1:2">
      <c r="A2825">
        <v>61.473497172876399</v>
      </c>
      <c r="B2825" t="s">
        <v>38</v>
      </c>
    </row>
    <row r="2826" spans="1:2">
      <c r="A2826">
        <v>86.027349452212803</v>
      </c>
      <c r="B2826" t="s">
        <v>38</v>
      </c>
    </row>
    <row r="2827" spans="1:2">
      <c r="A2827">
        <v>56.391818322409499</v>
      </c>
      <c r="B2827" t="s">
        <v>38</v>
      </c>
    </row>
    <row r="2828" spans="1:2">
      <c r="A2828">
        <v>49.909957794229399</v>
      </c>
      <c r="B2828" t="s">
        <v>115</v>
      </c>
    </row>
    <row r="2829" spans="1:2">
      <c r="A2829">
        <v>65.129708372438898</v>
      </c>
      <c r="B2829" t="s">
        <v>61</v>
      </c>
    </row>
    <row r="2830" spans="1:2">
      <c r="A2830">
        <v>85.190758917798306</v>
      </c>
      <c r="B2830" t="s">
        <v>38</v>
      </c>
    </row>
    <row r="2831" spans="1:2">
      <c r="A2831">
        <v>49.491114917751403</v>
      </c>
      <c r="B2831" t="s">
        <v>115</v>
      </c>
    </row>
    <row r="2832" spans="1:2">
      <c r="A2832">
        <v>76.467157472580197</v>
      </c>
      <c r="B2832" t="s">
        <v>59</v>
      </c>
    </row>
    <row r="2833" spans="1:2">
      <c r="A2833">
        <v>50.381689176891101</v>
      </c>
      <c r="B2833" t="s">
        <v>45</v>
      </c>
    </row>
    <row r="2834" spans="1:2">
      <c r="A2834">
        <v>51.529280001474497</v>
      </c>
      <c r="B2834" t="s">
        <v>75</v>
      </c>
    </row>
    <row r="2835" spans="1:2">
      <c r="A2835">
        <v>84.722416947608806</v>
      </c>
      <c r="B2835" t="s">
        <v>61</v>
      </c>
    </row>
    <row r="2836" spans="1:2">
      <c r="A2836">
        <v>48.287279807127902</v>
      </c>
      <c r="B2836" t="s">
        <v>166</v>
      </c>
    </row>
    <row r="2837" spans="1:2">
      <c r="A2837">
        <v>48.960590518377899</v>
      </c>
      <c r="B2837" t="s">
        <v>59</v>
      </c>
    </row>
    <row r="2838" spans="1:2">
      <c r="A2838">
        <v>76.193198501227798</v>
      </c>
      <c r="B2838" t="s">
        <v>59</v>
      </c>
    </row>
    <row r="2839" spans="1:2">
      <c r="A2839">
        <v>62.5673876062123</v>
      </c>
      <c r="B2839" t="s">
        <v>59</v>
      </c>
    </row>
    <row r="2840" spans="1:2">
      <c r="A2840">
        <v>83.777878884300904</v>
      </c>
      <c r="B2840" t="s">
        <v>59</v>
      </c>
    </row>
    <row r="2841" spans="1:2">
      <c r="A2841">
        <v>76.247820848149104</v>
      </c>
      <c r="B2841" t="s">
        <v>45</v>
      </c>
    </row>
    <row r="2842" spans="1:2">
      <c r="A2842">
        <v>51.306610785546297</v>
      </c>
      <c r="B2842" t="s">
        <v>59</v>
      </c>
    </row>
    <row r="2843" spans="1:2">
      <c r="A2843">
        <v>46.593928737955601</v>
      </c>
      <c r="B2843" t="s">
        <v>71</v>
      </c>
    </row>
    <row r="2844" spans="1:2">
      <c r="A2844">
        <v>70.143605238264797</v>
      </c>
      <c r="B2844" t="s">
        <v>59</v>
      </c>
    </row>
    <row r="2845" spans="1:2">
      <c r="A2845">
        <v>48.570583764280798</v>
      </c>
      <c r="B2845" t="s">
        <v>45</v>
      </c>
    </row>
    <row r="2846" spans="1:2">
      <c r="A2846">
        <v>46.557360573731401</v>
      </c>
      <c r="B2846" t="s">
        <v>45</v>
      </c>
    </row>
    <row r="2847" spans="1:2">
      <c r="A2847">
        <v>112.50223257187</v>
      </c>
      <c r="B2847" t="s">
        <v>48</v>
      </c>
    </row>
    <row r="2848" spans="1:2">
      <c r="A2848">
        <v>59.518377566833401</v>
      </c>
      <c r="B2848" t="s">
        <v>84</v>
      </c>
    </row>
    <row r="2849" spans="1:2">
      <c r="A2849">
        <v>52.028165456381501</v>
      </c>
      <c r="B2849" t="s">
        <v>38</v>
      </c>
    </row>
    <row r="2850" spans="1:2">
      <c r="A2850">
        <v>67.547358023387801</v>
      </c>
      <c r="B2850" t="s">
        <v>59</v>
      </c>
    </row>
    <row r="2851" spans="1:2">
      <c r="A2851">
        <v>45.619116961828503</v>
      </c>
      <c r="B2851" t="s">
        <v>59</v>
      </c>
    </row>
    <row r="2852" spans="1:2">
      <c r="A2852">
        <v>42.857803119911303</v>
      </c>
      <c r="B2852" t="s">
        <v>115</v>
      </c>
    </row>
    <row r="2853" spans="1:2">
      <c r="A2853">
        <v>67.970480102036902</v>
      </c>
      <c r="B2853" t="s">
        <v>101</v>
      </c>
    </row>
    <row r="2854" spans="1:2">
      <c r="A2854">
        <v>76.966678075349193</v>
      </c>
      <c r="B2854" t="s">
        <v>59</v>
      </c>
    </row>
    <row r="2855" spans="1:2">
      <c r="A2855">
        <v>71.966650913666399</v>
      </c>
      <c r="B2855" t="s">
        <v>59</v>
      </c>
    </row>
    <row r="2856" spans="1:2">
      <c r="A2856">
        <v>53.092113693487804</v>
      </c>
      <c r="B2856" t="s">
        <v>45</v>
      </c>
    </row>
    <row r="2857" spans="1:2">
      <c r="A2857">
        <v>60.642861713337297</v>
      </c>
      <c r="B2857" t="s">
        <v>59</v>
      </c>
    </row>
    <row r="2858" spans="1:2">
      <c r="A2858">
        <v>88.684461114323298</v>
      </c>
      <c r="B2858" t="s">
        <v>59</v>
      </c>
    </row>
    <row r="2859" spans="1:2">
      <c r="A2859">
        <v>49.794177089312001</v>
      </c>
      <c r="B2859" t="s">
        <v>38</v>
      </c>
    </row>
    <row r="2860" spans="1:2">
      <c r="A2860">
        <v>69.389526014789993</v>
      </c>
      <c r="B2860" t="s">
        <v>75</v>
      </c>
    </row>
    <row r="2861" spans="1:2">
      <c r="A2861">
        <v>56.794759486946703</v>
      </c>
      <c r="B2861" t="s">
        <v>115</v>
      </c>
    </row>
    <row r="2862" spans="1:2">
      <c r="A2862">
        <v>43.669215618453798</v>
      </c>
      <c r="B2862" t="s">
        <v>115</v>
      </c>
    </row>
    <row r="2863" spans="1:2">
      <c r="A2863">
        <v>80.779655030011796</v>
      </c>
      <c r="B2863" t="s">
        <v>38</v>
      </c>
    </row>
    <row r="2864" spans="1:2">
      <c r="A2864">
        <v>59.795942757805101</v>
      </c>
      <c r="B2864" t="s">
        <v>61</v>
      </c>
    </row>
    <row r="2865" spans="1:2">
      <c r="A2865">
        <v>50.720484655004199</v>
      </c>
      <c r="B2865" t="s">
        <v>45</v>
      </c>
    </row>
    <row r="2866" spans="1:2">
      <c r="A2866">
        <v>54.568640688162503</v>
      </c>
      <c r="B2866" t="s">
        <v>45</v>
      </c>
    </row>
    <row r="2867" spans="1:2">
      <c r="A2867">
        <v>55.338305983083998</v>
      </c>
      <c r="B2867" t="s">
        <v>45</v>
      </c>
    </row>
    <row r="2868" spans="1:2">
      <c r="A2868">
        <v>46.300574748870098</v>
      </c>
      <c r="B2868" t="s">
        <v>45</v>
      </c>
    </row>
    <row r="2869" spans="1:2">
      <c r="A2869">
        <v>75.318878705283495</v>
      </c>
      <c r="B2869" t="s">
        <v>38</v>
      </c>
    </row>
    <row r="2870" spans="1:2">
      <c r="A2870">
        <v>61.6425791987445</v>
      </c>
      <c r="B2870" t="s">
        <v>38</v>
      </c>
    </row>
    <row r="2871" spans="1:2">
      <c r="A2871">
        <v>68.178974733259693</v>
      </c>
      <c r="B2871" t="s">
        <v>45</v>
      </c>
    </row>
    <row r="2872" spans="1:2">
      <c r="A2872">
        <v>49.640018126488897</v>
      </c>
      <c r="B2872" t="s">
        <v>38</v>
      </c>
    </row>
    <row r="2873" spans="1:2">
      <c r="A2873">
        <v>36.125044302645797</v>
      </c>
      <c r="B2873" t="s">
        <v>38</v>
      </c>
    </row>
    <row r="2874" spans="1:2">
      <c r="A2874">
        <v>46.992287031663302</v>
      </c>
      <c r="B2874" t="s">
        <v>61</v>
      </c>
    </row>
    <row r="2875" spans="1:2">
      <c r="A2875">
        <v>37.954139697815499</v>
      </c>
      <c r="B2875" t="s">
        <v>38</v>
      </c>
    </row>
    <row r="2876" spans="1:2">
      <c r="A2876">
        <v>82.932760942180707</v>
      </c>
      <c r="B2876" t="s">
        <v>38</v>
      </c>
    </row>
    <row r="2877" spans="1:2">
      <c r="A2877">
        <v>79.187781619519299</v>
      </c>
      <c r="B2877" t="s">
        <v>1994</v>
      </c>
    </row>
    <row r="2878" spans="1:2">
      <c r="A2878">
        <v>78.986541696685904</v>
      </c>
      <c r="B2878" t="s">
        <v>59</v>
      </c>
    </row>
    <row r="2879" spans="1:2">
      <c r="A2879">
        <v>57.554384560465401</v>
      </c>
      <c r="B2879" t="s">
        <v>45</v>
      </c>
    </row>
    <row r="2880" spans="1:2">
      <c r="A2880">
        <v>52.321958540978201</v>
      </c>
      <c r="B2880" t="s">
        <v>38</v>
      </c>
    </row>
    <row r="2881" spans="1:2">
      <c r="A2881">
        <v>80.100500851696907</v>
      </c>
      <c r="B2881" t="s">
        <v>48</v>
      </c>
    </row>
    <row r="2882" spans="1:2">
      <c r="A2882">
        <v>43.303667173909197</v>
      </c>
      <c r="B2882" t="s">
        <v>38</v>
      </c>
    </row>
    <row r="2883" spans="1:2">
      <c r="A2883">
        <v>52.5187092216146</v>
      </c>
      <c r="B2883" t="s">
        <v>45</v>
      </c>
    </row>
    <row r="2884" spans="1:2">
      <c r="A2884">
        <v>78.582515815959596</v>
      </c>
      <c r="B2884" t="s">
        <v>38</v>
      </c>
    </row>
    <row r="2885" spans="1:2">
      <c r="A2885">
        <v>86.303075525746195</v>
      </c>
      <c r="B2885" t="s">
        <v>166</v>
      </c>
    </row>
    <row r="2886" spans="1:2">
      <c r="A2886">
        <v>78.582515815959596</v>
      </c>
      <c r="B2886" t="s">
        <v>223</v>
      </c>
    </row>
    <row r="2887" spans="1:2">
      <c r="A2887">
        <v>39.727641875206203</v>
      </c>
      <c r="B2887" t="s">
        <v>38</v>
      </c>
    </row>
    <row r="2888" spans="1:2">
      <c r="A2888">
        <v>63.560654270259299</v>
      </c>
      <c r="B2888" t="s">
        <v>45</v>
      </c>
    </row>
    <row r="2889" spans="1:2">
      <c r="A2889">
        <v>54.620635593420197</v>
      </c>
      <c r="B2889" t="s">
        <v>45</v>
      </c>
    </row>
    <row r="2890" spans="1:2">
      <c r="A2890">
        <v>43.093390157510001</v>
      </c>
      <c r="B2890" t="s">
        <v>38</v>
      </c>
    </row>
    <row r="2891" spans="1:2">
      <c r="A2891">
        <v>46.630468225002097</v>
      </c>
      <c r="B2891" t="s">
        <v>45</v>
      </c>
    </row>
    <row r="2892" spans="1:2">
      <c r="A2892">
        <v>48.712589098232002</v>
      </c>
      <c r="B2892" t="s">
        <v>59</v>
      </c>
    </row>
    <row r="2893" spans="1:2">
      <c r="A2893">
        <v>38.479035960735096</v>
      </c>
      <c r="B2893" t="s">
        <v>38</v>
      </c>
    </row>
    <row r="2894" spans="1:2">
      <c r="A2894">
        <v>51.802161006836798</v>
      </c>
      <c r="B2894" t="s">
        <v>38</v>
      </c>
    </row>
    <row r="2895" spans="1:2">
      <c r="A2895">
        <v>68.914722991183993</v>
      </c>
      <c r="B2895" t="s">
        <v>45</v>
      </c>
    </row>
    <row r="2896" spans="1:2">
      <c r="A2896">
        <v>37.219051605335402</v>
      </c>
      <c r="B2896" t="s">
        <v>59</v>
      </c>
    </row>
    <row r="2897" spans="1:2">
      <c r="A2897">
        <v>61.167971738205701</v>
      </c>
      <c r="B2897" t="s">
        <v>45</v>
      </c>
    </row>
    <row r="2898" spans="1:2">
      <c r="A2898">
        <v>55.551628848531301</v>
      </c>
      <c r="B2898" t="s">
        <v>212</v>
      </c>
    </row>
    <row r="2899" spans="1:2">
      <c r="A2899">
        <v>76.738079819605403</v>
      </c>
      <c r="B2899" t="s">
        <v>71</v>
      </c>
    </row>
    <row r="2900" spans="1:2">
      <c r="A2900">
        <v>57.115397039081699</v>
      </c>
      <c r="B2900" t="s">
        <v>59</v>
      </c>
    </row>
    <row r="2901" spans="1:2">
      <c r="A2901">
        <v>47.453144262290202</v>
      </c>
      <c r="B2901" t="s">
        <v>38</v>
      </c>
    </row>
    <row r="2902" spans="1:2">
      <c r="A2902">
        <v>51.2936995177309</v>
      </c>
      <c r="B2902" t="s">
        <v>59</v>
      </c>
    </row>
    <row r="2903" spans="1:2">
      <c r="A2903">
        <v>38.318865092416502</v>
      </c>
      <c r="B2903" t="s">
        <v>71</v>
      </c>
    </row>
    <row r="2904" spans="1:2">
      <c r="A2904">
        <v>55.218485204094499</v>
      </c>
      <c r="B2904" t="s">
        <v>42</v>
      </c>
    </row>
    <row r="2905" spans="1:2">
      <c r="A2905">
        <v>60.839142649282003</v>
      </c>
      <c r="B2905" t="s">
        <v>59</v>
      </c>
    </row>
    <row r="2906" spans="1:2">
      <c r="A2906">
        <v>76.113336075519598</v>
      </c>
      <c r="B2906" t="s">
        <v>38</v>
      </c>
    </row>
    <row r="2907" spans="1:2">
      <c r="A2907">
        <v>76.008712883693804</v>
      </c>
      <c r="B2907" t="s">
        <v>101</v>
      </c>
    </row>
    <row r="2908" spans="1:2">
      <c r="A2908">
        <v>46.4311831176339</v>
      </c>
      <c r="B2908" t="s">
        <v>42</v>
      </c>
    </row>
    <row r="2909" spans="1:2">
      <c r="A2909">
        <v>50.3215543530115</v>
      </c>
      <c r="B2909" t="s">
        <v>61</v>
      </c>
    </row>
    <row r="2910" spans="1:2">
      <c r="A2910">
        <v>76.041540409223003</v>
      </c>
      <c r="B2910" t="s">
        <v>59</v>
      </c>
    </row>
    <row r="2911" spans="1:2">
      <c r="A2911">
        <v>52.093595998424902</v>
      </c>
      <c r="B2911" t="s">
        <v>59</v>
      </c>
    </row>
    <row r="2912" spans="1:2">
      <c r="A2912">
        <v>75.588772029971807</v>
      </c>
      <c r="B2912" t="s">
        <v>38</v>
      </c>
    </row>
    <row r="2913" spans="1:2">
      <c r="A2913">
        <v>43.194275630570303</v>
      </c>
      <c r="B2913" t="s">
        <v>38</v>
      </c>
    </row>
    <row r="2914" spans="1:2">
      <c r="A2914">
        <v>68.997055133552195</v>
      </c>
      <c r="B2914" t="s">
        <v>59</v>
      </c>
    </row>
    <row r="2915" spans="1:2">
      <c r="A2915">
        <v>42.500861006890602</v>
      </c>
      <c r="B2915" t="s">
        <v>45</v>
      </c>
    </row>
    <row r="2916" spans="1:2">
      <c r="A2916">
        <v>142.52815789229601</v>
      </c>
      <c r="B2916" t="s">
        <v>63</v>
      </c>
    </row>
    <row r="2917" spans="1:2">
      <c r="A2917">
        <v>44.897828928688199</v>
      </c>
      <c r="B2917" t="s">
        <v>63</v>
      </c>
    </row>
    <row r="2918" spans="1:2">
      <c r="A2918">
        <v>61.753000387466898</v>
      </c>
      <c r="B2918" t="s">
        <v>40</v>
      </c>
    </row>
    <row r="2919" spans="1:2">
      <c r="A2919">
        <v>36.611572520240898</v>
      </c>
      <c r="B2919" t="s">
        <v>38</v>
      </c>
    </row>
    <row r="2920" spans="1:2">
      <c r="A2920">
        <v>74.848206370191093</v>
      </c>
      <c r="B2920" t="s">
        <v>59</v>
      </c>
    </row>
    <row r="2921" spans="1:2">
      <c r="A2921">
        <v>61.155595194654801</v>
      </c>
      <c r="B2921" t="s">
        <v>45</v>
      </c>
    </row>
    <row r="2922" spans="1:2">
      <c r="A2922">
        <v>34.009593005954599</v>
      </c>
      <c r="B2922" t="s">
        <v>59</v>
      </c>
    </row>
    <row r="2923" spans="1:2">
      <c r="A2923">
        <v>65.883713392545701</v>
      </c>
      <c r="B2923" t="s">
        <v>38</v>
      </c>
    </row>
    <row r="2924" spans="1:2">
      <c r="A2924">
        <v>67.741791641170906</v>
      </c>
      <c r="B2924" t="s">
        <v>59</v>
      </c>
    </row>
    <row r="2925" spans="1:2">
      <c r="A2925">
        <v>52.260435206872401</v>
      </c>
      <c r="B2925" t="s">
        <v>61</v>
      </c>
    </row>
    <row r="2926" spans="1:2">
      <c r="A2926">
        <v>55.143036024423402</v>
      </c>
      <c r="B2926" t="s">
        <v>48</v>
      </c>
    </row>
    <row r="2927" spans="1:2">
      <c r="A2927">
        <v>37.4749427242769</v>
      </c>
      <c r="B2927" t="s">
        <v>59</v>
      </c>
    </row>
    <row r="2928" spans="1:2">
      <c r="A2928">
        <v>45.722707442101601</v>
      </c>
      <c r="B2928" t="s">
        <v>38</v>
      </c>
    </row>
    <row r="2929" spans="1:2">
      <c r="A2929">
        <v>38.540462895469403</v>
      </c>
      <c r="B2929" t="s">
        <v>61</v>
      </c>
    </row>
    <row r="2930" spans="1:2">
      <c r="A2930">
        <v>44.555108547758302</v>
      </c>
      <c r="B2930" t="s">
        <v>59</v>
      </c>
    </row>
    <row r="2931" spans="1:2">
      <c r="A2931">
        <v>49.8302687782856</v>
      </c>
      <c r="B2931" t="s">
        <v>48</v>
      </c>
    </row>
    <row r="2932" spans="1:2">
      <c r="A2932">
        <v>48.428162031537497</v>
      </c>
      <c r="B2932" t="s">
        <v>59</v>
      </c>
    </row>
    <row r="2933" spans="1:2">
      <c r="A2933">
        <v>49.8966851297509</v>
      </c>
      <c r="B2933" t="s">
        <v>45</v>
      </c>
    </row>
    <row r="2934" spans="1:2">
      <c r="A2934">
        <v>70.282411536223705</v>
      </c>
      <c r="B2934" t="s">
        <v>84</v>
      </c>
    </row>
    <row r="2935" spans="1:2">
      <c r="A2935">
        <v>85.962524135560002</v>
      </c>
      <c r="B2935" t="s">
        <v>59</v>
      </c>
    </row>
    <row r="2936" spans="1:2">
      <c r="A2936">
        <v>41.062805120905601</v>
      </c>
      <c r="B2936" t="s">
        <v>59</v>
      </c>
    </row>
    <row r="2937" spans="1:2">
      <c r="A2937">
        <v>47.2493188069555</v>
      </c>
      <c r="B2937" t="s">
        <v>45</v>
      </c>
    </row>
    <row r="2938" spans="1:2">
      <c r="A2938">
        <v>61.138573356363999</v>
      </c>
      <c r="B2938" t="s">
        <v>38</v>
      </c>
    </row>
    <row r="2939" spans="1:2">
      <c r="A2939">
        <v>52.446592868720202</v>
      </c>
      <c r="B2939" t="s">
        <v>38</v>
      </c>
    </row>
    <row r="2940" spans="1:2">
      <c r="A2940">
        <v>35.416122556369302</v>
      </c>
      <c r="B2940" t="s">
        <v>71</v>
      </c>
    </row>
    <row r="2941" spans="1:2">
      <c r="A2941">
        <v>57.221325767230297</v>
      </c>
      <c r="B2941" t="s">
        <v>59</v>
      </c>
    </row>
    <row r="2942" spans="1:2">
      <c r="A2942">
        <v>104.705386190776</v>
      </c>
      <c r="B2942" t="s">
        <v>71</v>
      </c>
    </row>
    <row r="2943" spans="1:2">
      <c r="A2943">
        <v>54.703724647868903</v>
      </c>
      <c r="B2943" t="s">
        <v>38</v>
      </c>
    </row>
    <row r="2944" spans="1:2">
      <c r="A2944">
        <v>78.442538787325702</v>
      </c>
      <c r="B2944" t="s">
        <v>38</v>
      </c>
    </row>
    <row r="2945" spans="1:2">
      <c r="A2945">
        <v>34.504012665398399</v>
      </c>
      <c r="B2945" t="s">
        <v>59</v>
      </c>
    </row>
    <row r="2946" spans="1:2">
      <c r="A2946">
        <v>40.007701602665499</v>
      </c>
      <c r="B2946" t="s">
        <v>115</v>
      </c>
    </row>
    <row r="2947" spans="1:2">
      <c r="A2947">
        <v>58.1318322002207</v>
      </c>
      <c r="B2947" t="s">
        <v>38</v>
      </c>
    </row>
    <row r="2948" spans="1:2">
      <c r="A2948">
        <v>52.343655393887097</v>
      </c>
      <c r="B2948" t="s">
        <v>38</v>
      </c>
    </row>
    <row r="2949" spans="1:2">
      <c r="A2949">
        <v>50.936428383460999</v>
      </c>
      <c r="B2949" t="s">
        <v>61</v>
      </c>
    </row>
    <row r="2950" spans="1:2">
      <c r="A2950">
        <v>61.884634147775301</v>
      </c>
      <c r="B2950" t="s">
        <v>38</v>
      </c>
    </row>
    <row r="2951" spans="1:2">
      <c r="A2951">
        <v>49.683840286246898</v>
      </c>
      <c r="B2951" t="s">
        <v>38</v>
      </c>
    </row>
    <row r="2952" spans="1:2">
      <c r="A2952">
        <v>64.982808364148994</v>
      </c>
      <c r="B2952" t="s">
        <v>61</v>
      </c>
    </row>
    <row r="2953" spans="1:2">
      <c r="A2953">
        <v>43.443286412704197</v>
      </c>
      <c r="B2953" t="s">
        <v>59</v>
      </c>
    </row>
    <row r="2954" spans="1:2">
      <c r="A2954">
        <v>71.809610472257901</v>
      </c>
      <c r="B2954" t="s">
        <v>1994</v>
      </c>
    </row>
    <row r="2955" spans="1:2">
      <c r="A2955">
        <v>43.532494667462402</v>
      </c>
      <c r="B2955" t="s">
        <v>45</v>
      </c>
    </row>
    <row r="2956" spans="1:2">
      <c r="A2956">
        <v>48.570583764280798</v>
      </c>
      <c r="B2956" t="s">
        <v>115</v>
      </c>
    </row>
    <row r="2957" spans="1:2">
      <c r="A2957">
        <v>54.180581269736798</v>
      </c>
      <c r="B2957" t="s">
        <v>59</v>
      </c>
    </row>
    <row r="2958" spans="1:2">
      <c r="A2958">
        <v>51.845980691260699</v>
      </c>
      <c r="B2958" t="s">
        <v>48</v>
      </c>
    </row>
    <row r="2959" spans="1:2">
      <c r="A2959">
        <v>79.829528494476094</v>
      </c>
      <c r="B2959" t="s">
        <v>38</v>
      </c>
    </row>
    <row r="2960" spans="1:2">
      <c r="A2960">
        <v>71.476385423787605</v>
      </c>
      <c r="B2960" t="s">
        <v>45</v>
      </c>
    </row>
    <row r="2961" spans="1:2">
      <c r="A2961">
        <v>74.727361680816799</v>
      </c>
      <c r="B2961" t="s">
        <v>59</v>
      </c>
    </row>
    <row r="2962" spans="1:2">
      <c r="A2962">
        <v>51.232788285748398</v>
      </c>
      <c r="B2962" t="s">
        <v>38</v>
      </c>
    </row>
    <row r="2963" spans="1:2">
      <c r="A2963">
        <v>51.384010263944099</v>
      </c>
      <c r="B2963" t="s">
        <v>59</v>
      </c>
    </row>
    <row r="2964" spans="1:2">
      <c r="A2964">
        <v>49.866334345233497</v>
      </c>
      <c r="B2964" t="s">
        <v>59</v>
      </c>
    </row>
    <row r="2965" spans="1:2">
      <c r="A2965">
        <v>40.820135510964803</v>
      </c>
      <c r="B2965" t="s">
        <v>101</v>
      </c>
    </row>
    <row r="2966" spans="1:2">
      <c r="A2966">
        <v>47.477066198406703</v>
      </c>
      <c r="B2966" t="s">
        <v>45</v>
      </c>
    </row>
    <row r="2967" spans="1:2">
      <c r="A2967">
        <v>42.640889848658198</v>
      </c>
      <c r="B2967" t="s">
        <v>48</v>
      </c>
    </row>
    <row r="2968" spans="1:2">
      <c r="A2968">
        <v>50.906697501964899</v>
      </c>
      <c r="B2968" t="s">
        <v>45</v>
      </c>
    </row>
    <row r="2969" spans="1:2">
      <c r="A2969">
        <v>53.733401670520998</v>
      </c>
      <c r="B2969" t="s">
        <v>38</v>
      </c>
    </row>
    <row r="2970" spans="1:2">
      <c r="A2970">
        <v>36.463960273968802</v>
      </c>
      <c r="B2970" t="s">
        <v>38</v>
      </c>
    </row>
    <row r="2971" spans="1:2">
      <c r="A2971">
        <v>56.090664999840698</v>
      </c>
      <c r="B2971" t="s">
        <v>61</v>
      </c>
    </row>
    <row r="2972" spans="1:2">
      <c r="A2972">
        <v>55.5941951956721</v>
      </c>
      <c r="B2972" t="s">
        <v>101</v>
      </c>
    </row>
    <row r="2973" spans="1:2">
      <c r="A2973">
        <v>61.7652572228751</v>
      </c>
      <c r="B2973" t="s">
        <v>1077</v>
      </c>
    </row>
    <row r="2974" spans="1:2">
      <c r="A2974">
        <v>50.351630742310398</v>
      </c>
      <c r="B2974" t="s">
        <v>45</v>
      </c>
    </row>
    <row r="2975" spans="1:2">
      <c r="A2975">
        <v>45.286035080454198</v>
      </c>
      <c r="B2975" t="s">
        <v>84</v>
      </c>
    </row>
    <row r="2976" spans="1:2">
      <c r="A2976">
        <v>37.180897775106402</v>
      </c>
      <c r="B2976" t="s">
        <v>115</v>
      </c>
    </row>
    <row r="2977" spans="1:2">
      <c r="A2977">
        <v>40.715691496281998</v>
      </c>
      <c r="B2977" t="s">
        <v>38</v>
      </c>
    </row>
    <row r="2978" spans="1:2">
      <c r="A2978">
        <v>48.486742144923099</v>
      </c>
      <c r="B2978" t="s">
        <v>115</v>
      </c>
    </row>
    <row r="2979" spans="1:2">
      <c r="A2979">
        <v>37.996497851477898</v>
      </c>
      <c r="B2979" t="s">
        <v>40</v>
      </c>
    </row>
    <row r="2980" spans="1:2">
      <c r="A2980">
        <v>42.860010862507501</v>
      </c>
      <c r="B2980" t="s">
        <v>38</v>
      </c>
    </row>
    <row r="2981" spans="1:2">
      <c r="A2981">
        <v>50.017904100082497</v>
      </c>
      <c r="B2981" t="s">
        <v>59</v>
      </c>
    </row>
    <row r="2982" spans="1:2">
      <c r="A2982">
        <v>42.547588493119299</v>
      </c>
      <c r="B2982" t="s">
        <v>38</v>
      </c>
    </row>
    <row r="2983" spans="1:2">
      <c r="A2983">
        <v>43.515102539454098</v>
      </c>
      <c r="B2983" t="s">
        <v>59</v>
      </c>
    </row>
    <row r="2984" spans="1:2">
      <c r="A2984">
        <v>69.3287767191607</v>
      </c>
      <c r="B2984" t="s">
        <v>1172</v>
      </c>
    </row>
    <row r="2985" spans="1:2">
      <c r="A2985">
        <v>69.3287767191607</v>
      </c>
      <c r="B2985" t="s">
        <v>33</v>
      </c>
    </row>
    <row r="2986" spans="1:2">
      <c r="A2986">
        <v>58.890277810520097</v>
      </c>
      <c r="B2986" t="s">
        <v>40</v>
      </c>
    </row>
    <row r="2987" spans="1:2">
      <c r="A2987">
        <v>36.634825347304201</v>
      </c>
      <c r="B2987" t="s">
        <v>59</v>
      </c>
    </row>
    <row r="2988" spans="1:2">
      <c r="A2988">
        <v>32.355703551399401</v>
      </c>
      <c r="B2988" t="s">
        <v>59</v>
      </c>
    </row>
    <row r="2989" spans="1:2">
      <c r="A2989">
        <v>43.556397504082298</v>
      </c>
      <c r="B2989" t="s">
        <v>101</v>
      </c>
    </row>
    <row r="2990" spans="1:2">
      <c r="A2990">
        <v>49.750452118655303</v>
      </c>
      <c r="B2990" t="s">
        <v>38</v>
      </c>
    </row>
    <row r="2991" spans="1:2">
      <c r="A2991">
        <v>56.437104206147197</v>
      </c>
      <c r="B2991" t="s">
        <v>115</v>
      </c>
    </row>
    <row r="2992" spans="1:2">
      <c r="A2992">
        <v>44.610290430585799</v>
      </c>
      <c r="B2992" t="s">
        <v>42</v>
      </c>
    </row>
    <row r="2993" spans="1:2">
      <c r="A2993">
        <v>49.433725023779701</v>
      </c>
      <c r="B2993" t="s">
        <v>59</v>
      </c>
    </row>
    <row r="2994" spans="1:2">
      <c r="A2994">
        <v>33.101604380370802</v>
      </c>
      <c r="B2994" t="s">
        <v>59</v>
      </c>
    </row>
    <row r="2995" spans="1:2">
      <c r="A2995">
        <v>55.6316266396773</v>
      </c>
      <c r="B2995" t="s">
        <v>38</v>
      </c>
    </row>
    <row r="2996" spans="1:2">
      <c r="A2996">
        <v>46.6101720463584</v>
      </c>
      <c r="B2996" t="s">
        <v>45</v>
      </c>
    </row>
    <row r="2997" spans="1:2">
      <c r="A2997">
        <v>68.4043516664088</v>
      </c>
      <c r="B2997" t="s">
        <v>63</v>
      </c>
    </row>
    <row r="2998" spans="1:2">
      <c r="A2998">
        <v>33.648775405747003</v>
      </c>
      <c r="B2998" t="s">
        <v>38</v>
      </c>
    </row>
    <row r="2999" spans="1:2">
      <c r="A2999">
        <v>61.308579070643503</v>
      </c>
      <c r="B2999" t="s">
        <v>38</v>
      </c>
    </row>
    <row r="3000" spans="1:2">
      <c r="A3000">
        <v>43.658380391227404</v>
      </c>
      <c r="B3000" t="s">
        <v>59</v>
      </c>
    </row>
    <row r="3001" spans="1:2">
      <c r="A3001">
        <v>68.928451844237898</v>
      </c>
      <c r="B3001" t="s">
        <v>115</v>
      </c>
    </row>
    <row r="3002" spans="1:2">
      <c r="A3002">
        <v>32.428731458932397</v>
      </c>
      <c r="B3002" t="s">
        <v>38</v>
      </c>
    </row>
    <row r="3003" spans="1:2">
      <c r="A3003">
        <v>59.405395583872</v>
      </c>
      <c r="B3003" t="s">
        <v>38</v>
      </c>
    </row>
    <row r="3004" spans="1:2">
      <c r="A3004">
        <v>80.004759635218406</v>
      </c>
      <c r="B3004" t="s">
        <v>52</v>
      </c>
    </row>
    <row r="3005" spans="1:2">
      <c r="A3005">
        <v>68.054454989913395</v>
      </c>
      <c r="B3005" t="s">
        <v>1558</v>
      </c>
    </row>
    <row r="3006" spans="1:2">
      <c r="A3006">
        <v>52.124465204193498</v>
      </c>
      <c r="B3006" t="s">
        <v>42</v>
      </c>
    </row>
    <row r="3007" spans="1:2">
      <c r="A3007">
        <v>43.9349207992936</v>
      </c>
      <c r="B3007" t="s">
        <v>59</v>
      </c>
    </row>
    <row r="3008" spans="1:2">
      <c r="A3008">
        <v>40.986692349035899</v>
      </c>
      <c r="B3008" t="s">
        <v>38</v>
      </c>
    </row>
    <row r="3009" spans="1:2">
      <c r="A3009">
        <v>39.2242849066334</v>
      </c>
      <c r="B3009" t="s">
        <v>45</v>
      </c>
    </row>
    <row r="3010" spans="1:2">
      <c r="A3010">
        <v>46.943936899304703</v>
      </c>
      <c r="B3010" t="s">
        <v>38</v>
      </c>
    </row>
    <row r="3011" spans="1:2">
      <c r="A3011">
        <v>35.359972238040299</v>
      </c>
      <c r="B3011" t="s">
        <v>59</v>
      </c>
    </row>
    <row r="3012" spans="1:2">
      <c r="A3012">
        <v>42.998870123441897</v>
      </c>
      <c r="B3012" t="s">
        <v>38</v>
      </c>
    </row>
    <row r="3013" spans="1:2">
      <c r="A3013">
        <v>47.052654829899197</v>
      </c>
      <c r="B3013" t="s">
        <v>42</v>
      </c>
    </row>
    <row r="3014" spans="1:2">
      <c r="A3014">
        <v>34.888538727903303</v>
      </c>
      <c r="B3014" t="s">
        <v>59</v>
      </c>
    </row>
    <row r="3015" spans="1:2">
      <c r="A3015">
        <v>52.293015400309002</v>
      </c>
      <c r="B3015" t="s">
        <v>71</v>
      </c>
    </row>
    <row r="3016" spans="1:2">
      <c r="A3016">
        <v>36.404227953225799</v>
      </c>
      <c r="B3016" t="s">
        <v>59</v>
      </c>
    </row>
    <row r="3017" spans="1:2">
      <c r="A3017">
        <v>37.469892533198902</v>
      </c>
      <c r="B3017" t="s">
        <v>45</v>
      </c>
    </row>
    <row r="3018" spans="1:2">
      <c r="A3018">
        <v>50.302747477760001</v>
      </c>
      <c r="B3018" t="s">
        <v>59</v>
      </c>
    </row>
    <row r="3019" spans="1:2">
      <c r="A3019">
        <v>36.054254511780599</v>
      </c>
      <c r="B3019" t="s">
        <v>45</v>
      </c>
    </row>
    <row r="3020" spans="1:2">
      <c r="A3020">
        <v>31.333560367567198</v>
      </c>
      <c r="B3020" t="s">
        <v>59</v>
      </c>
    </row>
    <row r="3021" spans="1:2">
      <c r="A3021">
        <v>35.263506538409999</v>
      </c>
      <c r="B3021" t="s">
        <v>61</v>
      </c>
    </row>
    <row r="3022" spans="1:2">
      <c r="A3022">
        <v>54.038937020660697</v>
      </c>
      <c r="B3022" t="s">
        <v>45</v>
      </c>
    </row>
    <row r="3023" spans="1:2">
      <c r="A3023">
        <v>33.064422802390503</v>
      </c>
      <c r="B3023" t="s">
        <v>38</v>
      </c>
    </row>
    <row r="3024" spans="1:2">
      <c r="A3024">
        <v>45.118572049364502</v>
      </c>
      <c r="B3024" t="s">
        <v>59</v>
      </c>
    </row>
    <row r="3025" spans="1:2">
      <c r="A3025">
        <v>41.212313098080301</v>
      </c>
      <c r="B3025" t="s">
        <v>40</v>
      </c>
    </row>
    <row r="3026" spans="1:2">
      <c r="A3026">
        <v>52.831269883866099</v>
      </c>
      <c r="B3026" t="s">
        <v>38</v>
      </c>
    </row>
    <row r="3027" spans="1:2">
      <c r="A3027">
        <v>44.491352099336197</v>
      </c>
      <c r="B3027" t="s">
        <v>38</v>
      </c>
    </row>
    <row r="3028" spans="1:2">
      <c r="A3028">
        <v>54.822944542621102</v>
      </c>
      <c r="B3028" t="s">
        <v>61</v>
      </c>
    </row>
    <row r="3029" spans="1:2">
      <c r="A3029">
        <v>37.376340916277499</v>
      </c>
      <c r="B3029" t="s">
        <v>827</v>
      </c>
    </row>
    <row r="3030" spans="1:2">
      <c r="A3030">
        <v>50.265112617278398</v>
      </c>
      <c r="B3030" t="s">
        <v>45</v>
      </c>
    </row>
    <row r="3031" spans="1:2">
      <c r="A3031">
        <v>43.351712005763602</v>
      </c>
      <c r="B3031" t="s">
        <v>38</v>
      </c>
    </row>
    <row r="3032" spans="1:2">
      <c r="A3032">
        <v>51.082970970066903</v>
      </c>
      <c r="B3032" t="s">
        <v>45</v>
      </c>
    </row>
    <row r="3033" spans="1:2">
      <c r="A3033">
        <v>32.297162335450302</v>
      </c>
      <c r="B3033" t="s">
        <v>61</v>
      </c>
    </row>
    <row r="3034" spans="1:2">
      <c r="A3034">
        <v>42.7870952093187</v>
      </c>
      <c r="B3034" t="s">
        <v>38</v>
      </c>
    </row>
    <row r="3035" spans="1:2">
      <c r="A3035">
        <v>58.2440355137594</v>
      </c>
      <c r="B3035" t="s">
        <v>38</v>
      </c>
    </row>
    <row r="3036" spans="1:2">
      <c r="A3036">
        <v>37.323139739805001</v>
      </c>
      <c r="B3036" t="s">
        <v>45</v>
      </c>
    </row>
    <row r="3037" spans="1:2">
      <c r="A3037">
        <v>36.401628672371899</v>
      </c>
      <c r="B3037" t="s">
        <v>101</v>
      </c>
    </row>
    <row r="3038" spans="1:2">
      <c r="A3038">
        <v>30.9782276706378</v>
      </c>
      <c r="B3038" t="s">
        <v>101</v>
      </c>
    </row>
    <row r="3039" spans="1:2">
      <c r="A3039">
        <v>51.604511964621501</v>
      </c>
      <c r="B3039" t="s">
        <v>61</v>
      </c>
    </row>
    <row r="3040" spans="1:2">
      <c r="A3040">
        <v>46.1162808978507</v>
      </c>
      <c r="B3040" t="s">
        <v>59</v>
      </c>
    </row>
    <row r="3041" spans="1:2">
      <c r="A3041">
        <v>31.264027560709899</v>
      </c>
      <c r="B3041" t="s">
        <v>115</v>
      </c>
    </row>
    <row r="3042" spans="1:2">
      <c r="A3042">
        <v>41.976664409393202</v>
      </c>
      <c r="B3042" t="s">
        <v>38</v>
      </c>
    </row>
    <row r="3043" spans="1:2">
      <c r="A3043">
        <v>52.182522405849198</v>
      </c>
      <c r="B3043" t="s">
        <v>45</v>
      </c>
    </row>
    <row r="3044" spans="1:2">
      <c r="A3044">
        <v>51.457615817022898</v>
      </c>
      <c r="B3044" t="s">
        <v>38</v>
      </c>
    </row>
    <row r="3045" spans="1:2">
      <c r="A3045">
        <v>43.947840935082198</v>
      </c>
      <c r="B3045" t="s">
        <v>115</v>
      </c>
    </row>
    <row r="3046" spans="1:2">
      <c r="A3046">
        <v>33.1415994291632</v>
      </c>
      <c r="B3046" t="s">
        <v>45</v>
      </c>
    </row>
    <row r="3047" spans="1:2">
      <c r="A3047">
        <v>61.590367044866397</v>
      </c>
      <c r="B3047" t="s">
        <v>59</v>
      </c>
    </row>
    <row r="3048" spans="1:2">
      <c r="A3048">
        <v>32.067830471149101</v>
      </c>
      <c r="B3048" t="s">
        <v>84</v>
      </c>
    </row>
    <row r="3049" spans="1:2">
      <c r="A3049">
        <v>64.574449351176497</v>
      </c>
      <c r="B3049" t="s">
        <v>61</v>
      </c>
    </row>
    <row r="3050" spans="1:2">
      <c r="A3050">
        <v>42.351433436094503</v>
      </c>
      <c r="B3050" t="s">
        <v>38</v>
      </c>
    </row>
    <row r="3051" spans="1:2">
      <c r="A3051">
        <v>44.495605371378801</v>
      </c>
      <c r="B3051" t="s">
        <v>59</v>
      </c>
    </row>
    <row r="3052" spans="1:2">
      <c r="A3052">
        <v>64.327509825806899</v>
      </c>
      <c r="B3052" t="s">
        <v>38</v>
      </c>
    </row>
    <row r="3053" spans="1:2">
      <c r="A3053">
        <v>33.755463488674799</v>
      </c>
      <c r="B3053" t="s">
        <v>38</v>
      </c>
    </row>
    <row r="3054" spans="1:2">
      <c r="A3054">
        <v>63.955312816541799</v>
      </c>
      <c r="B3054" t="s">
        <v>115</v>
      </c>
    </row>
    <row r="3055" spans="1:2">
      <c r="A3055">
        <v>40.487303353529597</v>
      </c>
      <c r="B3055" t="s">
        <v>38</v>
      </c>
    </row>
    <row r="3056" spans="1:2">
      <c r="A3056">
        <v>54.9298489549397</v>
      </c>
      <c r="B3056" t="s">
        <v>45</v>
      </c>
    </row>
    <row r="3057" spans="1:2">
      <c r="A3057">
        <v>79.213166919489595</v>
      </c>
      <c r="B3057" t="s">
        <v>59</v>
      </c>
    </row>
    <row r="3058" spans="1:2">
      <c r="A3058">
        <v>63.705973415711398</v>
      </c>
      <c r="B3058" t="s">
        <v>38</v>
      </c>
    </row>
    <row r="3059" spans="1:2">
      <c r="A3059">
        <v>54.354941575210901</v>
      </c>
      <c r="B3059" t="s">
        <v>38</v>
      </c>
    </row>
    <row r="3060" spans="1:2">
      <c r="A3060">
        <v>42.645327678700703</v>
      </c>
      <c r="B3060" t="s">
        <v>84</v>
      </c>
    </row>
    <row r="3061" spans="1:2">
      <c r="A3061">
        <v>31.999893205059401</v>
      </c>
      <c r="B3061" t="s">
        <v>45</v>
      </c>
    </row>
    <row r="3062" spans="1:2">
      <c r="A3062">
        <v>40.002971162022</v>
      </c>
      <c r="B3062" t="s">
        <v>59</v>
      </c>
    </row>
    <row r="3063" spans="1:2">
      <c r="A3063">
        <v>45.916824863430698</v>
      </c>
      <c r="B3063" t="s">
        <v>63</v>
      </c>
    </row>
    <row r="3064" spans="1:2">
      <c r="A3064">
        <v>64.965332820370804</v>
      </c>
      <c r="B3064" t="s">
        <v>75</v>
      </c>
    </row>
    <row r="3065" spans="1:2">
      <c r="A3065">
        <v>47.8166534320182</v>
      </c>
      <c r="B3065" t="s">
        <v>59</v>
      </c>
    </row>
    <row r="3066" spans="1:2">
      <c r="A3066">
        <v>56.701385384362702</v>
      </c>
      <c r="B3066" t="s">
        <v>38</v>
      </c>
    </row>
    <row r="3067" spans="1:2">
      <c r="A3067">
        <v>38.120807867047901</v>
      </c>
      <c r="B3067" t="s">
        <v>38</v>
      </c>
    </row>
    <row r="3068" spans="1:2">
      <c r="A3068">
        <v>29.807637793056202</v>
      </c>
      <c r="B3068" t="s">
        <v>59</v>
      </c>
    </row>
    <row r="3069" spans="1:2">
      <c r="A3069">
        <v>45.939487122735201</v>
      </c>
      <c r="B3069" t="s">
        <v>59</v>
      </c>
    </row>
    <row r="3070" spans="1:2">
      <c r="A3070">
        <v>43.009871497582097</v>
      </c>
      <c r="B3070" t="s">
        <v>38</v>
      </c>
    </row>
    <row r="3071" spans="1:2">
      <c r="A3071">
        <v>53.289572103003998</v>
      </c>
      <c r="B3071" t="s">
        <v>59</v>
      </c>
    </row>
    <row r="3072" spans="1:2">
      <c r="A3072">
        <v>40.998233670006101</v>
      </c>
      <c r="B3072" t="s">
        <v>59</v>
      </c>
    </row>
    <row r="3073" spans="1:2">
      <c r="A3073">
        <v>44.089712544097999</v>
      </c>
      <c r="B3073" t="s">
        <v>63</v>
      </c>
    </row>
    <row r="3074" spans="1:2">
      <c r="A3074">
        <v>29.317931574676798</v>
      </c>
      <c r="B3074" t="s">
        <v>45</v>
      </c>
    </row>
    <row r="3075" spans="1:2">
      <c r="A3075">
        <v>65.844924883572006</v>
      </c>
      <c r="B3075" t="s">
        <v>59</v>
      </c>
    </row>
    <row r="3076" spans="1:2">
      <c r="A3076">
        <v>45.743397387249402</v>
      </c>
      <c r="B3076" t="s">
        <v>115</v>
      </c>
    </row>
    <row r="3077" spans="1:2">
      <c r="A3077">
        <v>55.538000727173603</v>
      </c>
      <c r="B3077" t="s">
        <v>59</v>
      </c>
    </row>
    <row r="3078" spans="1:2">
      <c r="A3078">
        <v>44.6484533208762</v>
      </c>
      <c r="B3078" t="s">
        <v>59</v>
      </c>
    </row>
    <row r="3079" spans="1:2">
      <c r="A3079">
        <v>62.316776324214999</v>
      </c>
      <c r="B3079" t="s">
        <v>101</v>
      </c>
    </row>
    <row r="3080" spans="1:2">
      <c r="A3080">
        <v>48.1813478042708</v>
      </c>
      <c r="B3080" t="s">
        <v>45</v>
      </c>
    </row>
    <row r="3081" spans="1:2">
      <c r="A3081">
        <v>33.269829302781702</v>
      </c>
      <c r="B3081" t="s">
        <v>59</v>
      </c>
    </row>
    <row r="3082" spans="1:2">
      <c r="A3082">
        <v>62.060854190253202</v>
      </c>
      <c r="B3082" t="s">
        <v>63</v>
      </c>
    </row>
    <row r="3083" spans="1:2">
      <c r="A3083">
        <v>36.169544573358799</v>
      </c>
      <c r="B3083" t="s">
        <v>38</v>
      </c>
    </row>
    <row r="3084" spans="1:2">
      <c r="A3084">
        <v>38.439671207759503</v>
      </c>
      <c r="B3084" t="s">
        <v>38</v>
      </c>
    </row>
    <row r="3085" spans="1:2">
      <c r="A3085">
        <v>35.413450750507103</v>
      </c>
      <c r="B3085" t="s">
        <v>38</v>
      </c>
    </row>
    <row r="3086" spans="1:2">
      <c r="A3086">
        <v>38.503618494361604</v>
      </c>
      <c r="B3086" t="s">
        <v>38</v>
      </c>
    </row>
    <row r="3087" spans="1:2">
      <c r="A3087">
        <v>58.932038274600004</v>
      </c>
      <c r="B3087" t="s">
        <v>38</v>
      </c>
    </row>
    <row r="3088" spans="1:2">
      <c r="A3088">
        <v>42.835719435691502</v>
      </c>
      <c r="B3088" t="s">
        <v>59</v>
      </c>
    </row>
    <row r="3089" spans="1:2">
      <c r="A3089">
        <v>61.026434176923303</v>
      </c>
      <c r="B3089" t="s">
        <v>223</v>
      </c>
    </row>
    <row r="3090" spans="1:2">
      <c r="A3090">
        <v>29.1106435550622</v>
      </c>
      <c r="B3090" t="s">
        <v>38</v>
      </c>
    </row>
    <row r="3091" spans="1:2">
      <c r="A3091">
        <v>48.5043023828906</v>
      </c>
      <c r="B3091" t="s">
        <v>212</v>
      </c>
    </row>
    <row r="3092" spans="1:2">
      <c r="A3092">
        <v>34.264599230040297</v>
      </c>
      <c r="B3092" t="s">
        <v>45</v>
      </c>
    </row>
    <row r="3093" spans="1:2">
      <c r="A3093">
        <v>39.366354361540701</v>
      </c>
      <c r="B3093" t="s">
        <v>45</v>
      </c>
    </row>
    <row r="3094" spans="1:2">
      <c r="A3094">
        <v>63.609761718987698</v>
      </c>
      <c r="B3094" t="s">
        <v>59</v>
      </c>
    </row>
    <row r="3095" spans="1:2">
      <c r="A3095">
        <v>60.633977153266002</v>
      </c>
      <c r="B3095" t="s">
        <v>38</v>
      </c>
    </row>
    <row r="3096" spans="1:2">
      <c r="A3096">
        <v>60.633977153266002</v>
      </c>
      <c r="B3096" t="s">
        <v>59</v>
      </c>
    </row>
    <row r="3097" spans="1:2">
      <c r="A3097">
        <v>43.049453165908801</v>
      </c>
      <c r="B3097" t="s">
        <v>38</v>
      </c>
    </row>
    <row r="3098" spans="1:2">
      <c r="A3098">
        <v>41.9157583430259</v>
      </c>
      <c r="B3098" t="s">
        <v>59</v>
      </c>
    </row>
    <row r="3099" spans="1:2">
      <c r="A3099">
        <v>43.080213765164899</v>
      </c>
      <c r="B3099" t="s">
        <v>59</v>
      </c>
    </row>
    <row r="3100" spans="1:2">
      <c r="A3100">
        <v>31.687894595117299</v>
      </c>
      <c r="B3100" t="s">
        <v>59</v>
      </c>
    </row>
    <row r="3101" spans="1:2">
      <c r="A3101">
        <v>41.924787047135602</v>
      </c>
      <c r="B3101" t="s">
        <v>48</v>
      </c>
    </row>
    <row r="3102" spans="1:2">
      <c r="A3102">
        <v>42.9328026783392</v>
      </c>
      <c r="B3102" t="s">
        <v>38</v>
      </c>
    </row>
    <row r="3103" spans="1:2">
      <c r="A3103">
        <v>49.035904149982898</v>
      </c>
      <c r="B3103" t="s">
        <v>59</v>
      </c>
    </row>
    <row r="3104" spans="1:2">
      <c r="A3104">
        <v>38.038808837205103</v>
      </c>
      <c r="B3104" t="s">
        <v>45</v>
      </c>
    </row>
    <row r="3105" spans="1:2">
      <c r="A3105">
        <v>47.2593307407884</v>
      </c>
      <c r="B3105" t="s">
        <v>52</v>
      </c>
    </row>
    <row r="3106" spans="1:2">
      <c r="A3106">
        <v>36.874245959222797</v>
      </c>
      <c r="B3106" t="s">
        <v>38</v>
      </c>
    </row>
    <row r="3107" spans="1:2">
      <c r="A3107">
        <v>36.521004120691202</v>
      </c>
      <c r="B3107" t="s">
        <v>59</v>
      </c>
    </row>
    <row r="3108" spans="1:2">
      <c r="A3108">
        <v>37.856786027121501</v>
      </c>
      <c r="B3108" t="s">
        <v>59</v>
      </c>
    </row>
    <row r="3109" spans="1:2">
      <c r="A3109">
        <v>44.709869460251099</v>
      </c>
      <c r="B3109" t="s">
        <v>38</v>
      </c>
    </row>
    <row r="3110" spans="1:2">
      <c r="A3110">
        <v>44.016684276181699</v>
      </c>
      <c r="B3110" t="s">
        <v>38</v>
      </c>
    </row>
    <row r="3111" spans="1:2">
      <c r="A3111">
        <v>46.593928737955601</v>
      </c>
      <c r="B3111" t="s">
        <v>59</v>
      </c>
    </row>
    <row r="3112" spans="1:2">
      <c r="A3112">
        <v>59.3070336665971</v>
      </c>
      <c r="B3112" t="s">
        <v>3177</v>
      </c>
    </row>
    <row r="3113" spans="1:2">
      <c r="A3113">
        <v>44.018833895711502</v>
      </c>
      <c r="B3113" t="s">
        <v>45</v>
      </c>
    </row>
    <row r="3114" spans="1:2">
      <c r="A3114">
        <v>59.3070336665971</v>
      </c>
      <c r="B3114" t="s">
        <v>259</v>
      </c>
    </row>
    <row r="3115" spans="1:2">
      <c r="A3115">
        <v>39.905873554567997</v>
      </c>
      <c r="B3115" t="s">
        <v>45</v>
      </c>
    </row>
    <row r="3116" spans="1:2">
      <c r="A3116">
        <v>57.065675259796301</v>
      </c>
      <c r="B3116" t="s">
        <v>115</v>
      </c>
    </row>
    <row r="3117" spans="1:2">
      <c r="A3117">
        <v>35.325167789773303</v>
      </c>
      <c r="B3117" t="s">
        <v>59</v>
      </c>
    </row>
    <row r="3118" spans="1:2">
      <c r="A3118">
        <v>38.212536929600198</v>
      </c>
      <c r="B3118" t="s">
        <v>38</v>
      </c>
    </row>
    <row r="3119" spans="1:2">
      <c r="A3119">
        <v>43.277438420943298</v>
      </c>
      <c r="B3119" t="s">
        <v>59</v>
      </c>
    </row>
    <row r="3120" spans="1:2">
      <c r="A3120">
        <v>34.586184757636701</v>
      </c>
      <c r="B3120" t="s">
        <v>59</v>
      </c>
    </row>
    <row r="3121" spans="1:2">
      <c r="A3121">
        <v>27.3233072470506</v>
      </c>
      <c r="B3121" t="s">
        <v>59</v>
      </c>
    </row>
    <row r="3122" spans="1:2">
      <c r="A3122">
        <v>38.555190797247199</v>
      </c>
      <c r="B3122" t="s">
        <v>38</v>
      </c>
    </row>
    <row r="3123" spans="1:2">
      <c r="A3123">
        <v>32.756786598397198</v>
      </c>
      <c r="B3123" t="s">
        <v>75</v>
      </c>
    </row>
    <row r="3124" spans="1:2">
      <c r="A3124">
        <v>36.409425958243098</v>
      </c>
      <c r="B3124" t="s">
        <v>38</v>
      </c>
    </row>
    <row r="3125" spans="1:2">
      <c r="A3125">
        <v>32.6439365940277</v>
      </c>
      <c r="B3125" t="s">
        <v>59</v>
      </c>
    </row>
    <row r="3126" spans="1:2">
      <c r="A3126">
        <v>35.121005414394503</v>
      </c>
      <c r="B3126" t="s">
        <v>38</v>
      </c>
    </row>
    <row r="3127" spans="1:2">
      <c r="A3127">
        <v>32.797202143192997</v>
      </c>
      <c r="B3127" t="s">
        <v>38</v>
      </c>
    </row>
    <row r="3128" spans="1:2">
      <c r="A3128">
        <v>46.439333944189798</v>
      </c>
      <c r="B3128" t="s">
        <v>38</v>
      </c>
    </row>
    <row r="3129" spans="1:2">
      <c r="A3129">
        <v>38.432285827844197</v>
      </c>
      <c r="B3129" t="s">
        <v>50</v>
      </c>
    </row>
    <row r="3130" spans="1:2">
      <c r="A3130">
        <v>58.632301428350402</v>
      </c>
      <c r="B3130" t="s">
        <v>45</v>
      </c>
    </row>
    <row r="3131" spans="1:2">
      <c r="A3131">
        <v>39.763352122304099</v>
      </c>
      <c r="B3131" t="s">
        <v>38</v>
      </c>
    </row>
    <row r="3132" spans="1:2">
      <c r="A3132">
        <v>31.3607268909794</v>
      </c>
      <c r="B3132" t="s">
        <v>115</v>
      </c>
    </row>
    <row r="3133" spans="1:2">
      <c r="A3133">
        <v>30.8956474628061</v>
      </c>
      <c r="B3133" t="s">
        <v>59</v>
      </c>
    </row>
    <row r="3134" spans="1:2">
      <c r="A3134">
        <v>45.026201899891099</v>
      </c>
      <c r="B3134" t="s">
        <v>45</v>
      </c>
    </row>
    <row r="3135" spans="1:2">
      <c r="A3135">
        <v>40.196462743161298</v>
      </c>
      <c r="B3135" t="s">
        <v>38</v>
      </c>
    </row>
    <row r="3136" spans="1:2">
      <c r="A3136">
        <v>37.252086648937698</v>
      </c>
      <c r="B3136" t="s">
        <v>38</v>
      </c>
    </row>
    <row r="3137" spans="1:2">
      <c r="A3137">
        <v>34.823387338225402</v>
      </c>
      <c r="B3137" t="s">
        <v>101</v>
      </c>
    </row>
    <row r="3138" spans="1:2">
      <c r="A3138">
        <v>38.266974295311499</v>
      </c>
      <c r="B3138" t="s">
        <v>59</v>
      </c>
    </row>
    <row r="3139" spans="1:2">
      <c r="A3139">
        <v>52.372570548913203</v>
      </c>
      <c r="B3139" t="s">
        <v>38</v>
      </c>
    </row>
    <row r="3140" spans="1:2">
      <c r="A3140">
        <v>40.407765037039503</v>
      </c>
      <c r="B3140" t="s">
        <v>38</v>
      </c>
    </row>
    <row r="3141" spans="1:2">
      <c r="A3141">
        <v>43.146055487468502</v>
      </c>
      <c r="B3141" t="s">
        <v>38</v>
      </c>
    </row>
    <row r="3142" spans="1:2">
      <c r="A3142">
        <v>29.094386981752699</v>
      </c>
      <c r="B3142" t="s">
        <v>38</v>
      </c>
    </row>
    <row r="3143" spans="1:2">
      <c r="A3143">
        <v>28.1891966485132</v>
      </c>
      <c r="B3143" t="s">
        <v>63</v>
      </c>
    </row>
    <row r="3144" spans="1:2">
      <c r="A3144">
        <v>46.153198540239003</v>
      </c>
      <c r="B3144" t="s">
        <v>59</v>
      </c>
    </row>
    <row r="3145" spans="1:2">
      <c r="A3145">
        <v>64.728951201563007</v>
      </c>
      <c r="B3145" t="s">
        <v>38</v>
      </c>
    </row>
    <row r="3146" spans="1:2">
      <c r="A3146">
        <v>43.667048788094597</v>
      </c>
      <c r="B3146" t="s">
        <v>59</v>
      </c>
    </row>
    <row r="3147" spans="1:2">
      <c r="A3147">
        <v>30.1296870786677</v>
      </c>
      <c r="B3147" t="s">
        <v>1558</v>
      </c>
    </row>
    <row r="3148" spans="1:2">
      <c r="A3148">
        <v>36.484713810238603</v>
      </c>
      <c r="B3148" t="s">
        <v>38</v>
      </c>
    </row>
    <row r="3149" spans="1:2">
      <c r="A3149">
        <v>37.636191037555598</v>
      </c>
      <c r="B3149" t="s">
        <v>45</v>
      </c>
    </row>
    <row r="3150" spans="1:2">
      <c r="A3150">
        <v>51.710750734438399</v>
      </c>
      <c r="B3150" t="s">
        <v>38</v>
      </c>
    </row>
    <row r="3151" spans="1:2">
      <c r="A3151">
        <v>31.508222604908099</v>
      </c>
      <c r="B3151" t="s">
        <v>45</v>
      </c>
    </row>
    <row r="3152" spans="1:2">
      <c r="A3152">
        <v>46.595959461168597</v>
      </c>
      <c r="B3152" t="s">
        <v>38</v>
      </c>
    </row>
    <row r="3153" spans="1:2">
      <c r="A3153">
        <v>32.011718738798301</v>
      </c>
      <c r="B3153" t="s">
        <v>45</v>
      </c>
    </row>
    <row r="3154" spans="1:2">
      <c r="A3154">
        <v>45.764077978471498</v>
      </c>
      <c r="B3154" t="s">
        <v>38</v>
      </c>
    </row>
    <row r="3155" spans="1:2">
      <c r="A3155">
        <v>43.1285075231484</v>
      </c>
      <c r="B3155" t="s">
        <v>59</v>
      </c>
    </row>
    <row r="3156" spans="1:2">
      <c r="A3156">
        <v>57.1198418536313</v>
      </c>
      <c r="B3156" t="s">
        <v>75</v>
      </c>
    </row>
    <row r="3157" spans="1:2">
      <c r="A3157">
        <v>53.380051341764997</v>
      </c>
      <c r="B3157" t="s">
        <v>45</v>
      </c>
    </row>
    <row r="3158" spans="1:2">
      <c r="A3158">
        <v>32.0087627649485</v>
      </c>
      <c r="B3158" t="s">
        <v>38</v>
      </c>
    </row>
    <row r="3159" spans="1:2">
      <c r="A3159">
        <v>47.361331573293299</v>
      </c>
      <c r="B3159" t="s">
        <v>63</v>
      </c>
    </row>
    <row r="3160" spans="1:2">
      <c r="A3160">
        <v>37.386465890299398</v>
      </c>
      <c r="B3160" t="s">
        <v>38</v>
      </c>
    </row>
    <row r="3161" spans="1:2">
      <c r="A3161">
        <v>27.278250706696401</v>
      </c>
      <c r="B3161" t="s">
        <v>61</v>
      </c>
    </row>
    <row r="3162" spans="1:2">
      <c r="A3162">
        <v>25.347180136407701</v>
      </c>
      <c r="B3162" t="s">
        <v>59</v>
      </c>
    </row>
    <row r="3163" spans="1:2">
      <c r="A3163">
        <v>35.115616690862304</v>
      </c>
      <c r="B3163" t="s">
        <v>45</v>
      </c>
    </row>
    <row r="3164" spans="1:2">
      <c r="A3164">
        <v>41.032838155532502</v>
      </c>
      <c r="B3164" t="s">
        <v>38</v>
      </c>
    </row>
    <row r="3165" spans="1:2">
      <c r="A3165">
        <v>37.784232228497501</v>
      </c>
      <c r="B3165" t="s">
        <v>59</v>
      </c>
    </row>
    <row r="3166" spans="1:2">
      <c r="A3166">
        <v>36.884508760968799</v>
      </c>
      <c r="B3166" t="s">
        <v>38</v>
      </c>
    </row>
    <row r="3167" spans="1:2">
      <c r="A3167">
        <v>43.0824101104091</v>
      </c>
      <c r="B3167" t="s">
        <v>45</v>
      </c>
    </row>
    <row r="3168" spans="1:2">
      <c r="A3168">
        <v>37.353549690319603</v>
      </c>
      <c r="B3168" t="s">
        <v>75</v>
      </c>
    </row>
    <row r="3169" spans="1:2">
      <c r="A3169">
        <v>43.443286412704197</v>
      </c>
      <c r="B3169" t="s">
        <v>45</v>
      </c>
    </row>
    <row r="3170" spans="1:2">
      <c r="A3170">
        <v>43.187703326782</v>
      </c>
      <c r="B3170" t="s">
        <v>45</v>
      </c>
    </row>
    <row r="3171" spans="1:2">
      <c r="A3171">
        <v>41.841197195921502</v>
      </c>
      <c r="B3171" t="s">
        <v>38</v>
      </c>
    </row>
    <row r="3172" spans="1:2">
      <c r="A3172">
        <v>47.2092498387521</v>
      </c>
      <c r="B3172" t="s">
        <v>59</v>
      </c>
    </row>
    <row r="3173" spans="1:2">
      <c r="A3173">
        <v>32.144456220708598</v>
      </c>
      <c r="B3173" t="s">
        <v>115</v>
      </c>
    </row>
    <row r="3174" spans="1:2">
      <c r="A3174">
        <v>28.8067697140118</v>
      </c>
      <c r="B3174" t="s">
        <v>40</v>
      </c>
    </row>
    <row r="3175" spans="1:2">
      <c r="A3175">
        <v>37.789240410934298</v>
      </c>
      <c r="B3175" t="s">
        <v>38</v>
      </c>
    </row>
    <row r="3176" spans="1:2">
      <c r="A3176">
        <v>24.9635087319691</v>
      </c>
      <c r="B3176" t="s">
        <v>59</v>
      </c>
    </row>
    <row r="3177" spans="1:2">
      <c r="A3177">
        <v>55.994217370281497</v>
      </c>
      <c r="B3177" t="s">
        <v>84</v>
      </c>
    </row>
    <row r="3178" spans="1:2">
      <c r="A3178">
        <v>27.107749095554599</v>
      </c>
      <c r="B3178" t="s">
        <v>38</v>
      </c>
    </row>
    <row r="3179" spans="1:2">
      <c r="A3179">
        <v>34.5232036476662</v>
      </c>
      <c r="B3179" t="s">
        <v>38</v>
      </c>
    </row>
    <row r="3180" spans="1:2">
      <c r="A3180">
        <v>29.536581165085799</v>
      </c>
      <c r="B3180" t="s">
        <v>59</v>
      </c>
    </row>
    <row r="3181" spans="1:2">
      <c r="A3181">
        <v>55.851919256200603</v>
      </c>
      <c r="B3181" t="s">
        <v>33</v>
      </c>
    </row>
    <row r="3182" spans="1:2">
      <c r="A3182">
        <v>33.318143264778399</v>
      </c>
      <c r="B3182" t="s">
        <v>45</v>
      </c>
    </row>
    <row r="3183" spans="1:2">
      <c r="A3183">
        <v>55.851919256200603</v>
      </c>
      <c r="B3183" t="s">
        <v>38</v>
      </c>
    </row>
    <row r="3184" spans="1:2">
      <c r="A3184">
        <v>42.138650209989002</v>
      </c>
      <c r="B3184" t="s">
        <v>33</v>
      </c>
    </row>
    <row r="3185" spans="1:2">
      <c r="A3185">
        <v>50.655148437421502</v>
      </c>
      <c r="B3185" t="s">
        <v>40</v>
      </c>
    </row>
    <row r="3186" spans="1:2">
      <c r="A3186">
        <v>40.9566696938993</v>
      </c>
      <c r="B3186" t="s">
        <v>59</v>
      </c>
    </row>
    <row r="3187" spans="1:2">
      <c r="A3187">
        <v>55.566229816164103</v>
      </c>
      <c r="B3187" t="s">
        <v>101</v>
      </c>
    </row>
    <row r="3188" spans="1:2">
      <c r="A3188">
        <v>30.634219237082998</v>
      </c>
      <c r="B3188" t="s">
        <v>84</v>
      </c>
    </row>
    <row r="3189" spans="1:2">
      <c r="A3189">
        <v>40.915063494633898</v>
      </c>
      <c r="B3189" t="s">
        <v>59</v>
      </c>
    </row>
    <row r="3190" spans="1:2">
      <c r="A3190">
        <v>35.469516409325102</v>
      </c>
      <c r="B3190" t="s">
        <v>38</v>
      </c>
    </row>
    <row r="3191" spans="1:2">
      <c r="A3191">
        <v>40.569018145156598</v>
      </c>
      <c r="B3191" t="s">
        <v>75</v>
      </c>
    </row>
    <row r="3192" spans="1:2">
      <c r="A3192">
        <v>39.059902858717898</v>
      </c>
      <c r="B3192" t="s">
        <v>59</v>
      </c>
    </row>
    <row r="3193" spans="1:2">
      <c r="A3193">
        <v>36.889639091164099</v>
      </c>
      <c r="B3193" t="s">
        <v>115</v>
      </c>
    </row>
    <row r="3194" spans="1:2">
      <c r="A3194">
        <v>35.586700894510003</v>
      </c>
      <c r="B3194" t="s">
        <v>59</v>
      </c>
    </row>
    <row r="3195" spans="1:2">
      <c r="A3195">
        <v>54.845495935735897</v>
      </c>
      <c r="B3195" t="s">
        <v>223</v>
      </c>
    </row>
    <row r="3196" spans="1:2">
      <c r="A3196">
        <v>39.708583278822601</v>
      </c>
      <c r="B3196" t="s">
        <v>38</v>
      </c>
    </row>
    <row r="3197" spans="1:2">
      <c r="A3197">
        <v>62.840519978654399</v>
      </c>
      <c r="B3197" t="s">
        <v>45</v>
      </c>
    </row>
    <row r="3198" spans="1:2">
      <c r="A3198">
        <v>54.700209598571298</v>
      </c>
      <c r="B3198" t="s">
        <v>38</v>
      </c>
    </row>
    <row r="3199" spans="1:2">
      <c r="A3199">
        <v>28.918233675455401</v>
      </c>
      <c r="B3199" t="s">
        <v>59</v>
      </c>
    </row>
    <row r="3200" spans="1:2">
      <c r="A3200">
        <v>54.554536345004699</v>
      </c>
      <c r="B3200" t="s">
        <v>38</v>
      </c>
    </row>
    <row r="3201" spans="1:2">
      <c r="A3201">
        <v>37.114671556733697</v>
      </c>
      <c r="B3201" t="s">
        <v>38</v>
      </c>
    </row>
    <row r="3202" spans="1:2">
      <c r="A3202">
        <v>36.263600178894002</v>
      </c>
      <c r="B3202" t="s">
        <v>38</v>
      </c>
    </row>
    <row r="3203" spans="1:2">
      <c r="A3203">
        <v>54.408473067246199</v>
      </c>
      <c r="B3203" t="s">
        <v>71</v>
      </c>
    </row>
    <row r="3204" spans="1:2">
      <c r="A3204">
        <v>37.711538842783902</v>
      </c>
      <c r="B3204" t="s">
        <v>75</v>
      </c>
    </row>
    <row r="3205" spans="1:2">
      <c r="A3205">
        <v>32.352779006398499</v>
      </c>
      <c r="B3205" t="s">
        <v>38</v>
      </c>
    </row>
    <row r="3206" spans="1:2">
      <c r="A3206">
        <v>27.173988951605299</v>
      </c>
      <c r="B3206" t="s">
        <v>38</v>
      </c>
    </row>
    <row r="3207" spans="1:2">
      <c r="A3207">
        <v>57.158454261208199</v>
      </c>
      <c r="B3207" t="s">
        <v>45</v>
      </c>
    </row>
    <row r="3208" spans="1:2">
      <c r="A3208">
        <v>41.099657544854999</v>
      </c>
      <c r="B3208" t="s">
        <v>52</v>
      </c>
    </row>
    <row r="3209" spans="1:2">
      <c r="A3209">
        <v>28.469759547627099</v>
      </c>
      <c r="B3209" t="s">
        <v>52</v>
      </c>
    </row>
    <row r="3210" spans="1:2">
      <c r="A3210">
        <v>26.635906527793701</v>
      </c>
      <c r="B3210" t="s">
        <v>45</v>
      </c>
    </row>
    <row r="3211" spans="1:2">
      <c r="A3211">
        <v>54.408473067246199</v>
      </c>
      <c r="B3211" t="s">
        <v>63</v>
      </c>
    </row>
    <row r="3212" spans="1:2">
      <c r="A3212">
        <v>54.184073974415298</v>
      </c>
      <c r="B3212" t="s">
        <v>38</v>
      </c>
    </row>
    <row r="3213" spans="1:2">
      <c r="A3213">
        <v>50.426743233895202</v>
      </c>
      <c r="B3213" t="s">
        <v>38</v>
      </c>
    </row>
    <row r="3214" spans="1:2">
      <c r="A3214">
        <v>39.737167745592501</v>
      </c>
      <c r="B3214" t="s">
        <v>1172</v>
      </c>
    </row>
    <row r="3215" spans="1:2">
      <c r="A3215">
        <v>34.051300407890203</v>
      </c>
      <c r="B3215" t="s">
        <v>59</v>
      </c>
    </row>
    <row r="3216" spans="1:2">
      <c r="A3216">
        <v>54.262016615677503</v>
      </c>
      <c r="B3216" t="s">
        <v>84</v>
      </c>
    </row>
    <row r="3217" spans="1:2">
      <c r="A3217">
        <v>54.262016615677503</v>
      </c>
      <c r="B3217" t="s">
        <v>45</v>
      </c>
    </row>
    <row r="3218" spans="1:2">
      <c r="A3218">
        <v>35.410778743052397</v>
      </c>
      <c r="B3218" t="s">
        <v>42</v>
      </c>
    </row>
    <row r="3219" spans="1:2">
      <c r="A3219">
        <v>24.9938134578247</v>
      </c>
      <c r="B3219" t="s">
        <v>52</v>
      </c>
    </row>
    <row r="3220" spans="1:2">
      <c r="A3220">
        <v>37.307925469287802</v>
      </c>
      <c r="B3220" t="s">
        <v>38</v>
      </c>
    </row>
    <row r="3221" spans="1:2">
      <c r="A3221">
        <v>33.833860490229497</v>
      </c>
      <c r="B3221" t="s">
        <v>63</v>
      </c>
    </row>
    <row r="3222" spans="1:2">
      <c r="A3222">
        <v>31.342618491688299</v>
      </c>
      <c r="B3222" t="s">
        <v>38</v>
      </c>
    </row>
    <row r="3223" spans="1:2">
      <c r="A3223">
        <v>53.967911378722903</v>
      </c>
      <c r="B3223" t="s">
        <v>38</v>
      </c>
    </row>
    <row r="3224" spans="1:2">
      <c r="A3224">
        <v>26.8974996770465</v>
      </c>
      <c r="B3224" t="s">
        <v>38</v>
      </c>
    </row>
    <row r="3225" spans="1:2">
      <c r="A3225">
        <v>31.708790010902799</v>
      </c>
      <c r="B3225" t="s">
        <v>45</v>
      </c>
    </row>
    <row r="3226" spans="1:2">
      <c r="A3226">
        <v>36.391229692393203</v>
      </c>
      <c r="B3226" t="s">
        <v>38</v>
      </c>
    </row>
    <row r="3227" spans="1:2">
      <c r="A3227">
        <v>40.952048870316801</v>
      </c>
      <c r="B3227" t="s">
        <v>59</v>
      </c>
    </row>
    <row r="3228" spans="1:2">
      <c r="A3228">
        <v>53.672194570031401</v>
      </c>
      <c r="B3228" t="s">
        <v>75</v>
      </c>
    </row>
    <row r="3229" spans="1:2">
      <c r="A3229">
        <v>47.427215215299903</v>
      </c>
      <c r="B3229" t="s">
        <v>59</v>
      </c>
    </row>
    <row r="3230" spans="1:2">
      <c r="A3230">
        <v>45.275586787607999</v>
      </c>
      <c r="B3230" t="s">
        <v>38</v>
      </c>
    </row>
    <row r="3231" spans="1:2">
      <c r="A3231">
        <v>28.4498110975209</v>
      </c>
      <c r="B3231" t="s">
        <v>38</v>
      </c>
    </row>
    <row r="3232" spans="1:2">
      <c r="A3232">
        <v>35.239348852694</v>
      </c>
      <c r="B3232" t="s">
        <v>101</v>
      </c>
    </row>
    <row r="3233" spans="1:2">
      <c r="A3233">
        <v>47.6362387719929</v>
      </c>
      <c r="B3233" t="s">
        <v>40</v>
      </c>
    </row>
    <row r="3234" spans="1:2">
      <c r="A3234">
        <v>30.301920752047401</v>
      </c>
      <c r="B3234" t="s">
        <v>115</v>
      </c>
    </row>
    <row r="3235" spans="1:2">
      <c r="A3235">
        <v>35.706150866040403</v>
      </c>
      <c r="B3235" t="s">
        <v>59</v>
      </c>
    </row>
    <row r="3236" spans="1:2">
      <c r="A3236">
        <v>53.374839403457898</v>
      </c>
      <c r="B3236" t="s">
        <v>115</v>
      </c>
    </row>
    <row r="3237" spans="1:2">
      <c r="A3237">
        <v>39.284546556709302</v>
      </c>
      <c r="B3237" t="s">
        <v>259</v>
      </c>
    </row>
    <row r="3238" spans="1:2">
      <c r="A3238">
        <v>47.751307110431902</v>
      </c>
      <c r="B3238" t="s">
        <v>59</v>
      </c>
    </row>
    <row r="3239" spans="1:2">
      <c r="A3239">
        <v>53.374839403457898</v>
      </c>
      <c r="B3239" t="s">
        <v>38</v>
      </c>
    </row>
    <row r="3240" spans="1:2">
      <c r="A3240">
        <v>47.669994473655898</v>
      </c>
      <c r="B3240" t="s">
        <v>59</v>
      </c>
    </row>
    <row r="3241" spans="1:2">
      <c r="A3241">
        <v>64.828278079543296</v>
      </c>
      <c r="B3241" t="s">
        <v>38</v>
      </c>
    </row>
    <row r="3242" spans="1:2">
      <c r="A3242">
        <v>53.225538860924097</v>
      </c>
      <c r="B3242" t="s">
        <v>63</v>
      </c>
    </row>
    <row r="3243" spans="1:2">
      <c r="A3243">
        <v>32.176819875277197</v>
      </c>
      <c r="B3243" t="s">
        <v>38</v>
      </c>
    </row>
    <row r="3244" spans="1:2">
      <c r="A3244">
        <v>25.201171976109801</v>
      </c>
      <c r="B3244" t="s">
        <v>38</v>
      </c>
    </row>
    <row r="3245" spans="1:2">
      <c r="A3245">
        <v>51.334266853021703</v>
      </c>
      <c r="B3245" t="s">
        <v>38</v>
      </c>
    </row>
    <row r="3246" spans="1:2">
      <c r="A3246">
        <v>41.023613146837803</v>
      </c>
      <c r="B3246" t="s">
        <v>84</v>
      </c>
    </row>
    <row r="3247" spans="1:2">
      <c r="A3247">
        <v>33.070145766137799</v>
      </c>
      <c r="B3247" t="s">
        <v>75</v>
      </c>
    </row>
    <row r="3248" spans="1:2">
      <c r="A3248">
        <v>37.9790619801635</v>
      </c>
      <c r="B3248" t="s">
        <v>59</v>
      </c>
    </row>
    <row r="3249" spans="1:2">
      <c r="A3249">
        <v>52.775103070559403</v>
      </c>
      <c r="B3249" t="s">
        <v>59</v>
      </c>
    </row>
    <row r="3250" spans="1:2">
      <c r="A3250">
        <v>38.326272328239298</v>
      </c>
      <c r="B3250" t="s">
        <v>59</v>
      </c>
    </row>
    <row r="3251" spans="1:2">
      <c r="A3251">
        <v>52.775103070559403</v>
      </c>
      <c r="B3251" t="s">
        <v>45</v>
      </c>
    </row>
    <row r="3252" spans="1:2">
      <c r="A3252">
        <v>52.775103070559403</v>
      </c>
      <c r="B3252" t="s">
        <v>38</v>
      </c>
    </row>
    <row r="3253" spans="1:2">
      <c r="A3253">
        <v>35.4668486257547</v>
      </c>
      <c r="B3253" t="s">
        <v>38</v>
      </c>
    </row>
    <row r="3254" spans="1:2">
      <c r="A3254">
        <v>50.250050780812501</v>
      </c>
      <c r="B3254" t="s">
        <v>45</v>
      </c>
    </row>
    <row r="3255" spans="1:2">
      <c r="A3255">
        <v>27.687955198061299</v>
      </c>
      <c r="B3255" t="s">
        <v>38</v>
      </c>
    </row>
    <row r="3256" spans="1:2">
      <c r="A3256">
        <v>31.937737316259899</v>
      </c>
      <c r="B3256" t="s">
        <v>38</v>
      </c>
    </row>
    <row r="3257" spans="1:2">
      <c r="A3257">
        <v>52.472664459600203</v>
      </c>
      <c r="B3257" t="s">
        <v>38</v>
      </c>
    </row>
    <row r="3258" spans="1:2">
      <c r="A3258">
        <v>24.217011615599802</v>
      </c>
      <c r="B3258" t="s">
        <v>38</v>
      </c>
    </row>
    <row r="3259" spans="1:2">
      <c r="A3259">
        <v>112.81048030499799</v>
      </c>
      <c r="B3259" t="s">
        <v>75</v>
      </c>
    </row>
    <row r="3260" spans="1:2">
      <c r="A3260">
        <v>52.472664459600203</v>
      </c>
      <c r="B3260" t="s">
        <v>38</v>
      </c>
    </row>
    <row r="3261" spans="1:2">
      <c r="A3261">
        <v>25.728807908511499</v>
      </c>
      <c r="B3261" t="s">
        <v>59</v>
      </c>
    </row>
    <row r="3262" spans="1:2">
      <c r="A3262">
        <v>33.744249048668102</v>
      </c>
      <c r="B3262" t="s">
        <v>75</v>
      </c>
    </row>
    <row r="3263" spans="1:2">
      <c r="A3263">
        <v>45.206567490567899</v>
      </c>
      <c r="B3263" t="s">
        <v>38</v>
      </c>
    </row>
    <row r="3264" spans="1:2">
      <c r="A3264">
        <v>33.227140996458402</v>
      </c>
      <c r="B3264" t="s">
        <v>38</v>
      </c>
    </row>
    <row r="3265" spans="1:2">
      <c r="A3265">
        <v>52.168472537265401</v>
      </c>
      <c r="B3265" t="s">
        <v>40</v>
      </c>
    </row>
    <row r="3266" spans="1:2">
      <c r="A3266">
        <v>32.969850478464203</v>
      </c>
      <c r="B3266" t="s">
        <v>166</v>
      </c>
    </row>
    <row r="3267" spans="1:2">
      <c r="A3267">
        <v>26.1555533699287</v>
      </c>
      <c r="B3267" t="s">
        <v>84</v>
      </c>
    </row>
    <row r="3268" spans="1:2">
      <c r="A3268">
        <v>45.857025223325799</v>
      </c>
      <c r="B3268" t="s">
        <v>59</v>
      </c>
    </row>
    <row r="3269" spans="1:2">
      <c r="A3269">
        <v>38.454437712385499</v>
      </c>
      <c r="B3269" t="s">
        <v>38</v>
      </c>
    </row>
    <row r="3270" spans="1:2">
      <c r="A3270">
        <v>46.087546730987398</v>
      </c>
      <c r="B3270" t="s">
        <v>101</v>
      </c>
    </row>
    <row r="3271" spans="1:2">
      <c r="A3271">
        <v>31.792234339419799</v>
      </c>
      <c r="B3271" t="s">
        <v>45</v>
      </c>
    </row>
    <row r="3272" spans="1:2">
      <c r="A3272">
        <v>34.632662399322598</v>
      </c>
      <c r="B3272" t="s">
        <v>38</v>
      </c>
    </row>
    <row r="3273" spans="1:2">
      <c r="A3273">
        <v>43.697374635444099</v>
      </c>
      <c r="B3273" t="s">
        <v>63</v>
      </c>
    </row>
    <row r="3274" spans="1:2">
      <c r="A3274">
        <v>39.342310900944703</v>
      </c>
      <c r="B3274" t="s">
        <v>59</v>
      </c>
    </row>
    <row r="3275" spans="1:2">
      <c r="A3275">
        <v>28.7771922802327</v>
      </c>
      <c r="B3275" t="s">
        <v>33</v>
      </c>
    </row>
    <row r="3276" spans="1:2">
      <c r="A3276">
        <v>46.443408821040897</v>
      </c>
      <c r="B3276" t="s">
        <v>38</v>
      </c>
    </row>
    <row r="3277" spans="1:2">
      <c r="A3277">
        <v>28.047862791716799</v>
      </c>
      <c r="B3277" t="s">
        <v>3343</v>
      </c>
    </row>
    <row r="3278" spans="1:2">
      <c r="A3278">
        <v>34.972512971089202</v>
      </c>
      <c r="B3278" t="s">
        <v>45</v>
      </c>
    </row>
    <row r="3279" spans="1:2">
      <c r="A3279">
        <v>24.095583052615801</v>
      </c>
      <c r="B3279" t="s">
        <v>38</v>
      </c>
    </row>
    <row r="3280" spans="1:2">
      <c r="A3280">
        <v>51.554704437467699</v>
      </c>
      <c r="B3280" t="s">
        <v>223</v>
      </c>
    </row>
    <row r="3281" spans="1:2">
      <c r="A3281">
        <v>47.473080046164299</v>
      </c>
      <c r="B3281" t="s">
        <v>40</v>
      </c>
    </row>
    <row r="3282" spans="1:2">
      <c r="A3282">
        <v>28.767326377783899</v>
      </c>
      <c r="B3282" t="s">
        <v>38</v>
      </c>
    </row>
    <row r="3283" spans="1:2">
      <c r="A3283">
        <v>23.747499871725999</v>
      </c>
      <c r="B3283" t="s">
        <v>59</v>
      </c>
    </row>
    <row r="3284" spans="1:2">
      <c r="A3284">
        <v>51.400117269569201</v>
      </c>
      <c r="B3284" t="s">
        <v>38</v>
      </c>
    </row>
    <row r="3285" spans="1:2">
      <c r="A3285">
        <v>104.542595055351</v>
      </c>
      <c r="B3285" t="s">
        <v>115</v>
      </c>
    </row>
    <row r="3286" spans="1:2">
      <c r="A3286">
        <v>32.352779006398499</v>
      </c>
      <c r="B3286" t="s">
        <v>38</v>
      </c>
    </row>
    <row r="3287" spans="1:2">
      <c r="A3287">
        <v>65.754329379629993</v>
      </c>
      <c r="B3287" t="s">
        <v>1172</v>
      </c>
    </row>
    <row r="3288" spans="1:2">
      <c r="A3288">
        <v>24.279446812005101</v>
      </c>
      <c r="B3288" t="s">
        <v>59</v>
      </c>
    </row>
    <row r="3289" spans="1:2">
      <c r="A3289">
        <v>32.635239661252101</v>
      </c>
      <c r="B3289" t="s">
        <v>45</v>
      </c>
    </row>
    <row r="3290" spans="1:2">
      <c r="A3290">
        <v>31.777349636914</v>
      </c>
      <c r="B3290" t="s">
        <v>38</v>
      </c>
    </row>
    <row r="3291" spans="1:2">
      <c r="A3291">
        <v>51.245063772194399</v>
      </c>
      <c r="B3291" t="s">
        <v>59</v>
      </c>
    </row>
    <row r="3292" spans="1:2">
      <c r="A3292">
        <v>57.662788793986003</v>
      </c>
      <c r="B3292" t="s">
        <v>63</v>
      </c>
    </row>
    <row r="3293" spans="1:2">
      <c r="A3293">
        <v>49.190032784505703</v>
      </c>
      <c r="B3293" t="s">
        <v>45</v>
      </c>
    </row>
    <row r="3294" spans="1:2">
      <c r="A3294">
        <v>33.218596752285997</v>
      </c>
      <c r="B3294" t="s">
        <v>38</v>
      </c>
    </row>
    <row r="3295" spans="1:2">
      <c r="A3295">
        <v>27.708452144876901</v>
      </c>
      <c r="B3295" t="s">
        <v>84</v>
      </c>
    </row>
    <row r="3296" spans="1:2">
      <c r="A3296">
        <v>52.226022953095701</v>
      </c>
      <c r="B3296" t="s">
        <v>59</v>
      </c>
    </row>
    <row r="3297" spans="1:2">
      <c r="A3297">
        <v>38.870490960835703</v>
      </c>
      <c r="B3297" t="s">
        <v>59</v>
      </c>
    </row>
    <row r="3298" spans="1:2">
      <c r="A3298">
        <v>50.933540740830999</v>
      </c>
      <c r="B3298" t="s">
        <v>75</v>
      </c>
    </row>
    <row r="3299" spans="1:2">
      <c r="A3299">
        <v>33.204351459486197</v>
      </c>
      <c r="B3299" t="s">
        <v>38</v>
      </c>
    </row>
    <row r="3300" spans="1:2">
      <c r="A3300">
        <v>41.226086500046101</v>
      </c>
      <c r="B3300" t="s">
        <v>38</v>
      </c>
    </row>
    <row r="3301" spans="1:2">
      <c r="A3301">
        <v>41.818576662724801</v>
      </c>
      <c r="B3301" t="s">
        <v>38</v>
      </c>
    </row>
    <row r="3302" spans="1:2">
      <c r="A3302">
        <v>51.291854785590402</v>
      </c>
      <c r="B3302" t="s">
        <v>38</v>
      </c>
    </row>
    <row r="3303" spans="1:2">
      <c r="A3303">
        <v>32.393698609534901</v>
      </c>
      <c r="B3303" t="s">
        <v>45</v>
      </c>
    </row>
    <row r="3304" spans="1:2">
      <c r="A3304">
        <v>46.410799788534703</v>
      </c>
      <c r="B3304" t="s">
        <v>45</v>
      </c>
    </row>
    <row r="3305" spans="1:2">
      <c r="A3305">
        <v>37.0662006449244</v>
      </c>
      <c r="B3305" t="s">
        <v>38</v>
      </c>
    </row>
    <row r="3306" spans="1:2">
      <c r="A3306">
        <v>50.620100590373298</v>
      </c>
      <c r="B3306" t="s">
        <v>38</v>
      </c>
    </row>
    <row r="3307" spans="1:2">
      <c r="A3307">
        <v>26.657212415638</v>
      </c>
      <c r="B3307" t="s">
        <v>45</v>
      </c>
    </row>
    <row r="3308" spans="1:2">
      <c r="A3308">
        <v>26.2205900721635</v>
      </c>
      <c r="B3308" t="s">
        <v>38</v>
      </c>
    </row>
    <row r="3309" spans="1:2">
      <c r="A3309">
        <v>30.1642124879703</v>
      </c>
      <c r="B3309" t="s">
        <v>38</v>
      </c>
    </row>
    <row r="3310" spans="1:2">
      <c r="A3310">
        <v>35.722047350110202</v>
      </c>
      <c r="B3310" t="s">
        <v>45</v>
      </c>
    </row>
    <row r="3311" spans="1:2">
      <c r="A3311">
        <v>46.843047169744203</v>
      </c>
      <c r="B3311" t="s">
        <v>45</v>
      </c>
    </row>
    <row r="3312" spans="1:2">
      <c r="A3312">
        <v>25.710413105338802</v>
      </c>
      <c r="B3312" t="s">
        <v>38</v>
      </c>
    </row>
    <row r="3313" spans="1:2">
      <c r="A3313">
        <v>50.3047074850966</v>
      </c>
      <c r="B3313" t="s">
        <v>38</v>
      </c>
    </row>
    <row r="3314" spans="1:2">
      <c r="A3314">
        <v>50.3047074850966</v>
      </c>
      <c r="B3314" t="s">
        <v>1172</v>
      </c>
    </row>
    <row r="3315" spans="1:2">
      <c r="A3315">
        <v>31.687894595117299</v>
      </c>
      <c r="B3315" t="s">
        <v>38</v>
      </c>
    </row>
    <row r="3316" spans="1:2">
      <c r="A3316">
        <v>45.4487174417958</v>
      </c>
      <c r="B3316" t="s">
        <v>38</v>
      </c>
    </row>
    <row r="3317" spans="1:2">
      <c r="A3317">
        <v>33.448525267858898</v>
      </c>
      <c r="B3317" t="s">
        <v>84</v>
      </c>
    </row>
    <row r="3318" spans="1:2">
      <c r="A3318">
        <v>33.064422802390503</v>
      </c>
      <c r="B3318" t="s">
        <v>59</v>
      </c>
    </row>
    <row r="3319" spans="1:2">
      <c r="A3319">
        <v>29.4531715155263</v>
      </c>
      <c r="B3319" t="s">
        <v>59</v>
      </c>
    </row>
    <row r="3320" spans="1:2">
      <c r="A3320">
        <v>29.282408375276201</v>
      </c>
      <c r="B3320" t="s">
        <v>38</v>
      </c>
    </row>
    <row r="3321" spans="1:2">
      <c r="A3321">
        <v>41.956372211098</v>
      </c>
      <c r="B3321" t="s">
        <v>59</v>
      </c>
    </row>
    <row r="3322" spans="1:2">
      <c r="A3322">
        <v>31.928848026117102</v>
      </c>
      <c r="B332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Roush, Emily Dawn</cp:lastModifiedBy>
  <cp:revision/>
  <dcterms:created xsi:type="dcterms:W3CDTF">2026-06-02T19:29:33Z</dcterms:created>
  <dcterms:modified xsi:type="dcterms:W3CDTF">2026-06-04T19:52:24Z</dcterms:modified>
  <cp:category/>
  <cp:contentStatus/>
</cp:coreProperties>
</file>