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 2025\Jon Sweetman\Reports\Client review-Corrected\"/>
    </mc:Choice>
  </mc:AlternateContent>
  <xr:revisionPtr revIDLastSave="12" documentId="8_{9A2AE41C-8F46-4575-B0BA-36AEAE577675}" xr6:coauthVersionLast="47" xr6:coauthVersionMax="47" xr10:uidLastSave="{717ECB0B-5B80-48AF-BC71-CA5D35D69545}"/>
  <bookViews>
    <workbookView xWindow="-120" yWindow="-120" windowWidth="29040" windowHeight="1572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<sst xmlns="http://schemas.openxmlformats.org/spreadsheetml/2006/main" count="14681" uniqueCount="2530">
  <si>
    <t>Sample Name</t>
  </si>
  <si>
    <t>LF-03_10-11_1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</si>
  <si>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</si>
  <si>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</si>
  <si>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</si>
  <si>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</si>
  <si>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</si>
  <si>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</si>
  <si>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</si>
  <si>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</si>
  <si>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</si>
  <si>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</si>
  <si>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</si>
  <si>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</si>
  <si>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</si>
  <si>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</si>
  <si>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</si>
  <si>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</si>
  <si>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</si>
  <si>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</si>
  <si>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</si>
  <si>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</si>
  <si>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</si>
  <si>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</si>
  <si>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</si>
  <si>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</si>
  <si>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</si>
  <si>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</si>
  <si>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</si>
  <si>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</si>
  <si>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</si>
  <si>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</si>
  <si>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</si>
  <si>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Polyurethane (PU)</t>
  </si>
  <si>
    <t/>
  </si>
  <si>
    <t>Auto</t>
  </si>
  <si>
    <t>true</t>
  </si>
  <si>
    <t>A2</t>
  </si>
  <si>
    <t>Polyethylene Terephthalate (PET)</t>
  </si>
  <si>
    <t>A3</t>
  </si>
  <si>
    <t>Polyethylene Chlorinated</t>
  </si>
  <si>
    <t>A4</t>
  </si>
  <si>
    <t>A5</t>
  </si>
  <si>
    <t>Rubber</t>
  </si>
  <si>
    <t>A6</t>
  </si>
  <si>
    <t>Polyethylene (PE)</t>
  </si>
  <si>
    <t>A7</t>
  </si>
  <si>
    <t>Cellulosic</t>
  </si>
  <si>
    <t>A8</t>
  </si>
  <si>
    <t>Alkyd Varnish</t>
  </si>
  <si>
    <t>A9</t>
  </si>
  <si>
    <t>A10</t>
  </si>
  <si>
    <t>A11</t>
  </si>
  <si>
    <t>A12</t>
  </si>
  <si>
    <t>A13</t>
  </si>
  <si>
    <t>A14</t>
  </si>
  <si>
    <t>Polypropylene (PP)</t>
  </si>
  <si>
    <t>A15</t>
  </si>
  <si>
    <t>A16</t>
  </si>
  <si>
    <t>A17</t>
  </si>
  <si>
    <t>Polyamide (PA)</t>
  </si>
  <si>
    <t>A18</t>
  </si>
  <si>
    <t>A19</t>
  </si>
  <si>
    <t>A20</t>
  </si>
  <si>
    <t>A21</t>
  </si>
  <si>
    <t>A22</t>
  </si>
  <si>
    <t>A23</t>
  </si>
  <si>
    <t>A24</t>
  </si>
  <si>
    <t>Chitin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</si>
  <si>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</si>
  <si>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</si>
  <si>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</si>
  <si>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</si>
  <si>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</si>
  <si>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</si>
  <si>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</si>
  <si>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</si>
  <si>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</si>
  <si>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Polyvinyl alcohol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</si>
  <si>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</si>
  <si>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</si>
  <si>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</si>
  <si>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</si>
  <si>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</si>
  <si>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</si>
  <si>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</si>
  <si>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</si>
  <si>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</si>
  <si>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</si>
  <si>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</si>
  <si>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</si>
  <si>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</si>
  <si>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</si>
  <si>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</si>
  <si>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Acrylonitrile Butadiene</t>
  </si>
  <si>
    <t>A49</t>
  </si>
  <si>
    <t>Natural Polyamide</t>
  </si>
  <si>
    <t>A50</t>
  </si>
  <si>
    <t>A51</t>
  </si>
  <si>
    <t>A52</t>
  </si>
  <si>
    <t>A53</t>
  </si>
  <si>
    <t>Polyvinylchloride (PVC)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</si>
  <si>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</si>
  <si>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</si>
  <si>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</si>
  <si>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</si>
  <si>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</si>
  <si>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</si>
  <si>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</si>
  <si>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</si>
  <si>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</si>
  <si>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</si>
  <si>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</si>
  <si>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</si>
  <si>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</si>
  <si>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</si>
  <si>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</si>
  <si>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</si>
  <si>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</si>
  <si>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</si>
  <si>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</si>
  <si>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</si>
  <si>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</si>
  <si>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</si>
  <si>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</si>
  <si>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</si>
  <si>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</si>
  <si>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</si>
  <si>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</si>
  <si>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</si>
  <si>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</si>
  <si>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</si>
  <si>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</si>
  <si>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</si>
  <si>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</si>
  <si>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</si>
  <si>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</si>
  <si>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</si>
  <si>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</si>
  <si>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</si>
  <si>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</si>
  <si>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</si>
  <si>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</si>
  <si>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</si>
  <si>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</si>
  <si>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</si>
  <si>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</si>
  <si>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</si>
  <si>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</si>
  <si>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</si>
  <si>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</si>
  <si>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</si>
  <si>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</si>
  <si>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</si>
  <si>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</si>
  <si>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</si>
  <si>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</si>
  <si>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</si>
  <si>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</si>
  <si>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</si>
  <si>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Polymethylmethacrylate (PMMA)</t>
  </si>
  <si>
    <t>A112</t>
  </si>
  <si>
    <t>A113</t>
  </si>
  <si>
    <t>A114</t>
  </si>
  <si>
    <t>Polycaprolactone</t>
  </si>
  <si>
    <t>A115</t>
  </si>
  <si>
    <t>A116</t>
  </si>
  <si>
    <t>A117</t>
  </si>
  <si>
    <t>A118</t>
  </si>
  <si>
    <t>Acrylates</t>
  </si>
  <si>
    <t>A119</t>
  </si>
  <si>
    <t>A120</t>
  </si>
  <si>
    <t>Cellulose chemically modified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</si>
  <si>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</si>
  <si>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</si>
  <si>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</si>
  <si>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</si>
  <si>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</si>
  <si>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</si>
  <si>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</si>
  <si>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</si>
  <si>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</si>
  <si>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</si>
  <si>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</si>
  <si>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</si>
  <si>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</si>
  <si>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</si>
  <si>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</si>
  <si>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</si>
  <si>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</si>
  <si>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</si>
  <si>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</si>
  <si>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</si>
  <si>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</si>
  <si>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</si>
  <si>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</si>
  <si>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Polybutadiene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</si>
  <si>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</si>
  <si>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</si>
  <si>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</si>
  <si>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</si>
  <si>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</si>
  <si>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</si>
  <si>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</si>
  <si>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</si>
  <si>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</si>
  <si>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</si>
  <si>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</si>
  <si>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</si>
  <si>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</si>
  <si>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</si>
  <si>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</si>
  <si>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</si>
  <si>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</si>
  <si>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</si>
  <si>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</si>
  <si>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</si>
  <si>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</si>
  <si>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</si>
  <si>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</si>
  <si>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</si>
  <si>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</si>
  <si>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</si>
  <si>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</si>
  <si>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</si>
  <si>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</si>
  <si>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</si>
  <si>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</si>
  <si>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</si>
  <si>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</si>
  <si>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</si>
  <si>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</si>
  <si>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</si>
  <si>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</si>
  <si>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</si>
  <si>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</si>
  <si>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</si>
  <si>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</si>
  <si>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</si>
  <si>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</si>
  <si>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</si>
  <si>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</si>
  <si>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</si>
  <si>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</si>
  <si>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</si>
  <si>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</si>
  <si>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</si>
  <si>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</si>
  <si>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</si>
  <si>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</si>
  <si>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</si>
  <si>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</si>
  <si>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</si>
  <si>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</si>
  <si>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</si>
  <si>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</si>
  <si>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</si>
  <si>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</si>
  <si>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</si>
  <si>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</si>
  <si>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</si>
  <si>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</si>
  <si>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</si>
  <si>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</si>
  <si>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</si>
  <si>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</si>
  <si>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</si>
  <si>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</si>
  <si>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</si>
  <si>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</si>
  <si>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</si>
  <si>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</si>
  <si>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</si>
  <si>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</si>
  <si>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</si>
  <si>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</si>
  <si>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</si>
  <si>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</si>
  <si>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</si>
  <si>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</si>
  <si>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</si>
  <si>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</si>
  <si>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</si>
  <si>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</si>
  <si>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</si>
  <si>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Ethylene Vinyl Acetate (EVA)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</si>
  <si>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</si>
  <si>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</si>
  <si>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</si>
  <si>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</si>
  <si>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</si>
  <si>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</si>
  <si>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</si>
  <si>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</si>
  <si>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</si>
  <si>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</si>
  <si>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</si>
  <si>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</si>
  <si>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</si>
  <si>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</si>
  <si>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</si>
  <si>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</si>
  <si>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</si>
  <si>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</si>
  <si>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</si>
  <si>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</si>
  <si>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</si>
  <si>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</si>
  <si>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</si>
  <si>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</si>
  <si>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Polycarbonate (PC)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</si>
  <si>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</si>
  <si>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</si>
  <si>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</si>
  <si>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</si>
  <si>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</si>
  <si>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</si>
  <si>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</si>
  <si>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</si>
  <si>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</si>
  <si>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</si>
  <si>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</si>
  <si>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</si>
  <si>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</si>
  <si>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</si>
  <si>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</si>
  <si>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</si>
  <si>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Coal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</si>
  <si>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</si>
  <si>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</si>
  <si>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</si>
  <si>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</si>
  <si>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</si>
  <si>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</si>
  <si>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</si>
  <si>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</si>
  <si>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</si>
  <si>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</si>
  <si>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</si>
  <si>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</si>
  <si>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</si>
  <si>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</si>
  <si>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</si>
  <si>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Silica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</si>
  <si>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</si>
  <si>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</si>
  <si>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</si>
  <si>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</si>
  <si>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</si>
  <si>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</si>
  <si>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</si>
  <si>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</si>
  <si>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</si>
  <si>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</si>
  <si>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</si>
  <si>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</si>
  <si>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</si>
  <si>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</si>
  <si>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</si>
  <si>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</si>
  <si>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</si>
  <si>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</si>
  <si>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</si>
  <si>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</si>
  <si>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</si>
  <si>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</si>
  <si>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</si>
  <si>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</si>
  <si>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</si>
  <si>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</si>
  <si>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</si>
  <si>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</si>
  <si>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</si>
  <si>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</si>
  <si>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</si>
  <si>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</si>
  <si>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</si>
  <si>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</si>
  <si>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</si>
  <si>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</si>
  <si>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</si>
  <si>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</si>
  <si>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</si>
  <si>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</si>
  <si>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</si>
  <si>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</si>
  <si>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</si>
  <si>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</si>
  <si>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</si>
  <si>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</si>
  <si>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</si>
  <si>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</si>
  <si>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</si>
  <si>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</si>
  <si>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</si>
  <si>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</si>
  <si>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</si>
  <si>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</si>
  <si>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</si>
  <si>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</si>
  <si>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</si>
  <si>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</si>
  <si>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</si>
  <si>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</si>
  <si>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</si>
  <si>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</si>
  <si>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</si>
  <si>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</si>
  <si>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</si>
  <si>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</si>
  <si>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</si>
  <si>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</si>
  <si>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</si>
  <si>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</si>
  <si>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</si>
  <si>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</si>
  <si>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</si>
  <si>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</si>
  <si>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</si>
  <si>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</si>
  <si>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</si>
  <si>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</si>
  <si>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</si>
  <si>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</si>
  <si>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</si>
  <si>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</si>
  <si>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</si>
  <si>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</si>
  <si>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</si>
  <si>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</si>
  <si>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</si>
  <si>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</si>
  <si>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</si>
  <si>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</si>
  <si>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</si>
  <si>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</si>
  <si>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</si>
  <si>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</si>
  <si>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</si>
  <si>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</si>
  <si>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</si>
  <si>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</si>
  <si>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</si>
  <si>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</si>
  <si>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</si>
  <si>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</si>
  <si>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</si>
  <si>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</si>
  <si>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</si>
  <si>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</si>
  <si>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</si>
  <si>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</si>
  <si>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</si>
  <si>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</si>
  <si>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</si>
  <si>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</si>
  <si>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</si>
  <si>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</si>
  <si>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Cellulose Acetate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</si>
  <si>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</si>
  <si>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</si>
  <si>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</si>
  <si>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</si>
  <si>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</si>
  <si>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</si>
  <si>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</si>
  <si>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</si>
  <si>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</si>
  <si>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</si>
  <si>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</si>
  <si>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</si>
  <si>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</si>
  <si>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</si>
  <si>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</si>
  <si>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</si>
  <si>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</si>
  <si>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</si>
  <si>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</si>
  <si>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</si>
  <si>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</si>
  <si>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</si>
  <si>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</si>
  <si>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</si>
  <si>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</si>
  <si>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</si>
  <si>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</si>
  <si>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</si>
  <si>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</si>
  <si>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</si>
  <si>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</si>
  <si>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</si>
  <si>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</si>
  <si>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</si>
  <si>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</si>
  <si>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</si>
  <si>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</si>
  <si>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</si>
  <si>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</si>
  <si>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</si>
  <si>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</si>
  <si>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</si>
  <si>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</si>
  <si>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</si>
  <si>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</si>
  <si>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</si>
  <si>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</si>
  <si>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</si>
  <si>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</si>
  <si>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</si>
  <si>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</si>
  <si>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</si>
  <si>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</si>
  <si>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</si>
  <si>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</si>
  <si>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</si>
  <si>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</si>
  <si>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</si>
  <si>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</si>
  <si>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</si>
  <si>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</si>
  <si>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</si>
  <si>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</si>
  <si>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</si>
  <si>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</si>
  <si>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</si>
  <si>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</si>
  <si>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</si>
  <si>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Polytetrafluoroethylene (PTFE)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</si>
  <si>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</si>
  <si>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</si>
  <si>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</si>
  <si>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</si>
  <si>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</si>
  <si>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</si>
  <si>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</si>
  <si>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</si>
  <si>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</si>
  <si>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</si>
  <si>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</si>
  <si>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</si>
  <si>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</si>
  <si>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</si>
  <si>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</si>
  <si>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</si>
  <si>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</si>
  <si>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</si>
  <si>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</si>
  <si>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</si>
  <si>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</si>
  <si>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</si>
  <si>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</si>
  <si>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</si>
  <si>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</si>
  <si>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</si>
  <si>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</si>
  <si>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</si>
  <si>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</si>
  <si>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</si>
  <si>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</si>
  <si>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</si>
  <si>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</si>
  <si>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</si>
  <si>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</si>
  <si>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</si>
  <si>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</si>
  <si>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</si>
  <si>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</si>
  <si>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</si>
  <si>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</si>
  <si>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</si>
  <si>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</si>
  <si>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</si>
  <si>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</si>
  <si>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</si>
  <si>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</si>
  <si>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</si>
  <si>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</si>
  <si>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</si>
  <si>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</si>
  <si>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</si>
  <si>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</si>
  <si>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</si>
  <si>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</si>
  <si>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</si>
  <si>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</si>
  <si>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</si>
  <si>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</si>
  <si>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</si>
  <si>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</si>
  <si>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</si>
  <si>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</si>
  <si>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</si>
  <si>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</si>
  <si>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</si>
  <si>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</si>
  <si>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</si>
  <si>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</si>
  <si>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</si>
  <si>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</si>
  <si>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</si>
  <si>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</si>
  <si>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</si>
  <si>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</si>
  <si>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</si>
  <si>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</si>
  <si>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</si>
  <si>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</si>
  <si>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</si>
  <si>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</si>
  <si>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</si>
  <si>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</si>
  <si>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</si>
  <si>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</si>
  <si>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</si>
  <si>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</si>
  <si>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</si>
  <si>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</si>
  <si>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</si>
  <si>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</si>
  <si>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</si>
  <si>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</si>
  <si>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</si>
  <si>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</si>
  <si>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</si>
  <si>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</si>
  <si>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</si>
  <si>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</si>
  <si>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</si>
  <si>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</si>
  <si>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</si>
  <si>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</si>
  <si>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</si>
  <si>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</si>
  <si>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</si>
  <si>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</si>
  <si>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</si>
  <si>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</si>
  <si>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</si>
  <si>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</si>
  <si>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</si>
  <si>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</si>
  <si>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</si>
  <si>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</si>
  <si>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</si>
  <si>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</si>
  <si>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</si>
  <si>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</si>
  <si>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</si>
  <si>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</si>
  <si>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</si>
  <si>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</si>
  <si>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</si>
  <si>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</si>
  <si>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</si>
  <si>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</si>
  <si>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</si>
  <si>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</si>
  <si>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</si>
  <si>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</si>
  <si>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</si>
  <si>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</si>
  <si>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</si>
  <si>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</si>
  <si>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</si>
  <si>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</si>
  <si>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</si>
  <si>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</si>
  <si>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</si>
  <si>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</si>
  <si>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</si>
  <si>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</si>
  <si>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</si>
  <si>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</si>
  <si>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</si>
  <si>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</si>
  <si>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</si>
  <si>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</si>
  <si>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</si>
  <si>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</si>
  <si>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</si>
  <si>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</si>
  <si>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</si>
  <si>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</si>
  <si>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</si>
  <si>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</si>
  <si>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</si>
  <si>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</si>
  <si>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</si>
  <si>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</si>
  <si>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</si>
  <si>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</si>
  <si>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</si>
  <si>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</si>
  <si>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</si>
  <si>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</si>
  <si>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</si>
  <si>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</si>
  <si>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</si>
  <si>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</si>
  <si>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</si>
  <si>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</si>
  <si>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</si>
  <si>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</si>
  <si>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</si>
  <si>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</si>
  <si>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</si>
  <si>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</si>
  <si>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</si>
  <si>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</si>
  <si>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</si>
  <si>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</si>
  <si>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</si>
  <si>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</si>
  <si>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</si>
  <si>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</si>
  <si>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</si>
  <si>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</si>
  <si>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</si>
  <si>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</si>
  <si>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</si>
  <si>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</si>
  <si>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</si>
  <si>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</si>
  <si>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</si>
  <si>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</si>
  <si>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</si>
  <si>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</si>
  <si>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</si>
  <si>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</si>
  <si>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</si>
  <si>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</si>
  <si>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</si>
  <si>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</si>
  <si>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</si>
  <si>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</si>
  <si>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</si>
  <si>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</si>
  <si>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</si>
  <si>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</si>
  <si>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</si>
  <si>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</si>
  <si>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</si>
  <si>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</si>
  <si>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</si>
  <si>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</si>
  <si>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</si>
  <si>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</si>
  <si>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</si>
  <si>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</si>
  <si>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</si>
  <si>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</si>
  <si>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</si>
  <si>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</si>
  <si>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</si>
  <si>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</si>
  <si>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</si>
  <si>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</si>
  <si>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</si>
  <si>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</si>
  <si>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</si>
  <si>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</si>
  <si>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</si>
  <si>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</si>
  <si>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</si>
  <si>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</si>
  <si>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</si>
  <si>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</si>
  <si>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</si>
  <si>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</si>
  <si>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</si>
  <si>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</si>
  <si>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</si>
  <si>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</si>
  <si>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</si>
  <si>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</si>
  <si>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</si>
  <si>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</si>
  <si>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</si>
  <si>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</si>
  <si>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</si>
  <si>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</si>
  <si>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</si>
  <si>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</si>
  <si>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</si>
  <si>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</si>
  <si>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</si>
  <si>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</si>
  <si>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</si>
  <si>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</si>
  <si>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</si>
  <si>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</si>
  <si>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</si>
  <si>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</si>
  <si>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</si>
  <si>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</si>
  <si>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</si>
  <si>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</si>
  <si>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</si>
  <si>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</si>
  <si>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</si>
  <si>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</si>
  <si>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</si>
  <si>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</si>
  <si>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</si>
  <si>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</si>
  <si>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</si>
  <si>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</si>
  <si>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</si>
  <si>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</si>
  <si>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</si>
  <si>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</si>
  <si>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</si>
  <si>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</si>
  <si>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</si>
  <si>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</si>
  <si>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</si>
  <si>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</si>
  <si>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</si>
  <si>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</si>
  <si>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</si>
  <si>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</si>
  <si>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</si>
  <si>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</si>
  <si>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</si>
  <si>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</si>
  <si>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</si>
  <si>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</si>
  <si>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</si>
  <si>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</si>
  <si>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</si>
  <si>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</si>
  <si>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</si>
  <si>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</si>
  <si>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</si>
  <si>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</si>
  <si>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</si>
  <si>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</si>
  <si>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</si>
  <si>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</si>
  <si>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</si>
  <si>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</si>
  <si>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</si>
  <si>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</si>
  <si>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</si>
  <si>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</si>
  <si>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</si>
  <si>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</si>
  <si>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</si>
  <si>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</si>
  <si>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</si>
  <si>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</si>
  <si>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</si>
  <si>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</si>
  <si>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</si>
  <si>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</si>
  <si>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</si>
  <si>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</si>
  <si>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</si>
  <si>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</si>
  <si>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</si>
  <si>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</si>
  <si>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</si>
  <si>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</si>
  <si>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</si>
  <si>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</si>
  <si>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</si>
  <si>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</si>
  <si>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</si>
  <si>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</si>
  <si>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</si>
  <si>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</si>
  <si>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</si>
  <si>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</si>
  <si>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</si>
  <si>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</si>
  <si>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</si>
  <si>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</si>
  <si>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</si>
  <si>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</si>
  <si>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</si>
  <si>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</si>
  <si>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</si>
  <si>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</si>
  <si>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</si>
  <si>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</si>
  <si>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</si>
  <si>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</si>
  <si>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</si>
  <si>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</si>
  <si>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</si>
  <si>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</si>
  <si>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</si>
  <si>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</si>
  <si>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</si>
  <si>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</si>
  <si>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</si>
  <si>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</si>
  <si>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</si>
  <si>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</si>
  <si>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</si>
  <si>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</si>
  <si>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</si>
  <si>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</si>
  <si>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</si>
  <si>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</si>
  <si>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</si>
  <si>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</si>
  <si>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</si>
  <si>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</si>
  <si>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</si>
  <si>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</si>
  <si>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</si>
  <si>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</si>
  <si>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</si>
  <si>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</si>
  <si>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</si>
  <si>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</si>
  <si>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</si>
  <si>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</si>
  <si>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</si>
  <si>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</si>
  <si>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</si>
  <si>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</si>
  <si>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</si>
  <si>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</si>
  <si>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</si>
  <si>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</si>
  <si>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</si>
  <si>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</si>
  <si>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</si>
  <si>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</si>
  <si>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</si>
  <si>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</si>
  <si>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</si>
  <si>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</si>
  <si>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</si>
  <si>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</si>
  <si>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</si>
  <si>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</si>
  <si>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</si>
  <si>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</si>
  <si>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</si>
  <si>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</si>
  <si>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</si>
  <si>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</si>
  <si>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</si>
  <si>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</si>
  <si>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</si>
  <si>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</si>
  <si>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</si>
  <si>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</si>
  <si>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</si>
  <si>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</si>
  <si>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</si>
  <si>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</si>
  <si>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</si>
  <si>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</si>
  <si>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</si>
  <si>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</si>
  <si>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</si>
  <si>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</si>
  <si>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</si>
  <si>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</si>
  <si>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</si>
  <si>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</si>
  <si>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</si>
  <si>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</si>
  <si>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</si>
  <si>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</si>
  <si>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</si>
  <si>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</si>
  <si>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</si>
  <si>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</si>
  <si>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</si>
  <si>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</si>
  <si>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</si>
  <si>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</si>
  <si>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</si>
  <si>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</si>
  <si>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</si>
  <si>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</si>
  <si>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</si>
  <si>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</si>
  <si>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</si>
  <si>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</si>
  <si>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</si>
  <si>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</si>
  <si>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</si>
  <si>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</si>
  <si>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</si>
  <si>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</si>
  <si>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</si>
  <si>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</si>
  <si>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</si>
  <si>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</si>
  <si>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</si>
  <si>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</si>
  <si>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</si>
  <si>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</si>
  <si>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</si>
  <si>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</si>
  <si>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</si>
  <si>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</si>
  <si>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</si>
  <si>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</si>
  <si>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</si>
  <si>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</si>
  <si>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</si>
  <si>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</si>
  <si>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</si>
  <si>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</si>
  <si>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</si>
  <si>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</si>
  <si>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</si>
  <si>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</si>
  <si>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</si>
  <si>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</si>
  <si>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</si>
  <si>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</si>
  <si>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</si>
  <si>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</si>
  <si>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</si>
  <si>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</si>
  <si>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</si>
  <si>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</si>
  <si>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</si>
  <si>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</si>
  <si>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</si>
  <si>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</si>
  <si>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</si>
  <si>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</si>
  <si>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</si>
  <si>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</si>
  <si>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</si>
  <si>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</si>
  <si>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</si>
  <si>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</si>
  <si>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</si>
  <si>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</si>
  <si>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</si>
  <si>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</si>
  <si>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</si>
  <si>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</si>
  <si>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</si>
  <si>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</si>
  <si>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</si>
  <si>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</si>
  <si>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</si>
  <si>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</si>
  <si>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</si>
  <si>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</si>
  <si>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</si>
  <si>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</si>
  <si>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</si>
  <si>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</si>
  <si>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</si>
  <si>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</si>
  <si>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</si>
  <si>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</si>
  <si>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</si>
  <si>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</si>
  <si>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</si>
  <si>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</si>
  <si>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</si>
  <si>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</si>
  <si>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</si>
  <si>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</si>
  <si>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</si>
  <si>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</si>
  <si>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</si>
  <si>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</si>
  <si>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</si>
  <si>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</si>
  <si>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</si>
  <si>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</si>
  <si>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</si>
  <si>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</si>
  <si>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</si>
  <si>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</si>
  <si>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</si>
  <si>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</si>
  <si>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</si>
  <si>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</si>
  <si>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</si>
  <si>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</si>
  <si>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</si>
  <si>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</si>
  <si>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</si>
  <si>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</si>
  <si>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</si>
  <si>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</si>
  <si>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</si>
  <si>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</si>
  <si>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</si>
  <si>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</si>
  <si>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</si>
  <si>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</si>
  <si>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</si>
  <si>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</si>
  <si>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</si>
  <si>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</si>
  <si>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</si>
  <si>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</si>
  <si>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</si>
  <si>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</si>
  <si>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</si>
  <si>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</si>
  <si>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</si>
  <si>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</si>
  <si>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</si>
  <si>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</si>
  <si>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</si>
  <si>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</si>
  <si>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</si>
  <si>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</si>
  <si>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</si>
  <si>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</si>
  <si>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</si>
  <si>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</si>
  <si>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</si>
  <si>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</si>
  <si>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</si>
  <si>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</si>
  <si>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</si>
  <si>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</si>
  <si>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</si>
  <si>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</si>
  <si>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</si>
  <si>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</si>
  <si>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</si>
  <si>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</si>
  <si>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</si>
  <si>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</si>
  <si>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</si>
  <si>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</si>
  <si>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</si>
  <si>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</si>
  <si>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</si>
  <si>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</si>
  <si>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</si>
  <si>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</si>
  <si>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</si>
  <si>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</si>
  <si>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</si>
  <si>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</si>
  <si>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</si>
  <si>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</si>
  <si>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</si>
  <si>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</si>
  <si>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</si>
  <si>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</si>
  <si>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</si>
  <si>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</si>
  <si>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</si>
  <si>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</si>
  <si>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</si>
  <si>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</si>
  <si>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</si>
  <si>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</si>
  <si>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</si>
  <si>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</si>
  <si>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</si>
  <si>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</si>
  <si>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</si>
  <si>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</si>
  <si>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</si>
  <si>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</si>
  <si>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</si>
  <si>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</si>
  <si>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</si>
  <si>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</si>
  <si>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</si>
  <si>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</si>
  <si>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</si>
  <si>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</si>
  <si>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</si>
  <si>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</si>
  <si>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</si>
  <si>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</si>
  <si>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</si>
  <si>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</si>
  <si>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</si>
  <si>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</si>
  <si>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</si>
  <si>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</si>
  <si>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</si>
  <si>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</si>
  <si>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</si>
  <si>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</si>
  <si>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</si>
  <si>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</si>
  <si>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</si>
  <si>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</si>
  <si>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</si>
  <si>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</si>
  <si>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</si>
  <si>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</si>
  <si>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</si>
  <si>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</si>
  <si>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</si>
  <si>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</si>
  <si>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</si>
  <si>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</si>
  <si>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</si>
  <si>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</si>
  <si>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</si>
  <si>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</si>
  <si>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</si>
  <si>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</si>
  <si>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</si>
  <si>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</si>
  <si>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</si>
  <si>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</si>
  <si>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</si>
  <si>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</si>
  <si>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</si>
  <si>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</si>
  <si>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</si>
  <si>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</si>
  <si>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</si>
  <si>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</si>
  <si>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</si>
  <si>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</si>
  <si>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</si>
  <si>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</si>
  <si>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</si>
  <si>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</si>
  <si>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</si>
  <si>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</si>
  <si>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</si>
  <si>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</si>
  <si>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</si>
  <si>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</si>
  <si>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</si>
  <si>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</si>
  <si>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</si>
  <si>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</si>
  <si>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</si>
  <si>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</si>
  <si>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</si>
  <si>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</si>
  <si>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</si>
  <si>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</si>
  <si>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</si>
  <si>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</si>
  <si>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</si>
  <si>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</si>
  <si>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</si>
  <si>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</si>
  <si>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</si>
  <si>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</si>
  <si>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</si>
  <si>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</si>
  <si>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</si>
  <si>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</si>
  <si>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</si>
  <si>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</si>
  <si>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</si>
  <si>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</si>
  <si>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</si>
  <si>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</si>
  <si>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</si>
  <si>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</si>
  <si>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</si>
  <si>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</si>
  <si>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</si>
  <si>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</si>
  <si>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</si>
  <si>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</si>
  <si>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</si>
  <si>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</si>
  <si>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</si>
  <si>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</si>
  <si>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</si>
  <si>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</si>
  <si>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</si>
  <si>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</si>
  <si>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</si>
  <si>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</si>
  <si>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</si>
  <si>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</si>
  <si>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</si>
  <si>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</si>
  <si>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</si>
  <si>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</si>
  <si>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</si>
  <si>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</si>
  <si>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</si>
  <si>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</si>
  <si>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</si>
  <si>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</si>
  <si>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</si>
  <si>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</si>
  <si>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</si>
  <si>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</si>
  <si>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</si>
  <si>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</si>
  <si>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</si>
  <si>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</si>
  <si>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</si>
  <si>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</si>
  <si>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</si>
  <si>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</si>
  <si>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</si>
  <si>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</si>
  <si>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</si>
  <si>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</si>
  <si>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</si>
  <si>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</si>
  <si>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</si>
  <si>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</si>
  <si>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</si>
  <si>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</si>
  <si>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</si>
  <si>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</si>
  <si>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</si>
  <si>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</si>
  <si>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</si>
  <si>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</si>
  <si>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</si>
  <si>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</si>
  <si>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</si>
  <si>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</si>
  <si>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</si>
  <si>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</si>
  <si>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</si>
  <si>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</si>
  <si>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</si>
  <si>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</si>
  <si>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</si>
  <si>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</si>
  <si>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</si>
  <si>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</si>
  <si>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</si>
  <si>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</si>
  <si>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</si>
  <si>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</si>
  <si>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</si>
  <si>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</si>
  <si>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</si>
  <si>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</si>
  <si>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</si>
  <si>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</si>
  <si>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</si>
  <si>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</si>
  <si>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</si>
  <si>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</si>
  <si>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</si>
  <si>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</si>
  <si>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</si>
  <si>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</si>
  <si>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</si>
  <si>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</si>
  <si>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</si>
  <si>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</si>
  <si>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</si>
  <si>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</si>
  <si>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</si>
  <si>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</si>
  <si>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</si>
  <si>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</si>
  <si>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</si>
  <si>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</si>
  <si>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</si>
  <si>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</si>
  <si>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</si>
  <si>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</si>
  <si>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</si>
  <si>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</si>
  <si>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</si>
  <si>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</si>
  <si>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</si>
  <si>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</si>
  <si>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</si>
  <si>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</si>
  <si>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</si>
  <si>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</si>
  <si>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</si>
  <si>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</si>
  <si>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</si>
  <si>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</si>
  <si>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</si>
  <si>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</si>
  <si>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</si>
  <si>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</si>
  <si>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</si>
  <si>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</si>
  <si>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</si>
  <si>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</si>
  <si>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</si>
  <si>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</si>
  <si>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</si>
  <si>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</si>
  <si>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</si>
  <si>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</si>
  <si>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</si>
  <si>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</si>
  <si>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</si>
  <si>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</si>
  <si>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</si>
  <si>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</si>
  <si>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</si>
  <si>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</si>
  <si>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</si>
  <si>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</si>
  <si>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</si>
  <si>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</si>
  <si>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</si>
  <si>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</si>
  <si>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</si>
  <si>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</si>
  <si>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</si>
  <si>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</si>
  <si>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</si>
  <si>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</si>
  <si>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</si>
  <si>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</si>
  <si>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</si>
  <si>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</si>
  <si>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</si>
  <si>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</si>
  <si>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</si>
  <si>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</si>
  <si>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</si>
  <si>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</si>
  <si>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</si>
  <si>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</si>
  <si>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</si>
  <si>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</si>
  <si>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</si>
  <si>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</si>
  <si>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</si>
  <si>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</si>
  <si>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</si>
  <si>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</si>
  <si>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</si>
  <si>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</si>
  <si>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</si>
  <si>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</si>
  <si>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</si>
  <si>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</si>
  <si>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</si>
  <si>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</si>
  <si>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</si>
  <si>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</si>
  <si>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</si>
  <si>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</si>
  <si>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</si>
  <si>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</si>
  <si>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</si>
  <si>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</si>
  <si>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</si>
  <si>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</si>
  <si>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</si>
  <si>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</si>
  <si>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</si>
  <si>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</si>
  <si>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</si>
  <si>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</si>
  <si>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</si>
  <si>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</si>
  <si>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</si>
  <si>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</si>
  <si>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</si>
  <si>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</si>
  <si>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</si>
  <si>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</si>
  <si>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</si>
  <si>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</si>
  <si>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</si>
  <si>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</si>
  <si>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</si>
  <si>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</si>
  <si>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</si>
  <si>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</si>
  <si>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</si>
  <si>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</si>
  <si>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</si>
  <si>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</si>
  <si>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</si>
  <si>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</si>
  <si>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</si>
  <si>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</si>
  <si>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</si>
  <si>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</si>
  <si>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</si>
  <si>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</si>
  <si>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</si>
  <si>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</si>
  <si>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</si>
  <si>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</si>
  <si>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</si>
  <si>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</si>
  <si>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</si>
  <si>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</si>
  <si>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</si>
  <si>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</si>
  <si>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</si>
  <si>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</si>
  <si>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</si>
  <si>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</si>
  <si>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</si>
  <si>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</si>
  <si>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</si>
  <si>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</si>
  <si>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</si>
  <si>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</si>
  <si>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</si>
  <si>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</si>
  <si>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</si>
  <si>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</si>
  <si>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</si>
  <si>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</si>
  <si>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</si>
  <si>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</si>
  <si>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</si>
  <si>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</si>
  <si>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</si>
  <si>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</si>
  <si>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</si>
  <si>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</si>
  <si>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</si>
  <si>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</si>
  <si>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</si>
  <si>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</si>
  <si>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</si>
  <si>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</si>
  <si>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</si>
  <si>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</si>
  <si>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</si>
  <si>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</si>
  <si>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</si>
  <si>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</si>
  <si>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</si>
  <si>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</si>
  <si>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</si>
  <si>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</si>
  <si>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</si>
  <si>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</si>
  <si>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</si>
  <si>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</si>
  <si>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</si>
  <si>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</si>
  <si>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</si>
  <si>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</si>
  <si>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</si>
  <si>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</si>
  <si>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</si>
  <si>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</si>
  <si>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</si>
  <si>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</si>
  <si>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</si>
  <si>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</si>
  <si>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</si>
  <si>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</si>
  <si>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</si>
  <si>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</si>
  <si>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</si>
  <si>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</si>
  <si>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</si>
  <si>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</si>
  <si>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</si>
  <si>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</si>
  <si>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</si>
  <si>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</si>
  <si>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</si>
  <si>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</si>
  <si>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</si>
  <si>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</si>
  <si>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</si>
  <si>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</si>
  <si>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</si>
  <si>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</si>
  <si>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</si>
  <si>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</si>
  <si>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</si>
  <si>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</si>
  <si>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</si>
  <si>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</si>
  <si>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</si>
  <si>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</si>
  <si>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</si>
  <si>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</si>
  <si>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</si>
  <si>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</si>
  <si>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</si>
  <si>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</si>
  <si>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</si>
  <si>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</si>
  <si>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</si>
  <si>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</si>
  <si>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</si>
  <si>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</si>
  <si>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</si>
  <si>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</si>
  <si>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Polyacetal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</si>
  <si>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</si>
  <si>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</si>
  <si>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</si>
  <si>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</si>
  <si>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</si>
  <si>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</si>
  <si>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</si>
  <si>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</si>
  <si>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</si>
  <si>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</si>
  <si>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</si>
  <si>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</si>
  <si>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</si>
  <si>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</si>
  <si>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</si>
  <si>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</si>
  <si>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</si>
  <si>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</si>
  <si>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</si>
  <si>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</si>
  <si>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</si>
  <si>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</si>
  <si>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</si>
  <si>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</si>
  <si>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</si>
  <si>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</si>
  <si>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</si>
  <si>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</si>
  <si>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</si>
  <si>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</si>
  <si>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</si>
  <si>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</si>
  <si>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</si>
  <si>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</si>
  <si>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</si>
  <si>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</si>
  <si>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</si>
  <si>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</si>
  <si>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</si>
  <si>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Filter 3 starts here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</si>
  <si>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</si>
  <si>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</si>
  <si>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</si>
  <si>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</si>
  <si>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</si>
  <si>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</si>
  <si>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</si>
  <si>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</si>
  <si>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</si>
  <si>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</si>
  <si>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</si>
  <si>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</si>
  <si>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</si>
  <si>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</si>
  <si>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</si>
  <si>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</si>
  <si>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</si>
  <si>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</si>
  <si>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</si>
  <si>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</si>
  <si>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</si>
  <si>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</si>
  <si>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</si>
  <si>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</si>
  <si>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</si>
  <si>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</si>
  <si>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</si>
  <si>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</si>
  <si>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</si>
  <si>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</si>
  <si>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</si>
  <si>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</si>
  <si>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</si>
  <si>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</si>
  <si>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</si>
  <si>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</si>
  <si>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</si>
  <si>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</si>
  <si>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</si>
  <si>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</si>
  <si>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</si>
  <si>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</si>
  <si>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</si>
  <si>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</si>
  <si>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</si>
  <si>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</si>
  <si>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</si>
  <si>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</si>
  <si>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</si>
  <si>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</si>
  <si>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</si>
  <si>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</si>
  <si>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</si>
  <si>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</si>
  <si>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</si>
  <si>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</si>
  <si>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</si>
  <si>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</si>
  <si>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</si>
  <si>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</si>
  <si>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</si>
  <si>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</si>
  <si>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</si>
  <si>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</si>
  <si>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</si>
  <si>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</si>
  <si>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</si>
  <si>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</si>
  <si>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</si>
  <si>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</si>
  <si>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</si>
  <si>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</si>
  <si>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</si>
  <si>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</si>
  <si>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</si>
  <si>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</si>
  <si>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</si>
  <si>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</si>
  <si>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</si>
  <si>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</si>
  <si>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</si>
  <si>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</si>
  <si>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</si>
  <si>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</si>
  <si>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</si>
  <si>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</si>
  <si>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</si>
  <si>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</si>
  <si>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</si>
  <si>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</si>
  <si>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</si>
  <si>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</si>
  <si>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</si>
  <si>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</si>
  <si>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</si>
  <si>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</si>
  <si>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</si>
  <si>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</si>
  <si>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</si>
  <si>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</si>
  <si>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</si>
  <si>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</si>
  <si>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</si>
  <si>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</si>
  <si>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</si>
  <si>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Polysulfones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</si>
  <si>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</si>
  <si>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</si>
  <si>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</si>
  <si>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</si>
  <si>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</si>
  <si>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</si>
  <si>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</si>
  <si>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</si>
  <si>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</si>
  <si>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</si>
  <si>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</si>
  <si>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</si>
  <si>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</si>
  <si>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</si>
  <si>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</si>
  <si>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</si>
  <si>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</si>
  <si>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</si>
  <si>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</si>
  <si>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</si>
  <si>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</si>
  <si>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</si>
  <si>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</si>
  <si>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</si>
  <si>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</si>
  <si>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</si>
  <si>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</si>
  <si>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</si>
  <si>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</si>
  <si>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</si>
  <si>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</si>
  <si>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</si>
  <si>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</si>
  <si>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</si>
  <si>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</si>
  <si>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</si>
  <si>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</si>
  <si>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</si>
  <si>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</si>
  <si>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</si>
  <si>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</si>
  <si>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</si>
  <si>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</si>
  <si>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</si>
  <si>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</si>
  <si>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</si>
  <si>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</si>
  <si>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</si>
  <si>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</si>
  <si>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</si>
  <si>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</si>
  <si>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</si>
  <si>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</si>
  <si>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</si>
  <si>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</si>
  <si>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</si>
  <si>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</si>
  <si>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</si>
  <si>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</si>
  <si>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</si>
  <si>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</si>
  <si>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</si>
  <si>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</si>
  <si>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</si>
  <si>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</si>
  <si>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</si>
  <si>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</si>
  <si>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</si>
  <si>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</si>
  <si>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</si>
  <si>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</si>
  <si>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</si>
  <si>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</si>
  <si>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</si>
  <si>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</si>
  <si>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</si>
  <si>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</si>
  <si>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</si>
  <si>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</si>
  <si>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</si>
  <si>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</si>
  <si>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</si>
  <si>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</si>
  <si>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</si>
  <si>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</si>
  <si>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</si>
  <si>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</si>
  <si>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</si>
  <si>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</si>
  <si>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</si>
  <si>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</si>
  <si>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</si>
  <si>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</si>
  <si>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</si>
  <si>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</si>
  <si>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</si>
  <si>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</si>
  <si>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</si>
  <si>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</si>
  <si>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</si>
  <si>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</si>
  <si>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</si>
  <si>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</si>
  <si>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</si>
  <si>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</si>
  <si>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</si>
  <si>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</si>
  <si>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</si>
  <si>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</si>
  <si>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</si>
  <si>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</si>
  <si>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</si>
  <si>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</si>
  <si>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</si>
  <si>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</si>
  <si>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</si>
  <si>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</si>
  <si>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</si>
  <si>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</si>
  <si>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</si>
  <si>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</si>
  <si>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</si>
  <si>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</si>
  <si>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</si>
  <si>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</si>
  <si>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</si>
  <si>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</si>
  <si>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</si>
  <si>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</si>
  <si>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</si>
  <si>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</si>
  <si>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</si>
  <si>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</si>
  <si>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</si>
  <si>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</si>
  <si>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</si>
  <si>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</si>
  <si>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</si>
  <si>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</si>
  <si>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</si>
  <si>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</si>
  <si>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</si>
  <si>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</si>
  <si>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</si>
  <si>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</si>
  <si>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</si>
  <si>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</si>
  <si>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</si>
  <si>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</si>
  <si>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</si>
  <si>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</si>
  <si>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</si>
  <si>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</si>
  <si>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</si>
  <si>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</si>
  <si>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</si>
  <si>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</si>
  <si>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</si>
  <si>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</si>
  <si>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</si>
  <si>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</si>
  <si>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</si>
  <si>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</si>
  <si>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</si>
  <si>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</si>
  <si>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</si>
  <si>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</si>
  <si>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</si>
  <si>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</si>
  <si>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</si>
  <si>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</si>
  <si>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</si>
  <si>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</si>
  <si>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</si>
  <si>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</si>
  <si>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</si>
  <si>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</si>
  <si>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</si>
  <si>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</si>
  <si>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</si>
  <si>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</si>
  <si>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</si>
  <si>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</si>
  <si>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</si>
  <si>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</si>
  <si>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</si>
  <si>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</si>
  <si>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</si>
  <si>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</si>
  <si>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</si>
  <si>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</si>
  <si>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</si>
  <si>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</si>
  <si>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</si>
  <si>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</si>
  <si>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</si>
  <si>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</si>
  <si>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</si>
  <si>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</si>
  <si>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</si>
  <si>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</si>
  <si>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</si>
  <si>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</si>
  <si>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</si>
  <si>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</si>
  <si>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</si>
  <si>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</si>
  <si>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</si>
  <si>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</si>
  <si>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</si>
  <si>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</si>
  <si>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</si>
  <si>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</si>
  <si>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</si>
  <si>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</si>
  <si>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</si>
  <si>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</si>
  <si>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</si>
  <si>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</si>
  <si>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</si>
  <si>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</si>
  <si>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</si>
  <si>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</si>
  <si>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</si>
  <si>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</si>
  <si>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</si>
  <si>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</si>
  <si>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</si>
  <si>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</si>
  <si>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</si>
  <si>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</si>
  <si>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</si>
  <si>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</si>
  <si>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</si>
  <si>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</si>
  <si>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</si>
  <si>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</si>
  <si>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</si>
  <si>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</si>
  <si>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</si>
  <si>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</si>
  <si>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</si>
  <si>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</si>
  <si>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</si>
  <si>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</si>
  <si>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</si>
  <si>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</si>
  <si>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</si>
  <si>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</si>
  <si>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</si>
  <si>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</si>
  <si>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</si>
  <si>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</si>
  <si>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</si>
  <si>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</si>
  <si>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</si>
  <si>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</si>
  <si>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</si>
  <si>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</si>
  <si>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</si>
  <si>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</si>
  <si>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</si>
  <si>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</si>
  <si>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</si>
  <si>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</si>
  <si>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</si>
  <si>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</si>
  <si>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</si>
  <si>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</si>
  <si>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</si>
  <si>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</si>
  <si>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</si>
  <si>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</si>
  <si>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</si>
  <si>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</si>
  <si>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</si>
  <si>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</si>
  <si>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</si>
  <si>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</si>
  <si>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</si>
  <si>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</si>
  <si>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</si>
  <si>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</si>
  <si>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</si>
  <si>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</si>
  <si>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</si>
  <si>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</si>
  <si>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</si>
  <si>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</si>
  <si>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</si>
  <si>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</si>
  <si>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</si>
  <si>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</si>
  <si>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</si>
  <si>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</si>
  <si>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</si>
  <si>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</si>
  <si>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</si>
  <si>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</si>
  <si>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</si>
  <si>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</si>
  <si>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</si>
  <si>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</si>
  <si>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</si>
  <si>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</si>
  <si>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</si>
  <si>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</si>
  <si>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</si>
  <si>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</si>
  <si>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</si>
  <si>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</si>
  <si>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</si>
  <si>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</si>
  <si>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</si>
  <si>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</si>
  <si>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</si>
  <si>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</si>
  <si>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</si>
  <si>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</si>
  <si>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</si>
  <si>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</si>
  <si>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</si>
  <si>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</si>
  <si>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</si>
  <si>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</si>
  <si>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</si>
  <si>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</si>
  <si>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</si>
  <si>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</si>
  <si>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</si>
  <si>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</si>
  <si>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</si>
  <si>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</si>
  <si>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</si>
  <si>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</si>
  <si>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</si>
  <si>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</si>
  <si>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</si>
  <si>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</si>
  <si>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</si>
  <si>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</si>
  <si>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</si>
  <si>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</si>
  <si>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</si>
  <si>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</si>
  <si>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</si>
  <si>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</si>
  <si>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</si>
  <si>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</si>
  <si>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</si>
  <si>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</si>
  <si>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</si>
  <si>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</si>
  <si>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</si>
  <si>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</si>
  <si>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</si>
  <si>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</si>
  <si>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</si>
  <si>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</si>
  <si>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</si>
  <si>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</si>
  <si>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</si>
  <si>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</si>
  <si>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</si>
  <si>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</si>
  <si>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</si>
  <si>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</si>
  <si>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</si>
  <si>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</si>
  <si>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</si>
  <si>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</si>
  <si>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</si>
  <si>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</si>
  <si>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</si>
  <si>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</si>
  <si>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</si>
  <si>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</si>
  <si>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</si>
  <si>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</si>
  <si>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</si>
  <si>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</si>
  <si>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</si>
  <si>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</si>
  <si>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</si>
  <si>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</si>
  <si>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</si>
  <si>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</si>
  <si>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</si>
  <si>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</si>
  <si>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</si>
  <si>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</si>
  <si>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</si>
  <si>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</si>
  <si>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</si>
  <si>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</si>
  <si>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</si>
  <si>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</si>
  <si>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</si>
  <si>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</si>
  <si>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</si>
  <si>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</si>
  <si>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</si>
  <si>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</si>
  <si>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</si>
  <si>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</si>
  <si>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</si>
  <si>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</si>
  <si>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</si>
  <si>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</si>
  <si>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</si>
  <si>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</si>
  <si>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</si>
  <si>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</si>
  <si>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</si>
  <si>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</si>
  <si>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</si>
  <si>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</si>
  <si>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</si>
  <si>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</si>
  <si>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</si>
  <si>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</si>
  <si>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</si>
  <si>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</si>
  <si>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</si>
  <si>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</si>
  <si>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</si>
  <si>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</si>
  <si>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</si>
  <si>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</si>
  <si>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</si>
  <si>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</si>
  <si>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</si>
  <si>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</si>
  <si>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</si>
  <si>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</si>
  <si>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</si>
  <si>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</si>
  <si>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</si>
  <si>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</si>
  <si>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</si>
  <si>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</si>
  <si>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</si>
  <si>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</si>
  <si>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</si>
  <si>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</si>
  <si>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</si>
  <si>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</si>
  <si>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</si>
  <si>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</si>
  <si>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</si>
  <si>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</si>
  <si>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</si>
  <si>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</si>
  <si>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</si>
  <si>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</si>
  <si>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</si>
  <si>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</si>
  <si>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</si>
  <si>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</si>
  <si>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</si>
  <si>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</si>
  <si>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</si>
  <si>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</si>
  <si>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</si>
  <si>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</si>
  <si>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</si>
  <si>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</si>
  <si>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</si>
  <si>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</si>
  <si>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</si>
  <si>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</si>
  <si>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</si>
  <si>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</si>
  <si>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</si>
  <si>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</si>
  <si>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</si>
  <si>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</si>
  <si>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</si>
  <si>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</si>
  <si>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</si>
  <si>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</si>
  <si>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Filter 2 starts here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</si>
  <si>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</si>
  <si>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</si>
  <si>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</si>
  <si>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</si>
  <si>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</si>
  <si>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</si>
  <si>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</si>
  <si>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</si>
  <si>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</si>
  <si>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</si>
  <si>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</si>
  <si>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</si>
  <si>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</si>
  <si>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</si>
  <si>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</si>
  <si>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</si>
  <si>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</si>
  <si>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</si>
  <si>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</si>
  <si>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</si>
  <si>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</si>
  <si>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</si>
  <si>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</si>
  <si>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</si>
  <si>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</si>
  <si>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</si>
  <si>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</si>
  <si>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</si>
  <si>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</si>
  <si>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</si>
  <si>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</si>
  <si>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</si>
  <si>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</si>
  <si>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</si>
  <si>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</si>
  <si>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</si>
  <si>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</si>
  <si>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</si>
  <si>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</si>
  <si>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</si>
  <si>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</si>
  <si>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</si>
  <si>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</si>
  <si>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</si>
  <si>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</si>
  <si>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</si>
  <si>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</si>
  <si>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</si>
  <si>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</si>
  <si>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</si>
  <si>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</si>
  <si>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</si>
  <si>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</si>
  <si>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</si>
  <si>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</si>
  <si>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</si>
  <si>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</si>
  <si>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</si>
  <si>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</si>
  <si>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</si>
  <si>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</si>
  <si>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</si>
  <si>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</si>
  <si>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</si>
  <si>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</si>
  <si>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</si>
  <si>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</si>
  <si>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</si>
  <si>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</si>
  <si>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</si>
  <si>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</si>
  <si>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</si>
  <si>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</si>
  <si>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</si>
  <si>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</si>
  <si>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</si>
  <si>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</si>
  <si>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</si>
  <si>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</si>
  <si>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</si>
  <si>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</si>
  <si>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</si>
  <si>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</si>
  <si>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</si>
  <si>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</si>
  <si>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</si>
  <si>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</si>
  <si>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</si>
  <si>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</si>
  <si>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</si>
  <si>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</si>
  <si>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</si>
  <si>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</si>
  <si>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</si>
  <si>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</si>
  <si>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</si>
  <si>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</si>
  <si>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</si>
  <si>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</si>
  <si>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</si>
  <si>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</si>
  <si>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</si>
  <si>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</si>
  <si>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</si>
  <si>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</si>
  <si>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</si>
  <si>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</si>
  <si>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</si>
  <si>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</si>
  <si>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</si>
  <si>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</si>
  <si>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</si>
  <si>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</si>
  <si>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</si>
  <si>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</si>
  <si>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</si>
  <si>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</si>
  <si>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</si>
  <si>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</si>
  <si>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</si>
  <si>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</si>
  <si>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</si>
  <si>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</si>
  <si>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</si>
  <si>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</si>
  <si>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</si>
  <si>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</si>
  <si>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</si>
  <si>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</si>
  <si>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</si>
  <si>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</si>
  <si>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</si>
  <si>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</si>
  <si>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</si>
  <si>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</si>
  <si>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</si>
  <si>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</si>
  <si>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</si>
  <si>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</si>
  <si>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</si>
  <si>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</si>
  <si>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</si>
  <si>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</si>
  <si>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</si>
  <si>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</si>
  <si>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</si>
  <si>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</si>
  <si>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</si>
  <si>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</si>
  <si>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</si>
  <si>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</si>
  <si>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</si>
  <si>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</si>
  <si>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</si>
  <si>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</si>
  <si>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</si>
  <si>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</si>
  <si>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</si>
  <si>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</si>
  <si>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</si>
  <si>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</si>
  <si>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</si>
  <si>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</si>
  <si>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</si>
  <si>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</si>
  <si>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</si>
  <si>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</si>
  <si>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</si>
  <si>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</si>
  <si>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</si>
  <si>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</si>
  <si>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</si>
  <si>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</si>
  <si>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</si>
  <si>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</si>
  <si>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</si>
  <si>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</si>
  <si>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</si>
  <si>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</si>
  <si>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</si>
  <si>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</si>
  <si>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</si>
  <si>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</si>
  <si>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</si>
  <si>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</si>
  <si>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</si>
  <si>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</si>
  <si>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</si>
  <si>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</si>
  <si>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</si>
  <si>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</si>
  <si>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</si>
  <si>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</si>
  <si>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</si>
  <si>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</si>
  <si>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</si>
  <si>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</si>
  <si>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</si>
  <si>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</si>
  <si>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</si>
  <si>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</si>
  <si>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</si>
  <si>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</si>
  <si>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</si>
  <si>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</si>
  <si>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</si>
  <si>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</si>
  <si>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</si>
  <si>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</si>
  <si>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</si>
  <si>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</si>
  <si>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</si>
  <si>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</si>
  <si>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</si>
  <si>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</si>
  <si>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</si>
  <si>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</si>
  <si>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</si>
  <si>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</si>
  <si>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</si>
  <si>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</si>
  <si>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</si>
  <si>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</si>
  <si>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</si>
  <si>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</si>
  <si>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</si>
  <si>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</si>
  <si>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</si>
  <si>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</si>
  <si>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</si>
  <si>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</si>
  <si>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</si>
  <si>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</si>
  <si>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</si>
  <si>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</si>
  <si>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</si>
  <si>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</si>
  <si>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</si>
  <si>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</si>
  <si>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</si>
  <si>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</si>
  <si>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</si>
  <si>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</si>
  <si>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</si>
  <si>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</si>
  <si>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</si>
  <si>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</si>
  <si>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</si>
  <si>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</si>
  <si>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</si>
  <si>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</si>
  <si>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</si>
  <si>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</si>
  <si>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</si>
  <si>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</si>
  <si>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</si>
  <si>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</si>
  <si>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</si>
  <si>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</si>
  <si>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</si>
  <si>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</si>
  <si>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</si>
  <si>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</si>
  <si>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</si>
  <si>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</si>
  <si>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</si>
  <si>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</si>
  <si>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</si>
  <si>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</si>
  <si>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</si>
  <si>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</si>
  <si>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</si>
  <si>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</si>
  <si>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</si>
  <si>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</si>
  <si>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I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</si>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</sst>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45926.379779224502</v>
      </c>
    </row>
    <row r="8" spans="1:2">
      <c r="A8" t="s">
        <v>13</v>
      </c>
      <c r="B8" s="1">
        <v>45987.670576458302</v>
      </c>
    </row>
    <row r="9" spans="1:2">
      <c r="A9" t="s">
        <v>14</v>
      </c>
      <c r="B9">
        <v>1073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36"/>
  <sheetViews>
    <sheetView workbookViewId="0">
      <selection activeCell="L1" sqref="L1:L1048576"/>
    </sheetView>
  </sheetViews>
  <sheetFormatPr defaultRowHeight="15"/>
  <cols>
    <col min="4" max="4" width="11.28515625" bestFit="1" customWidth="1"/>
    <col min="5" max="5" width="13.7109375" bestFit="1" customWidth="1"/>
  </cols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513</v>
      </c>
      <c r="D2">
        <v>578</v>
      </c>
      <c r="E2">
        <v>465.499146099771</v>
      </c>
      <c r="F2">
        <v>0.88838279535318898</v>
      </c>
      <c r="G2">
        <v>170187.5</v>
      </c>
      <c r="H2">
        <v>3370.6958550214799</v>
      </c>
      <c r="I2">
        <v>0.71619909912956303</v>
      </c>
      <c r="J2">
        <v>0.18823413764764299</v>
      </c>
      <c r="K2">
        <v>0.71537410676754898</v>
      </c>
      <c r="L2" t="s">
        <v>33</v>
      </c>
      <c r="M2" t="s">
        <v>34</v>
      </c>
      <c r="N2" t="s">
        <v>35</v>
      </c>
      <c r="O2">
        <v>0.72610064656691198</v>
      </c>
      <c r="P2" t="s">
        <v>36</v>
      </c>
    </row>
    <row r="3" spans="1:16">
      <c r="A3">
        <v>2</v>
      </c>
      <c r="B3" t="s">
        <v>37</v>
      </c>
      <c r="C3">
        <v>696</v>
      </c>
      <c r="D3">
        <v>666</v>
      </c>
      <c r="E3">
        <v>474.42272344456501</v>
      </c>
      <c r="F3">
        <v>1.04477711099377</v>
      </c>
      <c r="G3">
        <v>176775</v>
      </c>
      <c r="H3">
        <v>5966.12259626389</v>
      </c>
      <c r="I3">
        <v>0.652538761056081</v>
      </c>
      <c r="J3">
        <v>6.2408876345467497E-2</v>
      </c>
      <c r="K3">
        <v>0.47702894150981601</v>
      </c>
      <c r="L3" t="s">
        <v>38</v>
      </c>
      <c r="M3" t="s">
        <v>34</v>
      </c>
      <c r="N3" t="s">
        <v>35</v>
      </c>
      <c r="O3">
        <v>0.72522569648803803</v>
      </c>
      <c r="P3" t="s">
        <v>36</v>
      </c>
    </row>
    <row r="4" spans="1:16">
      <c r="A4">
        <v>3</v>
      </c>
      <c r="B4" t="s">
        <v>39</v>
      </c>
      <c r="C4">
        <v>730</v>
      </c>
      <c r="D4">
        <v>714</v>
      </c>
      <c r="E4">
        <v>481.878679722475</v>
      </c>
      <c r="F4">
        <v>1.0224047280075801</v>
      </c>
      <c r="G4">
        <v>182375</v>
      </c>
      <c r="H4">
        <v>7432.5186884403201</v>
      </c>
      <c r="I4">
        <v>0.57139335572900796</v>
      </c>
      <c r="J4">
        <v>4.1486151518378901E-2</v>
      </c>
      <c r="K4">
        <v>0.43556139355763202</v>
      </c>
      <c r="L4" t="s">
        <v>40</v>
      </c>
      <c r="M4" t="s">
        <v>34</v>
      </c>
      <c r="N4" t="s">
        <v>35</v>
      </c>
      <c r="O4">
        <v>0.76256756165218598</v>
      </c>
      <c r="P4" t="s">
        <v>36</v>
      </c>
    </row>
    <row r="5" spans="1:16">
      <c r="A5">
        <v>4</v>
      </c>
      <c r="B5" t="s">
        <v>41</v>
      </c>
      <c r="C5">
        <v>594</v>
      </c>
      <c r="D5">
        <v>717</v>
      </c>
      <c r="E5">
        <v>416.67988602637001</v>
      </c>
      <c r="F5">
        <v>0.82841825595204599</v>
      </c>
      <c r="G5">
        <v>136362.5</v>
      </c>
      <c r="H5">
        <v>6212.1886116266296</v>
      </c>
      <c r="I5">
        <v>0.69529497396034001</v>
      </c>
      <c r="J5">
        <v>4.4403331185046899E-2</v>
      </c>
      <c r="K5">
        <v>0.41899677369795701</v>
      </c>
      <c r="L5" t="s">
        <v>33</v>
      </c>
      <c r="M5" t="s">
        <v>34</v>
      </c>
      <c r="N5" t="s">
        <v>35</v>
      </c>
      <c r="O5">
        <v>0.77517137623531895</v>
      </c>
      <c r="P5" t="s">
        <v>36</v>
      </c>
    </row>
    <row r="6" spans="1:16">
      <c r="A6">
        <v>5</v>
      </c>
      <c r="B6" t="s">
        <v>42</v>
      </c>
      <c r="C6">
        <v>479</v>
      </c>
      <c r="D6">
        <v>933</v>
      </c>
      <c r="E6">
        <v>463.443195766766</v>
      </c>
      <c r="F6">
        <v>0.51349433484679297</v>
      </c>
      <c r="G6">
        <v>168687.5</v>
      </c>
      <c r="H6">
        <v>7044.7369438409796</v>
      </c>
      <c r="I6">
        <v>0.80907821100564103</v>
      </c>
      <c r="J6">
        <v>4.2713307693473E-2</v>
      </c>
      <c r="K6">
        <v>0.454132453896891</v>
      </c>
      <c r="L6" t="s">
        <v>43</v>
      </c>
      <c r="M6" t="s">
        <v>34</v>
      </c>
      <c r="N6" t="s">
        <v>35</v>
      </c>
      <c r="O6">
        <v>0.74672284821388801</v>
      </c>
      <c r="P6" t="s">
        <v>36</v>
      </c>
    </row>
    <row r="7" spans="1:16">
      <c r="A7">
        <v>6</v>
      </c>
      <c r="B7" t="s">
        <v>44</v>
      </c>
      <c r="C7">
        <v>824</v>
      </c>
      <c r="D7">
        <v>365</v>
      </c>
      <c r="E7">
        <v>465.00312438159898</v>
      </c>
      <c r="F7">
        <v>2.2597015974597299</v>
      </c>
      <c r="G7">
        <v>169825</v>
      </c>
      <c r="H7">
        <v>4092.0309841632802</v>
      </c>
      <c r="I7">
        <v>0.46995694102779201</v>
      </c>
      <c r="J7">
        <v>0.127448186568691</v>
      </c>
      <c r="K7">
        <v>0.68161749949829398</v>
      </c>
      <c r="L7" t="s">
        <v>45</v>
      </c>
      <c r="M7" t="s">
        <v>34</v>
      </c>
      <c r="N7" t="s">
        <v>35</v>
      </c>
      <c r="O7">
        <v>0.76061958877493796</v>
      </c>
      <c r="P7" t="s">
        <v>36</v>
      </c>
    </row>
    <row r="8" spans="1:16">
      <c r="A8">
        <v>7</v>
      </c>
      <c r="B8" t="s">
        <v>46</v>
      </c>
      <c r="C8">
        <v>463</v>
      </c>
      <c r="D8">
        <v>1108</v>
      </c>
      <c r="E8">
        <v>412.51480598137903</v>
      </c>
      <c r="F8">
        <v>0.41764908824082603</v>
      </c>
      <c r="G8">
        <v>133650</v>
      </c>
      <c r="H8">
        <v>7661.5136361122104</v>
      </c>
      <c r="I8">
        <v>0.80152548910627297</v>
      </c>
      <c r="J8">
        <v>2.86120957242815E-2</v>
      </c>
      <c r="K8">
        <v>0.34685006163628102</v>
      </c>
      <c r="L8" t="s">
        <v>47</v>
      </c>
      <c r="M8" t="s">
        <v>34</v>
      </c>
      <c r="N8" t="s">
        <v>35</v>
      </c>
      <c r="O8">
        <v>0.77366335597818503</v>
      </c>
      <c r="P8" t="s">
        <v>36</v>
      </c>
    </row>
    <row r="9" spans="1:16">
      <c r="A9">
        <v>8</v>
      </c>
      <c r="B9" t="s">
        <v>48</v>
      </c>
      <c r="C9">
        <v>997</v>
      </c>
      <c r="D9">
        <v>556</v>
      </c>
      <c r="E9">
        <v>449.779777406797</v>
      </c>
      <c r="F9">
        <v>1.79227250018998</v>
      </c>
      <c r="G9">
        <v>158887.5</v>
      </c>
      <c r="H9">
        <v>8363.1431406736392</v>
      </c>
      <c r="I9">
        <v>0.59396782802870596</v>
      </c>
      <c r="J9">
        <v>2.8547003979919799E-2</v>
      </c>
      <c r="K9">
        <v>0.41151903651903698</v>
      </c>
      <c r="L9" t="s">
        <v>49</v>
      </c>
      <c r="M9" t="s">
        <v>34</v>
      </c>
      <c r="N9" t="s">
        <v>35</v>
      </c>
      <c r="O9">
        <v>0.85354437685713302</v>
      </c>
      <c r="P9" t="s">
        <v>36</v>
      </c>
    </row>
    <row r="10" spans="1:16">
      <c r="A10">
        <v>9</v>
      </c>
      <c r="B10" t="s">
        <v>50</v>
      </c>
      <c r="C10">
        <v>453</v>
      </c>
      <c r="D10">
        <v>732</v>
      </c>
      <c r="E10">
        <v>453.42734311696597</v>
      </c>
      <c r="F10">
        <v>0.61949645469339198</v>
      </c>
      <c r="G10">
        <v>161475</v>
      </c>
      <c r="H10">
        <v>3412.61973500252</v>
      </c>
      <c r="I10">
        <v>0.72249094931711699</v>
      </c>
      <c r="J10">
        <v>0.1742365893815</v>
      </c>
      <c r="K10">
        <v>0.66053075625095903</v>
      </c>
      <c r="L10" t="s">
        <v>43</v>
      </c>
      <c r="M10" t="s">
        <v>34</v>
      </c>
      <c r="N10" t="s">
        <v>35</v>
      </c>
      <c r="O10">
        <v>0.703241288692529</v>
      </c>
      <c r="P10" t="s">
        <v>36</v>
      </c>
    </row>
    <row r="11" spans="1:16">
      <c r="A11">
        <v>10</v>
      </c>
      <c r="B11" t="s">
        <v>51</v>
      </c>
      <c r="C11">
        <v>1377</v>
      </c>
      <c r="D11">
        <v>301</v>
      </c>
      <c r="E11">
        <v>395.89870921347898</v>
      </c>
      <c r="F11">
        <v>4.5744527536253896</v>
      </c>
      <c r="G11">
        <v>123100</v>
      </c>
      <c r="H11">
        <v>4830.0208795070603</v>
      </c>
      <c r="I11">
        <v>0.73324803336424804</v>
      </c>
      <c r="J11">
        <v>6.6308606424455893E-2</v>
      </c>
      <c r="K11">
        <v>0.41229171899857697</v>
      </c>
      <c r="L11" t="s">
        <v>47</v>
      </c>
      <c r="M11" t="s">
        <v>34</v>
      </c>
      <c r="N11" t="s">
        <v>35</v>
      </c>
      <c r="O11">
        <v>0.80666526811100103</v>
      </c>
      <c r="P11" t="s">
        <v>36</v>
      </c>
    </row>
    <row r="12" spans="1:16">
      <c r="A12">
        <v>11</v>
      </c>
      <c r="B12" t="s">
        <v>52</v>
      </c>
      <c r="C12">
        <v>816</v>
      </c>
      <c r="D12">
        <v>548</v>
      </c>
      <c r="E12">
        <v>415.187570698873</v>
      </c>
      <c r="F12">
        <v>1.48849628429144</v>
      </c>
      <c r="G12">
        <v>135387.5</v>
      </c>
      <c r="H12">
        <v>8415.9858483076096</v>
      </c>
      <c r="I12">
        <v>0.68722520966908995</v>
      </c>
      <c r="J12">
        <v>2.4020300697121601E-2</v>
      </c>
      <c r="K12">
        <v>0.36001329566229001</v>
      </c>
      <c r="L12" t="s">
        <v>45</v>
      </c>
      <c r="M12" t="s">
        <v>34</v>
      </c>
      <c r="N12" t="s">
        <v>35</v>
      </c>
      <c r="O12">
        <v>0.70411224073857004</v>
      </c>
      <c r="P12" t="s">
        <v>36</v>
      </c>
    </row>
    <row r="13" spans="1:16">
      <c r="A13">
        <v>12</v>
      </c>
      <c r="B13" t="s">
        <v>53</v>
      </c>
      <c r="C13">
        <v>592</v>
      </c>
      <c r="D13">
        <v>525</v>
      </c>
      <c r="E13">
        <v>447.38490858808302</v>
      </c>
      <c r="F13">
        <v>1.12818467018496</v>
      </c>
      <c r="G13">
        <v>157200</v>
      </c>
      <c r="H13">
        <v>4221.02593183517</v>
      </c>
      <c r="I13">
        <v>0.71207084892102901</v>
      </c>
      <c r="J13">
        <v>0.110873144601566</v>
      </c>
      <c r="K13">
        <v>0.71030782264896897</v>
      </c>
      <c r="L13" t="s">
        <v>33</v>
      </c>
      <c r="M13" t="s">
        <v>34</v>
      </c>
      <c r="N13" t="s">
        <v>35</v>
      </c>
      <c r="O13">
        <v>0.718451997571391</v>
      </c>
      <c r="P13" t="s">
        <v>36</v>
      </c>
    </row>
    <row r="14" spans="1:16">
      <c r="A14">
        <v>13</v>
      </c>
      <c r="B14" t="s">
        <v>54</v>
      </c>
      <c r="C14">
        <v>346</v>
      </c>
      <c r="D14">
        <v>741</v>
      </c>
      <c r="E14">
        <v>377.71218008898597</v>
      </c>
      <c r="F14">
        <v>0.46670879041303698</v>
      </c>
      <c r="G14">
        <v>112050</v>
      </c>
      <c r="H14">
        <v>4652.4472856521597</v>
      </c>
      <c r="I14">
        <v>0.86009683839353002</v>
      </c>
      <c r="J14">
        <v>6.5051722805203896E-2</v>
      </c>
      <c r="K14">
        <v>0.55132541976751304</v>
      </c>
      <c r="L14" t="s">
        <v>49</v>
      </c>
      <c r="M14" t="s">
        <v>34</v>
      </c>
      <c r="N14" t="s">
        <v>35</v>
      </c>
      <c r="O14">
        <v>0.75629927122454399</v>
      </c>
      <c r="P14" t="s">
        <v>36</v>
      </c>
    </row>
    <row r="15" spans="1:16">
      <c r="A15">
        <v>14</v>
      </c>
      <c r="B15" t="s">
        <v>55</v>
      </c>
      <c r="C15">
        <v>590</v>
      </c>
      <c r="D15">
        <v>668</v>
      </c>
      <c r="E15">
        <v>407.95627705820999</v>
      </c>
      <c r="F15">
        <v>0.88270676897849099</v>
      </c>
      <c r="G15">
        <v>130712.5</v>
      </c>
      <c r="H15">
        <v>6668.4627777338001</v>
      </c>
      <c r="I15">
        <v>0.70355424040335901</v>
      </c>
      <c r="J15">
        <v>3.6938182471240699E-2</v>
      </c>
      <c r="K15">
        <v>0.432769109795969</v>
      </c>
      <c r="L15" t="s">
        <v>56</v>
      </c>
      <c r="M15" t="s">
        <v>34</v>
      </c>
      <c r="N15" t="s">
        <v>35</v>
      </c>
      <c r="O15">
        <v>0.84180889775282497</v>
      </c>
      <c r="P15" t="s">
        <v>36</v>
      </c>
    </row>
    <row r="16" spans="1:16">
      <c r="A16">
        <v>15</v>
      </c>
      <c r="B16" t="s">
        <v>57</v>
      </c>
      <c r="C16">
        <v>400</v>
      </c>
      <c r="D16">
        <v>873</v>
      </c>
      <c r="E16">
        <v>445.22744931209701</v>
      </c>
      <c r="F16">
        <v>0.45866601447662703</v>
      </c>
      <c r="G16">
        <v>155687.5</v>
      </c>
      <c r="H16">
        <v>4372.2391349077197</v>
      </c>
      <c r="I16">
        <v>0.78412345776761505</v>
      </c>
      <c r="J16">
        <v>0.10234244648228601</v>
      </c>
      <c r="K16">
        <v>0.565724927325581</v>
      </c>
      <c r="L16" t="s">
        <v>33</v>
      </c>
      <c r="M16" t="s">
        <v>34</v>
      </c>
      <c r="N16" t="s">
        <v>35</v>
      </c>
      <c r="O16">
        <v>0.80776283494656198</v>
      </c>
      <c r="P16" t="s">
        <v>36</v>
      </c>
    </row>
    <row r="17" spans="1:16">
      <c r="A17">
        <v>16</v>
      </c>
      <c r="B17" t="s">
        <v>58</v>
      </c>
      <c r="C17">
        <v>431</v>
      </c>
      <c r="D17">
        <v>559</v>
      </c>
      <c r="E17">
        <v>376.63616498924603</v>
      </c>
      <c r="F17">
        <v>0.77122664462706103</v>
      </c>
      <c r="G17">
        <v>111412.5</v>
      </c>
      <c r="H17">
        <v>3634.54361498356</v>
      </c>
      <c r="I17">
        <v>0.77354135042286798</v>
      </c>
      <c r="J17">
        <v>0.10598490477030401</v>
      </c>
      <c r="K17">
        <v>0.63605223720830695</v>
      </c>
      <c r="L17" t="s">
        <v>40</v>
      </c>
      <c r="M17" t="s">
        <v>34</v>
      </c>
      <c r="N17" t="s">
        <v>35</v>
      </c>
      <c r="O17">
        <v>0.75966540264599103</v>
      </c>
      <c r="P17" t="s">
        <v>36</v>
      </c>
    </row>
    <row r="18" spans="1:16">
      <c r="A18">
        <v>17</v>
      </c>
      <c r="B18" t="s">
        <v>59</v>
      </c>
      <c r="C18">
        <v>468</v>
      </c>
      <c r="D18">
        <v>860</v>
      </c>
      <c r="E18">
        <v>404.842883593171</v>
      </c>
      <c r="F18">
        <v>0.54420163878288297</v>
      </c>
      <c r="G18">
        <v>128725</v>
      </c>
      <c r="H18">
        <v>5909.5540547370902</v>
      </c>
      <c r="I18">
        <v>0.85789135186635801</v>
      </c>
      <c r="J18">
        <v>4.6319444839466997E-2</v>
      </c>
      <c r="K18">
        <v>0.43665196743555001</v>
      </c>
      <c r="L18" t="s">
        <v>60</v>
      </c>
      <c r="M18" t="s">
        <v>34</v>
      </c>
      <c r="N18" t="s">
        <v>35</v>
      </c>
      <c r="O18">
        <v>0.77316233128440803</v>
      </c>
      <c r="P18" t="s">
        <v>36</v>
      </c>
    </row>
    <row r="19" spans="1:16">
      <c r="A19">
        <v>18</v>
      </c>
      <c r="B19" t="s">
        <v>61</v>
      </c>
      <c r="C19">
        <v>442</v>
      </c>
      <c r="D19">
        <v>1012</v>
      </c>
      <c r="E19">
        <v>436.89188965934102</v>
      </c>
      <c r="F19">
        <v>0.43704800722917098</v>
      </c>
      <c r="G19">
        <v>149912.5</v>
      </c>
      <c r="H19">
        <v>5617.6301747560501</v>
      </c>
      <c r="I19">
        <v>0.74922096093187096</v>
      </c>
      <c r="J19">
        <v>5.9695476186496003E-2</v>
      </c>
      <c r="K19">
        <v>0.47987355953905197</v>
      </c>
      <c r="L19" t="s">
        <v>49</v>
      </c>
      <c r="M19" t="s">
        <v>34</v>
      </c>
      <c r="N19" t="s">
        <v>35</v>
      </c>
      <c r="O19">
        <v>0.75426698550225801</v>
      </c>
      <c r="P19" t="s">
        <v>36</v>
      </c>
    </row>
    <row r="20" spans="1:16">
      <c r="A20">
        <v>19</v>
      </c>
      <c r="B20" t="s">
        <v>62</v>
      </c>
      <c r="C20">
        <v>676</v>
      </c>
      <c r="D20">
        <v>531</v>
      </c>
      <c r="E20">
        <v>352.76514851038399</v>
      </c>
      <c r="F20">
        <v>1.2720080085658301</v>
      </c>
      <c r="G20">
        <v>97737.5</v>
      </c>
      <c r="H20">
        <v>5694.4930917024603</v>
      </c>
      <c r="I20">
        <v>0.53220913834772499</v>
      </c>
      <c r="J20">
        <v>3.7875724534187603E-2</v>
      </c>
      <c r="K20">
        <v>0.40552875888180101</v>
      </c>
      <c r="L20" t="s">
        <v>47</v>
      </c>
      <c r="M20" t="s">
        <v>34</v>
      </c>
      <c r="N20" t="s">
        <v>35</v>
      </c>
      <c r="O20">
        <v>0.78362982686682303</v>
      </c>
      <c r="P20" t="s">
        <v>36</v>
      </c>
    </row>
    <row r="21" spans="1:16">
      <c r="A21">
        <v>20</v>
      </c>
      <c r="B21" t="s">
        <v>63</v>
      </c>
      <c r="C21">
        <v>337</v>
      </c>
      <c r="D21">
        <v>955</v>
      </c>
      <c r="E21">
        <v>400.91218119247202</v>
      </c>
      <c r="F21">
        <v>0.352415012044688</v>
      </c>
      <c r="G21">
        <v>126237.5</v>
      </c>
      <c r="H21">
        <v>6611.5998607873898</v>
      </c>
      <c r="I21">
        <v>0.86431785013350404</v>
      </c>
      <c r="J21">
        <v>3.6289846024995402E-2</v>
      </c>
      <c r="K21">
        <v>0.47914788632158301</v>
      </c>
      <c r="L21" t="s">
        <v>49</v>
      </c>
      <c r="M21" t="s">
        <v>34</v>
      </c>
      <c r="N21" t="s">
        <v>35</v>
      </c>
      <c r="O21">
        <v>0.82145427645369495</v>
      </c>
      <c r="P21" t="s">
        <v>36</v>
      </c>
    </row>
    <row r="22" spans="1:16">
      <c r="A22">
        <v>21</v>
      </c>
      <c r="B22" t="s">
        <v>64</v>
      </c>
      <c r="C22">
        <v>756</v>
      </c>
      <c r="D22">
        <v>422</v>
      </c>
      <c r="E22">
        <v>419.98978967201998</v>
      </c>
      <c r="F22">
        <v>1.7923727598696</v>
      </c>
      <c r="G22">
        <v>138537.5</v>
      </c>
      <c r="H22">
        <v>3898.3913749456401</v>
      </c>
      <c r="I22">
        <v>0.82888436970294499</v>
      </c>
      <c r="J22">
        <v>0.114552965165388</v>
      </c>
      <c r="K22">
        <v>0.593117842234828</v>
      </c>
      <c r="L22" t="s">
        <v>43</v>
      </c>
      <c r="M22" t="s">
        <v>34</v>
      </c>
      <c r="N22" t="s">
        <v>35</v>
      </c>
      <c r="O22">
        <v>0.61126444172780903</v>
      </c>
      <c r="P22" t="s">
        <v>36</v>
      </c>
    </row>
    <row r="23" spans="1:16">
      <c r="A23">
        <v>22</v>
      </c>
      <c r="B23" t="s">
        <v>65</v>
      </c>
      <c r="C23">
        <v>513</v>
      </c>
      <c r="D23">
        <v>602</v>
      </c>
      <c r="E23">
        <v>349.75203968015802</v>
      </c>
      <c r="F23">
        <v>0.85201436065241598</v>
      </c>
      <c r="G23">
        <v>96075</v>
      </c>
      <c r="H23">
        <v>5201.1478579044297</v>
      </c>
      <c r="I23">
        <v>0.646915265435548</v>
      </c>
      <c r="J23">
        <v>4.4629483121303201E-2</v>
      </c>
      <c r="K23">
        <v>0.43025078369906</v>
      </c>
      <c r="L23" t="s">
        <v>49</v>
      </c>
      <c r="M23" t="s">
        <v>34</v>
      </c>
      <c r="N23" t="s">
        <v>35</v>
      </c>
      <c r="O23">
        <v>0.82017118406148604</v>
      </c>
      <c r="P23" t="s">
        <v>36</v>
      </c>
    </row>
    <row r="24" spans="1:16">
      <c r="A24">
        <v>23</v>
      </c>
      <c r="B24" t="s">
        <v>66</v>
      </c>
      <c r="C24">
        <v>369</v>
      </c>
      <c r="D24">
        <v>778</v>
      </c>
      <c r="E24">
        <v>400.55473799587003</v>
      </c>
      <c r="F24">
        <v>0.47442658389181103</v>
      </c>
      <c r="G24">
        <v>126012.5</v>
      </c>
      <c r="H24">
        <v>4601.23408257961</v>
      </c>
      <c r="I24">
        <v>0.64996847685158199</v>
      </c>
      <c r="J24">
        <v>7.4795390793689701E-2</v>
      </c>
      <c r="K24">
        <v>0.55368814192343596</v>
      </c>
      <c r="L24" t="s">
        <v>47</v>
      </c>
      <c r="M24" t="s">
        <v>34</v>
      </c>
      <c r="N24" t="s">
        <v>35</v>
      </c>
      <c r="O24">
        <v>0.80737464767168998</v>
      </c>
      <c r="P24" t="s">
        <v>36</v>
      </c>
    </row>
    <row r="25" spans="1:16">
      <c r="A25">
        <v>24</v>
      </c>
      <c r="B25" t="s">
        <v>67</v>
      </c>
      <c r="C25">
        <v>320</v>
      </c>
      <c r="D25">
        <v>715</v>
      </c>
      <c r="E25">
        <v>419.83818248734099</v>
      </c>
      <c r="F25">
        <v>0.44804932178648499</v>
      </c>
      <c r="G25">
        <v>138437.5</v>
      </c>
      <c r="H25">
        <v>2782.2896581888199</v>
      </c>
      <c r="I25">
        <v>0.81054125077398798</v>
      </c>
      <c r="J25">
        <v>0.22472890153214201</v>
      </c>
      <c r="K25">
        <v>0.70028453999367701</v>
      </c>
      <c r="L25" t="s">
        <v>68</v>
      </c>
      <c r="M25" t="s">
        <v>34</v>
      </c>
      <c r="N25" t="s">
        <v>35</v>
      </c>
      <c r="O25">
        <v>0.63208346588804598</v>
      </c>
      <c r="P25" t="s">
        <v>36</v>
      </c>
    </row>
    <row r="26" spans="1:16">
      <c r="A26">
        <v>25</v>
      </c>
      <c r="B26" t="s">
        <v>69</v>
      </c>
      <c r="C26">
        <v>474</v>
      </c>
      <c r="D26">
        <v>847</v>
      </c>
      <c r="E26">
        <v>346.11548024506197</v>
      </c>
      <c r="F26">
        <v>0.559927082944772</v>
      </c>
      <c r="G26">
        <v>94087.5</v>
      </c>
      <c r="H26">
        <v>4498.8076764345196</v>
      </c>
      <c r="I26">
        <v>0.73585539183677695</v>
      </c>
      <c r="J26">
        <v>5.84180341194043E-2</v>
      </c>
      <c r="K26">
        <v>0.35506391810934501</v>
      </c>
      <c r="L26" t="s">
        <v>49</v>
      </c>
      <c r="M26" t="s">
        <v>34</v>
      </c>
      <c r="N26" t="s">
        <v>35</v>
      </c>
      <c r="O26">
        <v>0.79479094989114996</v>
      </c>
      <c r="P26" t="s">
        <v>36</v>
      </c>
    </row>
    <row r="27" spans="1:16">
      <c r="A27">
        <v>26</v>
      </c>
      <c r="B27" t="s">
        <v>70</v>
      </c>
      <c r="C27">
        <v>585</v>
      </c>
      <c r="D27">
        <v>530</v>
      </c>
      <c r="E27">
        <v>398.18356860642302</v>
      </c>
      <c r="F27">
        <v>1.1039157015701899</v>
      </c>
      <c r="G27">
        <v>124525</v>
      </c>
      <c r="H27">
        <v>5253.57426404953</v>
      </c>
      <c r="I27">
        <v>0.77491511184882</v>
      </c>
      <c r="J27">
        <v>5.6696553928793497E-2</v>
      </c>
      <c r="K27">
        <v>0.49747815230961301</v>
      </c>
      <c r="L27" t="s">
        <v>40</v>
      </c>
      <c r="M27" t="s">
        <v>34</v>
      </c>
      <c r="N27" t="s">
        <v>35</v>
      </c>
      <c r="O27">
        <v>0.806815806657739</v>
      </c>
      <c r="P27" t="s">
        <v>36</v>
      </c>
    </row>
    <row r="28" spans="1:16">
      <c r="A28">
        <v>27</v>
      </c>
      <c r="B28" t="s">
        <v>71</v>
      </c>
      <c r="C28">
        <v>743</v>
      </c>
      <c r="D28">
        <v>333</v>
      </c>
      <c r="E28">
        <v>419.59170397930302</v>
      </c>
      <c r="F28">
        <v>2.22979468016237</v>
      </c>
      <c r="G28">
        <v>138275</v>
      </c>
      <c r="H28">
        <v>2437.9393720626799</v>
      </c>
      <c r="I28">
        <v>0.65039502628641299</v>
      </c>
      <c r="J28">
        <v>0.29235311720616802</v>
      </c>
      <c r="K28">
        <v>0.74571929351489796</v>
      </c>
      <c r="L28" t="s">
        <v>49</v>
      </c>
      <c r="M28" t="s">
        <v>34</v>
      </c>
      <c r="N28" t="s">
        <v>35</v>
      </c>
      <c r="O28">
        <v>0.72344259986748805</v>
      </c>
      <c r="P28" t="s">
        <v>36</v>
      </c>
    </row>
    <row r="29" spans="1:16">
      <c r="A29">
        <v>28</v>
      </c>
      <c r="B29" t="s">
        <v>72</v>
      </c>
      <c r="C29">
        <v>453</v>
      </c>
      <c r="D29">
        <v>359</v>
      </c>
      <c r="E29">
        <v>333.70752715723899</v>
      </c>
      <c r="F29">
        <v>1.26254832118885</v>
      </c>
      <c r="G29">
        <v>87462.5</v>
      </c>
      <c r="H29">
        <v>3599.6908026933702</v>
      </c>
      <c r="I29">
        <v>0.58292517799564603</v>
      </c>
      <c r="J29">
        <v>8.4820602710108203E-2</v>
      </c>
      <c r="K29">
        <v>0.63104256854256902</v>
      </c>
      <c r="L29" t="s">
        <v>33</v>
      </c>
      <c r="M29" t="s">
        <v>34</v>
      </c>
      <c r="N29" t="s">
        <v>35</v>
      </c>
      <c r="O29">
        <v>0.81364976630616503</v>
      </c>
      <c r="P29" t="s">
        <v>36</v>
      </c>
    </row>
    <row r="30" spans="1:16">
      <c r="A30">
        <v>29</v>
      </c>
      <c r="B30" t="s">
        <v>73</v>
      </c>
      <c r="C30">
        <v>351</v>
      </c>
      <c r="D30">
        <v>796</v>
      </c>
      <c r="E30">
        <v>389.84234654338297</v>
      </c>
      <c r="F30">
        <v>0.440984284326571</v>
      </c>
      <c r="G30">
        <v>119362.5</v>
      </c>
      <c r="H30">
        <v>4443.6604887247104</v>
      </c>
      <c r="I30">
        <v>0.78308586571900296</v>
      </c>
      <c r="J30">
        <v>7.5961936999917004E-2</v>
      </c>
      <c r="K30">
        <v>0.58006317579880895</v>
      </c>
      <c r="L30" t="s">
        <v>49</v>
      </c>
      <c r="M30" t="s">
        <v>34</v>
      </c>
      <c r="N30" t="s">
        <v>35</v>
      </c>
      <c r="O30">
        <v>0.75362423530621903</v>
      </c>
      <c r="P30" t="s">
        <v>36</v>
      </c>
    </row>
    <row r="31" spans="1:16">
      <c r="A31">
        <v>30</v>
      </c>
      <c r="B31" t="s">
        <v>74</v>
      </c>
      <c r="C31">
        <v>623</v>
      </c>
      <c r="D31">
        <v>438</v>
      </c>
      <c r="E31">
        <v>417.44310653227501</v>
      </c>
      <c r="F31">
        <v>1.42067684408913</v>
      </c>
      <c r="G31">
        <v>136862.5</v>
      </c>
      <c r="H31">
        <v>3270.6958550214799</v>
      </c>
      <c r="I31">
        <v>0.55966324704145298</v>
      </c>
      <c r="J31">
        <v>0.16077333167949701</v>
      </c>
      <c r="K31">
        <v>0.60726566833055995</v>
      </c>
      <c r="L31" t="s">
        <v>33</v>
      </c>
      <c r="M31" t="s">
        <v>34</v>
      </c>
      <c r="N31" t="s">
        <v>35</v>
      </c>
      <c r="O31">
        <v>0.65649427300909602</v>
      </c>
      <c r="P31" t="s">
        <v>36</v>
      </c>
    </row>
    <row r="32" spans="1:16">
      <c r="A32">
        <v>31</v>
      </c>
      <c r="B32" t="s">
        <v>75</v>
      </c>
      <c r="C32">
        <v>672</v>
      </c>
      <c r="D32">
        <v>356</v>
      </c>
      <c r="E32">
        <v>321.61280682743802</v>
      </c>
      <c r="F32">
        <v>1.8867725386018299</v>
      </c>
      <c r="G32">
        <v>81237.5</v>
      </c>
      <c r="H32">
        <v>3933.5385626554498</v>
      </c>
      <c r="I32">
        <v>0.69072414835942597</v>
      </c>
      <c r="J32">
        <v>6.5978067316549094E-2</v>
      </c>
      <c r="K32">
        <v>0.48699887598351399</v>
      </c>
      <c r="L32" t="s">
        <v>47</v>
      </c>
      <c r="M32" t="s">
        <v>34</v>
      </c>
      <c r="N32" t="s">
        <v>35</v>
      </c>
      <c r="O32">
        <v>0.73011558838339197</v>
      </c>
      <c r="P32" t="s">
        <v>36</v>
      </c>
    </row>
    <row r="33" spans="1:16">
      <c r="A33">
        <v>32</v>
      </c>
      <c r="B33" t="s">
        <v>76</v>
      </c>
      <c r="C33">
        <v>652</v>
      </c>
      <c r="D33">
        <v>617</v>
      </c>
      <c r="E33">
        <v>387.24125216870101</v>
      </c>
      <c r="F33">
        <v>1.05632255417648</v>
      </c>
      <c r="G33">
        <v>117775</v>
      </c>
      <c r="H33">
        <v>5863.99056553841</v>
      </c>
      <c r="I33">
        <v>0.57109936264554895</v>
      </c>
      <c r="J33">
        <v>4.3040415092333403E-2</v>
      </c>
      <c r="K33">
        <v>0.41295582047685803</v>
      </c>
      <c r="L33" t="s">
        <v>47</v>
      </c>
      <c r="M33" t="s">
        <v>34</v>
      </c>
      <c r="N33" t="s">
        <v>35</v>
      </c>
      <c r="O33">
        <v>0.744764124508831</v>
      </c>
      <c r="P33" t="s">
        <v>36</v>
      </c>
    </row>
    <row r="34" spans="1:16">
      <c r="A34">
        <v>33</v>
      </c>
      <c r="B34" t="s">
        <v>77</v>
      </c>
      <c r="C34">
        <v>343</v>
      </c>
      <c r="D34">
        <v>681</v>
      </c>
      <c r="E34">
        <v>407.33159486259001</v>
      </c>
      <c r="F34">
        <v>0.50348022776985801</v>
      </c>
      <c r="G34">
        <v>130312.5</v>
      </c>
      <c r="H34">
        <v>3229.9851781129801</v>
      </c>
      <c r="I34">
        <v>0.86984749021837604</v>
      </c>
      <c r="J34">
        <v>0.15696212938658999</v>
      </c>
      <c r="K34">
        <v>0.66519908116385895</v>
      </c>
      <c r="L34" t="s">
        <v>78</v>
      </c>
      <c r="M34" t="s">
        <v>34</v>
      </c>
      <c r="N34" t="s">
        <v>35</v>
      </c>
      <c r="O34">
        <v>0.78989062911040497</v>
      </c>
      <c r="P34" t="s">
        <v>36</v>
      </c>
    </row>
    <row r="35" spans="1:16">
      <c r="A35">
        <v>34</v>
      </c>
      <c r="B35" t="s">
        <v>79</v>
      </c>
      <c r="C35">
        <v>697</v>
      </c>
      <c r="D35">
        <v>281</v>
      </c>
      <c r="E35">
        <v>319.72678953744901</v>
      </c>
      <c r="F35">
        <v>2.4753705271541899</v>
      </c>
      <c r="G35">
        <v>80287.5</v>
      </c>
      <c r="H35">
        <v>2439.1525751352301</v>
      </c>
      <c r="I35">
        <v>0.810686400147694</v>
      </c>
      <c r="J35">
        <v>0.169582043495556</v>
      </c>
      <c r="K35">
        <v>0.664013232709604</v>
      </c>
      <c r="L35" t="s">
        <v>49</v>
      </c>
      <c r="M35" t="s">
        <v>34</v>
      </c>
      <c r="N35" t="s">
        <v>35</v>
      </c>
      <c r="O35">
        <v>0.83095128247230599</v>
      </c>
      <c r="P35" t="s">
        <v>36</v>
      </c>
    </row>
    <row r="36" spans="1:16">
      <c r="A36">
        <v>35</v>
      </c>
      <c r="B36" t="s">
        <v>80</v>
      </c>
      <c r="C36">
        <v>372</v>
      </c>
      <c r="D36">
        <v>544</v>
      </c>
      <c r="E36">
        <v>366.00644202042201</v>
      </c>
      <c r="F36">
        <v>0.68391373367596597</v>
      </c>
      <c r="G36">
        <v>105212.5</v>
      </c>
      <c r="H36">
        <v>3337.5587719678902</v>
      </c>
      <c r="I36">
        <v>0.77792255336809002</v>
      </c>
      <c r="J36">
        <v>0.118691429408792</v>
      </c>
      <c r="K36">
        <v>0.62514854426619104</v>
      </c>
      <c r="L36" t="s">
        <v>45</v>
      </c>
      <c r="M36" t="s">
        <v>34</v>
      </c>
      <c r="N36" t="s">
        <v>35</v>
      </c>
      <c r="O36">
        <v>0.83556014141823098</v>
      </c>
      <c r="P36" t="s">
        <v>36</v>
      </c>
    </row>
    <row r="37" spans="1:16">
      <c r="A37">
        <v>36</v>
      </c>
      <c r="B37" t="s">
        <v>81</v>
      </c>
      <c r="C37">
        <v>608</v>
      </c>
      <c r="D37">
        <v>501</v>
      </c>
      <c r="E37">
        <v>403.543476928605</v>
      </c>
      <c r="F37">
        <v>1.21328239199826</v>
      </c>
      <c r="G37">
        <v>127900</v>
      </c>
      <c r="H37">
        <v>4011.3203072547899</v>
      </c>
      <c r="I37">
        <v>0.66945753151859</v>
      </c>
      <c r="J37">
        <v>9.9886253535812305E-2</v>
      </c>
      <c r="K37">
        <v>0.59606198298963098</v>
      </c>
      <c r="L37" t="s">
        <v>49</v>
      </c>
      <c r="M37" t="s">
        <v>34</v>
      </c>
      <c r="N37" t="s">
        <v>35</v>
      </c>
      <c r="O37">
        <v>0.83491894231391806</v>
      </c>
      <c r="P37" t="s">
        <v>36</v>
      </c>
    </row>
    <row r="38" spans="1:16">
      <c r="A38">
        <v>37</v>
      </c>
      <c r="B38" t="s">
        <v>82</v>
      </c>
      <c r="C38">
        <v>486</v>
      </c>
      <c r="D38">
        <v>442</v>
      </c>
      <c r="E38">
        <v>318.97923932232402</v>
      </c>
      <c r="F38">
        <v>1.1008681483085201</v>
      </c>
      <c r="G38">
        <v>79912.5</v>
      </c>
      <c r="H38">
        <v>3188.5638242959999</v>
      </c>
      <c r="I38">
        <v>0.721548094980344</v>
      </c>
      <c r="J38">
        <v>9.8772114781085205E-2</v>
      </c>
      <c r="K38">
        <v>0.48868674514600202</v>
      </c>
      <c r="L38" t="s">
        <v>40</v>
      </c>
      <c r="M38" t="s">
        <v>34</v>
      </c>
      <c r="N38" t="s">
        <v>35</v>
      </c>
      <c r="O38">
        <v>0.76561546096441302</v>
      </c>
      <c r="P38" t="s">
        <v>36</v>
      </c>
    </row>
    <row r="39" spans="1:16">
      <c r="A39">
        <v>38</v>
      </c>
      <c r="B39" t="s">
        <v>83</v>
      </c>
      <c r="C39">
        <v>672</v>
      </c>
      <c r="D39">
        <v>415</v>
      </c>
      <c r="E39">
        <v>364.04439442548897</v>
      </c>
      <c r="F39">
        <v>1.6195221419438099</v>
      </c>
      <c r="G39">
        <v>104087.5</v>
      </c>
      <c r="H39">
        <v>5735.9144455194501</v>
      </c>
      <c r="I39">
        <v>0.60293935442998603</v>
      </c>
      <c r="J39">
        <v>3.9756039349108499E-2</v>
      </c>
      <c r="K39">
        <v>0.478425739729963</v>
      </c>
      <c r="L39" t="s">
        <v>56</v>
      </c>
      <c r="M39" t="s">
        <v>34</v>
      </c>
      <c r="N39" t="s">
        <v>35</v>
      </c>
      <c r="O39">
        <v>0.95565498682642502</v>
      </c>
      <c r="P39" t="s">
        <v>36</v>
      </c>
    </row>
    <row r="40" spans="1:16">
      <c r="A40">
        <v>39</v>
      </c>
      <c r="B40" t="s">
        <v>84</v>
      </c>
      <c r="C40">
        <v>853</v>
      </c>
      <c r="D40">
        <v>371</v>
      </c>
      <c r="E40">
        <v>400.51500239357</v>
      </c>
      <c r="F40">
        <v>2.2971874869594999</v>
      </c>
      <c r="G40">
        <v>125987.5</v>
      </c>
      <c r="H40">
        <v>5594.4930917024603</v>
      </c>
      <c r="I40">
        <v>0.751150032295958</v>
      </c>
      <c r="J40">
        <v>5.0584310942772201E-2</v>
      </c>
      <c r="K40">
        <v>0.51378906050874196</v>
      </c>
      <c r="L40" t="s">
        <v>49</v>
      </c>
      <c r="M40" t="s">
        <v>34</v>
      </c>
      <c r="N40" t="s">
        <v>35</v>
      </c>
      <c r="O40">
        <v>0.66509629801242398</v>
      </c>
      <c r="P40" t="s">
        <v>36</v>
      </c>
    </row>
    <row r="41" spans="1:16">
      <c r="A41">
        <v>40</v>
      </c>
      <c r="B41" t="s">
        <v>85</v>
      </c>
      <c r="C41">
        <v>590</v>
      </c>
      <c r="D41">
        <v>440</v>
      </c>
      <c r="E41">
        <v>318.37993538416998</v>
      </c>
      <c r="F41">
        <v>1.33865172624741</v>
      </c>
      <c r="G41">
        <v>79612.5</v>
      </c>
      <c r="H41">
        <v>4653.6604887247104</v>
      </c>
      <c r="I41">
        <v>0.60885019494451398</v>
      </c>
      <c r="J41">
        <v>4.6195719352050399E-2</v>
      </c>
      <c r="K41">
        <v>0.40647137660348498</v>
      </c>
      <c r="L41" t="s">
        <v>33</v>
      </c>
      <c r="M41" t="s">
        <v>34</v>
      </c>
      <c r="N41" t="s">
        <v>35</v>
      </c>
      <c r="O41">
        <v>0.73993863907244695</v>
      </c>
      <c r="P41" t="s">
        <v>36</v>
      </c>
    </row>
    <row r="42" spans="1:16">
      <c r="A42">
        <v>41</v>
      </c>
      <c r="B42" t="s">
        <v>86</v>
      </c>
      <c r="C42">
        <v>693</v>
      </c>
      <c r="D42">
        <v>434</v>
      </c>
      <c r="E42">
        <v>349.38780939163303</v>
      </c>
      <c r="F42">
        <v>1.5993032444057</v>
      </c>
      <c r="G42">
        <v>95875</v>
      </c>
      <c r="H42">
        <v>4793.8686394691504</v>
      </c>
      <c r="I42">
        <v>0.55196406527166997</v>
      </c>
      <c r="J42">
        <v>5.2425548402563402E-2</v>
      </c>
      <c r="K42">
        <v>0.44294294294294301</v>
      </c>
      <c r="L42" t="s">
        <v>33</v>
      </c>
      <c r="M42" t="s">
        <v>34</v>
      </c>
      <c r="N42" t="s">
        <v>35</v>
      </c>
      <c r="O42">
        <v>0.83850948271983605</v>
      </c>
      <c r="P42" t="s">
        <v>36</v>
      </c>
    </row>
    <row r="43" spans="1:16">
      <c r="A43">
        <v>42</v>
      </c>
      <c r="B43" t="s">
        <v>87</v>
      </c>
      <c r="C43">
        <v>642</v>
      </c>
      <c r="D43">
        <v>363</v>
      </c>
      <c r="E43">
        <v>380.04356441846897</v>
      </c>
      <c r="F43">
        <v>1.7679388822056299</v>
      </c>
      <c r="G43">
        <v>113437.5</v>
      </c>
      <c r="H43">
        <v>3782.1172088384601</v>
      </c>
      <c r="I43">
        <v>0.66794400691344602</v>
      </c>
      <c r="J43">
        <v>9.9654414871224006E-2</v>
      </c>
      <c r="K43">
        <v>0.60266967724797404</v>
      </c>
      <c r="L43" t="s">
        <v>33</v>
      </c>
      <c r="M43" t="s">
        <v>34</v>
      </c>
      <c r="N43" t="s">
        <v>35</v>
      </c>
      <c r="O43">
        <v>0.69366524141775698</v>
      </c>
      <c r="P43" t="s">
        <v>36</v>
      </c>
    </row>
    <row r="44" spans="1:16">
      <c r="A44">
        <v>43</v>
      </c>
      <c r="B44" t="s">
        <v>88</v>
      </c>
      <c r="C44">
        <v>387</v>
      </c>
      <c r="D44">
        <v>440</v>
      </c>
      <c r="E44">
        <v>305.49706811864399</v>
      </c>
      <c r="F44">
        <v>0.879938862086175</v>
      </c>
      <c r="G44">
        <v>73300</v>
      </c>
      <c r="H44">
        <v>3501.9090580940201</v>
      </c>
      <c r="I44">
        <v>0.65551414907930206</v>
      </c>
      <c r="J44">
        <v>7.5111098133960302E-2</v>
      </c>
      <c r="K44">
        <v>0.57967576117042297</v>
      </c>
      <c r="L44" t="s">
        <v>40</v>
      </c>
      <c r="M44" t="s">
        <v>34</v>
      </c>
      <c r="N44" t="s">
        <v>35</v>
      </c>
      <c r="O44">
        <v>0.92549728246031004</v>
      </c>
      <c r="P44" t="s">
        <v>36</v>
      </c>
    </row>
    <row r="45" spans="1:16">
      <c r="A45">
        <v>44</v>
      </c>
      <c r="B45" t="s">
        <v>89</v>
      </c>
      <c r="C45">
        <v>444</v>
      </c>
      <c r="D45">
        <v>411</v>
      </c>
      <c r="E45">
        <v>343.27586554437403</v>
      </c>
      <c r="F45">
        <v>1.0811097351605099</v>
      </c>
      <c r="G45">
        <v>92550</v>
      </c>
      <c r="H45">
        <v>3330.4877042770399</v>
      </c>
      <c r="I45">
        <v>0.77987598901403599</v>
      </c>
      <c r="J45">
        <v>0.10485052704266599</v>
      </c>
      <c r="K45">
        <v>0.61561486655026199</v>
      </c>
      <c r="L45" t="s">
        <v>33</v>
      </c>
      <c r="M45" t="s">
        <v>34</v>
      </c>
      <c r="N45" t="s">
        <v>35</v>
      </c>
      <c r="O45">
        <v>0.805038000014484</v>
      </c>
      <c r="P45" t="s">
        <v>36</v>
      </c>
    </row>
    <row r="46" spans="1:16">
      <c r="A46">
        <v>45</v>
      </c>
      <c r="B46" t="s">
        <v>90</v>
      </c>
      <c r="C46">
        <v>668</v>
      </c>
      <c r="D46">
        <v>398</v>
      </c>
      <c r="E46">
        <v>377.85962929074498</v>
      </c>
      <c r="F46">
        <v>1.6778333849681299</v>
      </c>
      <c r="G46">
        <v>112137.5</v>
      </c>
      <c r="H46">
        <v>3383.8329380750702</v>
      </c>
      <c r="I46">
        <v>0.70795245697336195</v>
      </c>
      <c r="J46">
        <v>0.123067366327971</v>
      </c>
      <c r="K46">
        <v>0.55359456957729103</v>
      </c>
      <c r="L46" t="s">
        <v>43</v>
      </c>
      <c r="M46" t="s">
        <v>34</v>
      </c>
      <c r="N46" t="s">
        <v>35</v>
      </c>
      <c r="O46">
        <v>0.72085708420653505</v>
      </c>
      <c r="P46" t="s">
        <v>36</v>
      </c>
    </row>
    <row r="47" spans="1:16">
      <c r="A47">
        <v>46</v>
      </c>
      <c r="B47" t="s">
        <v>91</v>
      </c>
      <c r="C47">
        <v>859</v>
      </c>
      <c r="D47">
        <v>274</v>
      </c>
      <c r="E47">
        <v>302.32876776396199</v>
      </c>
      <c r="F47">
        <v>3.1340916882964098</v>
      </c>
      <c r="G47">
        <v>71787.5</v>
      </c>
      <c r="H47">
        <v>3875.2542918920499</v>
      </c>
      <c r="I47">
        <v>0.556058879144397</v>
      </c>
      <c r="J47">
        <v>6.0070089838665297E-2</v>
      </c>
      <c r="K47">
        <v>0.40615275813295598</v>
      </c>
      <c r="L47" t="s">
        <v>33</v>
      </c>
      <c r="M47" t="s">
        <v>34</v>
      </c>
      <c r="N47" t="s">
        <v>35</v>
      </c>
      <c r="O47">
        <v>0.78703704605757097</v>
      </c>
      <c r="P47" t="s">
        <v>36</v>
      </c>
    </row>
    <row r="48" spans="1:16">
      <c r="A48">
        <v>47</v>
      </c>
      <c r="B48" t="s">
        <v>92</v>
      </c>
      <c r="C48">
        <v>616</v>
      </c>
      <c r="D48">
        <v>467</v>
      </c>
      <c r="E48">
        <v>342.25434710991601</v>
      </c>
      <c r="F48">
        <v>1.32032232648829</v>
      </c>
      <c r="G48">
        <v>92000</v>
      </c>
      <c r="H48">
        <v>4957.3000979423496</v>
      </c>
      <c r="I48">
        <v>0.70700268212572004</v>
      </c>
      <c r="J48">
        <v>4.70443281400382E-2</v>
      </c>
      <c r="K48">
        <v>0.40600176522506598</v>
      </c>
      <c r="L48" t="s">
        <v>49</v>
      </c>
      <c r="M48" t="s">
        <v>34</v>
      </c>
      <c r="N48" t="s">
        <v>35</v>
      </c>
      <c r="O48">
        <v>0.83950335316708702</v>
      </c>
      <c r="P48" t="s">
        <v>36</v>
      </c>
    </row>
    <row r="49" spans="1:16">
      <c r="A49">
        <v>48</v>
      </c>
      <c r="B49" t="s">
        <v>93</v>
      </c>
      <c r="C49">
        <v>314</v>
      </c>
      <c r="D49">
        <v>636</v>
      </c>
      <c r="E49">
        <v>375.81125116173399</v>
      </c>
      <c r="F49">
        <v>0.49306156268651402</v>
      </c>
      <c r="G49">
        <v>110925</v>
      </c>
      <c r="H49">
        <v>2541.78713202477</v>
      </c>
      <c r="I49">
        <v>0.73984112924672896</v>
      </c>
      <c r="J49">
        <v>0.21575503921366901</v>
      </c>
      <c r="K49">
        <v>0.71924136813097705</v>
      </c>
      <c r="L49" t="s">
        <v>94</v>
      </c>
      <c r="M49" t="s">
        <v>34</v>
      </c>
      <c r="N49" t="s">
        <v>35</v>
      </c>
      <c r="O49">
        <v>0.68202415931651605</v>
      </c>
      <c r="P49" t="s">
        <v>36</v>
      </c>
    </row>
    <row r="50" spans="1:16">
      <c r="A50">
        <v>49</v>
      </c>
      <c r="B50" t="s">
        <v>95</v>
      </c>
      <c r="C50">
        <v>264</v>
      </c>
      <c r="D50">
        <v>407</v>
      </c>
      <c r="E50">
        <v>302.09178136601599</v>
      </c>
      <c r="F50">
        <v>0.64935066639432004</v>
      </c>
      <c r="G50">
        <v>71675</v>
      </c>
      <c r="H50">
        <v>1530.24385213852</v>
      </c>
      <c r="I50">
        <v>0.86895044794479803</v>
      </c>
      <c r="J50">
        <v>0.38464162336012298</v>
      </c>
      <c r="K50">
        <v>0.85761292252467802</v>
      </c>
      <c r="L50" t="s">
        <v>96</v>
      </c>
      <c r="M50" t="s">
        <v>34</v>
      </c>
      <c r="N50" t="s">
        <v>35</v>
      </c>
      <c r="O50">
        <v>0.86916547493495799</v>
      </c>
      <c r="P50" t="s">
        <v>36</v>
      </c>
    </row>
    <row r="51" spans="1:16">
      <c r="A51">
        <v>50</v>
      </c>
      <c r="B51" t="s">
        <v>97</v>
      </c>
      <c r="C51">
        <v>566</v>
      </c>
      <c r="D51">
        <v>392</v>
      </c>
      <c r="E51">
        <v>328.68583080318302</v>
      </c>
      <c r="F51">
        <v>1.4442523187734899</v>
      </c>
      <c r="G51">
        <v>84850</v>
      </c>
      <c r="H51">
        <v>4155.4624426364899</v>
      </c>
      <c r="I51">
        <v>0.54055870687235297</v>
      </c>
      <c r="J51">
        <v>6.1748013113290499E-2</v>
      </c>
      <c r="K51">
        <v>0.50509710543939301</v>
      </c>
      <c r="L51" t="s">
        <v>47</v>
      </c>
      <c r="M51" t="s">
        <v>34</v>
      </c>
      <c r="N51" t="s">
        <v>35</v>
      </c>
      <c r="O51">
        <v>0.74924196301816404</v>
      </c>
      <c r="P51" t="s">
        <v>36</v>
      </c>
    </row>
    <row r="52" spans="1:16">
      <c r="A52">
        <v>51</v>
      </c>
      <c r="B52" t="s">
        <v>98</v>
      </c>
      <c r="C52">
        <v>372</v>
      </c>
      <c r="D52">
        <v>840</v>
      </c>
      <c r="E52">
        <v>363.69447782950198</v>
      </c>
      <c r="F52">
        <v>0.44269085583800599</v>
      </c>
      <c r="G52">
        <v>103887.5</v>
      </c>
      <c r="H52">
        <v>4536.3812702894202</v>
      </c>
      <c r="I52">
        <v>0.84040936406933198</v>
      </c>
      <c r="J52">
        <v>6.3438668924921296E-2</v>
      </c>
      <c r="K52">
        <v>0.48037685682908499</v>
      </c>
      <c r="L52" t="s">
        <v>49</v>
      </c>
      <c r="M52" t="s">
        <v>34</v>
      </c>
      <c r="N52" t="s">
        <v>35</v>
      </c>
      <c r="O52">
        <v>0.79485976254179602</v>
      </c>
      <c r="P52" t="s">
        <v>36</v>
      </c>
    </row>
    <row r="53" spans="1:16">
      <c r="A53">
        <v>52</v>
      </c>
      <c r="B53" t="s">
        <v>99</v>
      </c>
      <c r="C53">
        <v>147</v>
      </c>
      <c r="D53">
        <v>141</v>
      </c>
      <c r="E53">
        <v>136.72246388908701</v>
      </c>
      <c r="F53">
        <v>1.0417924729736301</v>
      </c>
      <c r="G53">
        <v>14681.473104725899</v>
      </c>
      <c r="H53">
        <v>888.32466042435703</v>
      </c>
      <c r="I53">
        <v>0.59134352478668295</v>
      </c>
      <c r="J53">
        <v>0.23379545316297301</v>
      </c>
      <c r="K53">
        <v>0.79587791672038199</v>
      </c>
      <c r="L53" t="s">
        <v>78</v>
      </c>
      <c r="M53" t="s">
        <v>34</v>
      </c>
      <c r="N53" t="s">
        <v>35</v>
      </c>
      <c r="O53">
        <v>0.80188059816511403</v>
      </c>
      <c r="P53" t="s">
        <v>36</v>
      </c>
    </row>
    <row r="54" spans="1:16">
      <c r="A54">
        <v>53</v>
      </c>
      <c r="B54" t="s">
        <v>100</v>
      </c>
      <c r="C54">
        <v>279</v>
      </c>
      <c r="D54">
        <v>458</v>
      </c>
      <c r="E54">
        <v>324.00401303597198</v>
      </c>
      <c r="F54">
        <v>0.60975608434495199</v>
      </c>
      <c r="G54">
        <v>82450</v>
      </c>
      <c r="H54">
        <v>1957.2286951541901</v>
      </c>
      <c r="I54">
        <v>0.83191139080534005</v>
      </c>
      <c r="J54">
        <v>0.27046892522445598</v>
      </c>
      <c r="K54">
        <v>0.75116729301901797</v>
      </c>
      <c r="L54" t="s">
        <v>101</v>
      </c>
      <c r="M54" t="s">
        <v>34</v>
      </c>
      <c r="N54" t="s">
        <v>35</v>
      </c>
      <c r="O54">
        <v>0.87236417150408996</v>
      </c>
      <c r="P54" t="s">
        <v>36</v>
      </c>
    </row>
    <row r="55" spans="1:16">
      <c r="A55">
        <v>54</v>
      </c>
      <c r="B55" t="s">
        <v>102</v>
      </c>
      <c r="C55">
        <v>344</v>
      </c>
      <c r="D55">
        <v>643</v>
      </c>
      <c r="E55">
        <v>355.03621636219202</v>
      </c>
      <c r="F55">
        <v>0.53506087815840597</v>
      </c>
      <c r="G55">
        <v>99000</v>
      </c>
      <c r="H55">
        <v>2477.9393720626799</v>
      </c>
      <c r="I55">
        <v>0.83385683045174197</v>
      </c>
      <c r="J55">
        <v>0.20261132007134799</v>
      </c>
      <c r="K55">
        <v>0.66767830045523502</v>
      </c>
      <c r="L55" t="s">
        <v>43</v>
      </c>
      <c r="M55" t="s">
        <v>34</v>
      </c>
      <c r="N55" t="s">
        <v>35</v>
      </c>
      <c r="O55">
        <v>0.642585719896267</v>
      </c>
      <c r="P55" t="s">
        <v>36</v>
      </c>
    </row>
    <row r="56" spans="1:16">
      <c r="A56">
        <v>55</v>
      </c>
      <c r="B56" t="s">
        <v>103</v>
      </c>
      <c r="C56">
        <v>657</v>
      </c>
      <c r="D56">
        <v>223</v>
      </c>
      <c r="E56">
        <v>294.48858804845702</v>
      </c>
      <c r="F56">
        <v>2.9493119442907099</v>
      </c>
      <c r="G56">
        <v>68112.5</v>
      </c>
      <c r="H56">
        <v>2436.7261689901402</v>
      </c>
      <c r="I56">
        <v>0.88837483727636302</v>
      </c>
      <c r="J56">
        <v>0.14415284902127401</v>
      </c>
      <c r="K56">
        <v>0.659286146400484</v>
      </c>
      <c r="L56" t="s">
        <v>38</v>
      </c>
      <c r="M56" t="s">
        <v>34</v>
      </c>
      <c r="N56" t="s">
        <v>35</v>
      </c>
      <c r="O56">
        <v>0.80657286552840901</v>
      </c>
      <c r="P56" t="s">
        <v>36</v>
      </c>
    </row>
    <row r="57" spans="1:16">
      <c r="A57">
        <v>56</v>
      </c>
      <c r="B57" t="s">
        <v>104</v>
      </c>
      <c r="C57">
        <v>514</v>
      </c>
      <c r="D57">
        <v>422</v>
      </c>
      <c r="E57">
        <v>319.75167777860599</v>
      </c>
      <c r="F57">
        <v>1.21591350459998</v>
      </c>
      <c r="G57">
        <v>80300</v>
      </c>
      <c r="H57">
        <v>3484.33546423912</v>
      </c>
      <c r="I57">
        <v>0.57587889000822001</v>
      </c>
      <c r="J57">
        <v>8.3116163122324199E-2</v>
      </c>
      <c r="K57">
        <v>0.55360220613581501</v>
      </c>
      <c r="L57" t="s">
        <v>33</v>
      </c>
      <c r="M57" t="s">
        <v>34</v>
      </c>
      <c r="N57" t="s">
        <v>35</v>
      </c>
      <c r="O57">
        <v>0.756089882600121</v>
      </c>
      <c r="P57" t="s">
        <v>36</v>
      </c>
    </row>
    <row r="58" spans="1:16">
      <c r="A58">
        <v>57</v>
      </c>
      <c r="B58" t="s">
        <v>105</v>
      </c>
      <c r="C58">
        <v>476</v>
      </c>
      <c r="D58">
        <v>502</v>
      </c>
      <c r="E58">
        <v>349.18276289459197</v>
      </c>
      <c r="F58">
        <v>0.94932476007490696</v>
      </c>
      <c r="G58">
        <v>95762.5</v>
      </c>
      <c r="H58">
        <v>3873.5385626554498</v>
      </c>
      <c r="I58">
        <v>0.714856132292503</v>
      </c>
      <c r="J58">
        <v>8.0202807598167794E-2</v>
      </c>
      <c r="K58">
        <v>0.54670662955826699</v>
      </c>
      <c r="L58" t="s">
        <v>33</v>
      </c>
      <c r="M58" t="s">
        <v>34</v>
      </c>
      <c r="N58" t="s">
        <v>35</v>
      </c>
      <c r="O58">
        <v>0.69152095124294799</v>
      </c>
      <c r="P58" t="s">
        <v>36</v>
      </c>
    </row>
    <row r="59" spans="1:16">
      <c r="A59">
        <v>58</v>
      </c>
      <c r="B59" t="s">
        <v>106</v>
      </c>
      <c r="C59">
        <v>236</v>
      </c>
      <c r="D59">
        <v>161</v>
      </c>
      <c r="E59">
        <v>174.07889200549101</v>
      </c>
      <c r="F59">
        <v>1.46819225014608</v>
      </c>
      <c r="G59">
        <v>23800.282332703198</v>
      </c>
      <c r="H59">
        <v>1091.37801403564</v>
      </c>
      <c r="I59">
        <v>0.59124959664299004</v>
      </c>
      <c r="J59">
        <v>0.25109702761339098</v>
      </c>
      <c r="K59">
        <v>0.80196120657274605</v>
      </c>
      <c r="L59" t="s">
        <v>40</v>
      </c>
      <c r="M59" t="s">
        <v>34</v>
      </c>
      <c r="N59" t="s">
        <v>35</v>
      </c>
      <c r="O59">
        <v>0.81368495772869398</v>
      </c>
      <c r="P59" t="s">
        <v>36</v>
      </c>
    </row>
    <row r="60" spans="1:16">
      <c r="A60">
        <v>59</v>
      </c>
      <c r="B60" t="s">
        <v>107</v>
      </c>
      <c r="C60">
        <v>473</v>
      </c>
      <c r="D60">
        <v>349</v>
      </c>
      <c r="E60">
        <v>318.00479688298799</v>
      </c>
      <c r="F60">
        <v>1.3540892858137501</v>
      </c>
      <c r="G60">
        <v>79425</v>
      </c>
      <c r="H60">
        <v>2211.37083053589</v>
      </c>
      <c r="I60">
        <v>0.55486908634693599</v>
      </c>
      <c r="J60">
        <v>0.20410043682015899</v>
      </c>
      <c r="K60">
        <v>0.64253210638082703</v>
      </c>
      <c r="L60" t="s">
        <v>49</v>
      </c>
      <c r="M60" t="s">
        <v>34</v>
      </c>
      <c r="N60" t="s">
        <v>35</v>
      </c>
      <c r="O60">
        <v>0.86847433010432096</v>
      </c>
      <c r="P60" t="s">
        <v>36</v>
      </c>
    </row>
    <row r="61" spans="1:16">
      <c r="A61">
        <v>60</v>
      </c>
      <c r="B61" t="s">
        <v>108</v>
      </c>
      <c r="C61">
        <v>349</v>
      </c>
      <c r="D61">
        <v>487</v>
      </c>
      <c r="E61">
        <v>346.52908184283001</v>
      </c>
      <c r="F61">
        <v>0.71702402587136604</v>
      </c>
      <c r="G61">
        <v>94312.5</v>
      </c>
      <c r="H61">
        <v>2236.7261689901402</v>
      </c>
      <c r="I61">
        <v>0.76076368547142004</v>
      </c>
      <c r="J61">
        <v>0.23689368484161299</v>
      </c>
      <c r="K61">
        <v>0.77535710615558495</v>
      </c>
      <c r="L61" t="s">
        <v>38</v>
      </c>
      <c r="M61" t="s">
        <v>34</v>
      </c>
      <c r="N61" t="s">
        <v>35</v>
      </c>
      <c r="O61">
        <v>0.73841106629618103</v>
      </c>
      <c r="P61" t="s">
        <v>36</v>
      </c>
    </row>
    <row r="62" spans="1:16">
      <c r="A62">
        <v>61</v>
      </c>
      <c r="B62" t="s">
        <v>109</v>
      </c>
      <c r="C62">
        <v>296</v>
      </c>
      <c r="D62">
        <v>658</v>
      </c>
      <c r="E62">
        <v>272.45158369526899</v>
      </c>
      <c r="F62">
        <v>0.449572224922896</v>
      </c>
      <c r="G62">
        <v>58300</v>
      </c>
      <c r="H62">
        <v>4691.44223332405</v>
      </c>
      <c r="I62">
        <v>0.85965711782052001</v>
      </c>
      <c r="J62">
        <v>3.3286311455819E-2</v>
      </c>
      <c r="K62">
        <v>0.401791867677464</v>
      </c>
      <c r="L62" t="s">
        <v>49</v>
      </c>
      <c r="M62" t="s">
        <v>34</v>
      </c>
      <c r="N62" t="s">
        <v>35</v>
      </c>
      <c r="O62">
        <v>0.68325663134746994</v>
      </c>
      <c r="P62" t="s">
        <v>36</v>
      </c>
    </row>
    <row r="63" spans="1:16">
      <c r="A63">
        <v>62</v>
      </c>
      <c r="B63" t="s">
        <v>110</v>
      </c>
      <c r="C63">
        <v>558</v>
      </c>
      <c r="D63">
        <v>310</v>
      </c>
      <c r="E63">
        <v>314.50722906097599</v>
      </c>
      <c r="F63">
        <v>1.80266341632572</v>
      </c>
      <c r="G63">
        <v>77687.5</v>
      </c>
      <c r="H63">
        <v>3116.8480950593898</v>
      </c>
      <c r="I63">
        <v>0.76694089294259105</v>
      </c>
      <c r="J63">
        <v>0.100491594353412</v>
      </c>
      <c r="K63">
        <v>0.62399598393574296</v>
      </c>
      <c r="L63" t="s">
        <v>47</v>
      </c>
      <c r="M63" t="s">
        <v>34</v>
      </c>
      <c r="N63" t="s">
        <v>35</v>
      </c>
      <c r="O63">
        <v>0.69183050372719301</v>
      </c>
      <c r="P63" t="s">
        <v>36</v>
      </c>
    </row>
    <row r="64" spans="1:16">
      <c r="A64">
        <v>63</v>
      </c>
      <c r="B64" t="s">
        <v>111</v>
      </c>
      <c r="C64">
        <v>548</v>
      </c>
      <c r="D64">
        <v>368</v>
      </c>
      <c r="E64">
        <v>346.52908184283001</v>
      </c>
      <c r="F64">
        <v>1.4903845525384201</v>
      </c>
      <c r="G64">
        <v>94312.5</v>
      </c>
      <c r="H64">
        <v>2572.2896581888199</v>
      </c>
      <c r="I64">
        <v>0.66681567284930898</v>
      </c>
      <c r="J64">
        <v>0.17911806040765199</v>
      </c>
      <c r="K64">
        <v>0.69175758687081701</v>
      </c>
      <c r="L64" t="s">
        <v>47</v>
      </c>
      <c r="M64" t="s">
        <v>34</v>
      </c>
      <c r="N64" t="s">
        <v>35</v>
      </c>
      <c r="O64">
        <v>0.69165061609242895</v>
      </c>
      <c r="P64" t="s">
        <v>36</v>
      </c>
    </row>
    <row r="65" spans="1:16">
      <c r="A65">
        <v>64</v>
      </c>
      <c r="B65" t="s">
        <v>112</v>
      </c>
      <c r="C65">
        <v>360</v>
      </c>
      <c r="D65">
        <v>393</v>
      </c>
      <c r="E65">
        <v>271.63253048448098</v>
      </c>
      <c r="F65">
        <v>0.91649776958765194</v>
      </c>
      <c r="G65">
        <v>57950</v>
      </c>
      <c r="H65">
        <v>3674.33546423912</v>
      </c>
      <c r="I65">
        <v>0.69262374828536899</v>
      </c>
      <c r="J65">
        <v>5.3939348329479199E-2</v>
      </c>
      <c r="K65">
        <v>0.49203990660157099</v>
      </c>
      <c r="L65" t="s">
        <v>49</v>
      </c>
      <c r="M65" t="s">
        <v>34</v>
      </c>
      <c r="N65" t="s">
        <v>35</v>
      </c>
      <c r="O65">
        <v>0.74245743880709802</v>
      </c>
      <c r="P65" t="s">
        <v>36</v>
      </c>
    </row>
    <row r="66" spans="1:16">
      <c r="A66">
        <v>65</v>
      </c>
      <c r="B66" t="s">
        <v>113</v>
      </c>
      <c r="C66">
        <v>714</v>
      </c>
      <c r="D66">
        <v>319</v>
      </c>
      <c r="E66">
        <v>311.55834091185397</v>
      </c>
      <c r="F66">
        <v>2.23531082105267</v>
      </c>
      <c r="G66">
        <v>76237.5</v>
      </c>
      <c r="H66">
        <v>3627.9750734567601</v>
      </c>
      <c r="I66">
        <v>0.73770734249532399</v>
      </c>
      <c r="J66">
        <v>7.2786346631049006E-2</v>
      </c>
      <c r="K66">
        <v>0.445085017879296</v>
      </c>
      <c r="L66" t="s">
        <v>47</v>
      </c>
      <c r="M66" t="s">
        <v>34</v>
      </c>
      <c r="N66" t="s">
        <v>35</v>
      </c>
      <c r="O66">
        <v>0.75876293739600098</v>
      </c>
      <c r="P66" t="s">
        <v>36</v>
      </c>
    </row>
    <row r="67" spans="1:16">
      <c r="A67">
        <v>66</v>
      </c>
      <c r="B67" t="s">
        <v>114</v>
      </c>
      <c r="C67">
        <v>349</v>
      </c>
      <c r="D67">
        <v>343</v>
      </c>
      <c r="E67">
        <v>336.10739147871698</v>
      </c>
      <c r="F67">
        <v>1.0178082398757999</v>
      </c>
      <c r="G67">
        <v>88725</v>
      </c>
      <c r="H67">
        <v>1449.5331752300301</v>
      </c>
      <c r="I67">
        <v>0.69651676202352197</v>
      </c>
      <c r="J67">
        <v>0.53063947324819305</v>
      </c>
      <c r="K67">
        <v>0.87564766839378205</v>
      </c>
      <c r="L67" t="s">
        <v>33</v>
      </c>
      <c r="M67" t="s">
        <v>34</v>
      </c>
      <c r="N67" t="s">
        <v>35</v>
      </c>
      <c r="O67">
        <v>0.80843254262472997</v>
      </c>
      <c r="P67" t="s">
        <v>36</v>
      </c>
    </row>
    <row r="68" spans="1:16">
      <c r="A68">
        <v>67</v>
      </c>
      <c r="B68" t="s">
        <v>115</v>
      </c>
      <c r="C68">
        <v>261</v>
      </c>
      <c r="D68">
        <v>526</v>
      </c>
      <c r="E68">
        <v>267.112637267683</v>
      </c>
      <c r="F68">
        <v>0.49659041542280102</v>
      </c>
      <c r="G68">
        <v>56037.5</v>
      </c>
      <c r="H68">
        <v>2628.8581997156102</v>
      </c>
      <c r="I68">
        <v>0.78738171787621103</v>
      </c>
      <c r="J68">
        <v>0.101895333246703</v>
      </c>
      <c r="K68">
        <v>0.53318268315889605</v>
      </c>
      <c r="L68" t="s">
        <v>38</v>
      </c>
      <c r="M68" t="s">
        <v>34</v>
      </c>
      <c r="N68" t="s">
        <v>35</v>
      </c>
      <c r="O68">
        <v>0.76912013383409605</v>
      </c>
      <c r="P68" t="s">
        <v>36</v>
      </c>
    </row>
    <row r="69" spans="1:16">
      <c r="A69">
        <v>68</v>
      </c>
      <c r="B69" t="s">
        <v>116</v>
      </c>
      <c r="C69">
        <v>366</v>
      </c>
      <c r="D69">
        <v>431</v>
      </c>
      <c r="E69">
        <v>311.04708631582298</v>
      </c>
      <c r="F69">
        <v>0.84892090405930698</v>
      </c>
      <c r="G69">
        <v>75987.5</v>
      </c>
      <c r="H69">
        <v>2677.4368458986301</v>
      </c>
      <c r="I69">
        <v>0.65834705367805602</v>
      </c>
      <c r="J69">
        <v>0.13320285980094601</v>
      </c>
      <c r="K69">
        <v>0.61954749286587896</v>
      </c>
      <c r="L69" t="s">
        <v>49</v>
      </c>
      <c r="M69" t="s">
        <v>34</v>
      </c>
      <c r="N69" t="s">
        <v>35</v>
      </c>
      <c r="O69">
        <v>0.83504569837238496</v>
      </c>
      <c r="P69" t="s">
        <v>36</v>
      </c>
    </row>
    <row r="70" spans="1:16">
      <c r="A70">
        <v>69</v>
      </c>
      <c r="B70" t="s">
        <v>117</v>
      </c>
      <c r="C70">
        <v>417</v>
      </c>
      <c r="D70">
        <v>366</v>
      </c>
      <c r="E70">
        <v>333.63598007180201</v>
      </c>
      <c r="F70">
        <v>1.13959408939568</v>
      </c>
      <c r="G70">
        <v>87425</v>
      </c>
      <c r="H70">
        <v>2711.78713202477</v>
      </c>
      <c r="I70">
        <v>0.76012302538368803</v>
      </c>
      <c r="J70">
        <v>0.149394398427838</v>
      </c>
      <c r="K70">
        <v>0.70532472771278698</v>
      </c>
      <c r="L70" t="s">
        <v>56</v>
      </c>
      <c r="M70" t="s">
        <v>34</v>
      </c>
      <c r="N70" t="s">
        <v>35</v>
      </c>
      <c r="O70">
        <v>0.71540078276378405</v>
      </c>
      <c r="P70" t="s">
        <v>36</v>
      </c>
    </row>
    <row r="71" spans="1:16">
      <c r="A71">
        <v>70</v>
      </c>
      <c r="B71" t="s">
        <v>118</v>
      </c>
      <c r="C71">
        <v>335</v>
      </c>
      <c r="D71">
        <v>201</v>
      </c>
      <c r="E71">
        <v>230.62571913407299</v>
      </c>
      <c r="F71">
        <v>1.66950297440289</v>
      </c>
      <c r="G71">
        <v>41773.9321293006</v>
      </c>
      <c r="H71">
        <v>1170.73852742548</v>
      </c>
      <c r="I71">
        <v>0.72328866065422504</v>
      </c>
      <c r="J71">
        <v>0.38299702414643699</v>
      </c>
      <c r="K71">
        <v>0.863486660194413</v>
      </c>
      <c r="L71" t="s">
        <v>49</v>
      </c>
      <c r="M71" t="s">
        <v>34</v>
      </c>
      <c r="N71" t="s">
        <v>35</v>
      </c>
      <c r="O71">
        <v>0.78935443849436104</v>
      </c>
      <c r="P71" t="s">
        <v>36</v>
      </c>
    </row>
    <row r="72" spans="1:16">
      <c r="A72">
        <v>71</v>
      </c>
      <c r="B72" t="s">
        <v>119</v>
      </c>
      <c r="C72">
        <v>358</v>
      </c>
      <c r="D72">
        <v>425</v>
      </c>
      <c r="E72">
        <v>311.04708631582298</v>
      </c>
      <c r="F72">
        <v>0.84275378584498895</v>
      </c>
      <c r="G72">
        <v>75987.5</v>
      </c>
      <c r="H72">
        <v>3064.4216889142999</v>
      </c>
      <c r="I72">
        <v>0.77199134168274797</v>
      </c>
      <c r="J72">
        <v>0.101684548704193</v>
      </c>
      <c r="K72">
        <v>0.63079796617204498</v>
      </c>
      <c r="L72" t="s">
        <v>45</v>
      </c>
      <c r="M72" t="s">
        <v>34</v>
      </c>
      <c r="N72" t="s">
        <v>35</v>
      </c>
      <c r="O72">
        <v>0.77376546246549904</v>
      </c>
      <c r="P72" t="s">
        <v>36</v>
      </c>
    </row>
    <row r="73" spans="1:16">
      <c r="A73">
        <v>72</v>
      </c>
      <c r="B73" t="s">
        <v>120</v>
      </c>
      <c r="C73">
        <v>376</v>
      </c>
      <c r="D73">
        <v>412</v>
      </c>
      <c r="E73">
        <v>332.871854293176</v>
      </c>
      <c r="F73">
        <v>0.91297137743723999</v>
      </c>
      <c r="G73">
        <v>87025</v>
      </c>
      <c r="H73">
        <v>2060.6601536274002</v>
      </c>
      <c r="I73">
        <v>0.60296967186623796</v>
      </c>
      <c r="J73">
        <v>0.257537899522856</v>
      </c>
      <c r="K73">
        <v>0.74024455077086704</v>
      </c>
      <c r="L73" t="s">
        <v>94</v>
      </c>
      <c r="M73" t="s">
        <v>34</v>
      </c>
      <c r="N73" t="s">
        <v>35</v>
      </c>
      <c r="O73">
        <v>0.62982250075365298</v>
      </c>
      <c r="P73" t="s">
        <v>36</v>
      </c>
    </row>
    <row r="74" spans="1:16">
      <c r="A74">
        <v>73</v>
      </c>
      <c r="B74" t="s">
        <v>121</v>
      </c>
      <c r="C74">
        <v>227</v>
      </c>
      <c r="D74">
        <v>514</v>
      </c>
      <c r="E74">
        <v>265.82850624566498</v>
      </c>
      <c r="F74">
        <v>0.44173759403716301</v>
      </c>
      <c r="G74">
        <v>55500</v>
      </c>
      <c r="H74">
        <v>2261.37083053589</v>
      </c>
      <c r="I74">
        <v>0.73774625365618196</v>
      </c>
      <c r="J74">
        <v>0.136382697276901</v>
      </c>
      <c r="K74">
        <v>0.59011164274322203</v>
      </c>
      <c r="L74" t="s">
        <v>33</v>
      </c>
      <c r="M74" t="s">
        <v>34</v>
      </c>
      <c r="N74" t="s">
        <v>35</v>
      </c>
      <c r="O74">
        <v>0.80571046196080998</v>
      </c>
      <c r="P74" t="s">
        <v>36</v>
      </c>
    </row>
    <row r="75" spans="1:16">
      <c r="A75">
        <v>74</v>
      </c>
      <c r="B75" t="s">
        <v>122</v>
      </c>
      <c r="C75">
        <v>465</v>
      </c>
      <c r="D75">
        <v>354</v>
      </c>
      <c r="E75">
        <v>310.22732646830002</v>
      </c>
      <c r="F75">
        <v>1.31332538577286</v>
      </c>
      <c r="G75">
        <v>75587.5</v>
      </c>
      <c r="H75">
        <v>3249.6908026933702</v>
      </c>
      <c r="I75">
        <v>0.71769813378630098</v>
      </c>
      <c r="J75">
        <v>8.9944738421255999E-2</v>
      </c>
      <c r="K75">
        <v>0.59841662543295404</v>
      </c>
      <c r="L75" t="s">
        <v>68</v>
      </c>
      <c r="M75" t="s">
        <v>34</v>
      </c>
      <c r="N75" t="s">
        <v>35</v>
      </c>
      <c r="O75">
        <v>0.73142389625065896</v>
      </c>
      <c r="P75" t="s">
        <v>36</v>
      </c>
    </row>
    <row r="76" spans="1:16">
      <c r="A76">
        <v>75</v>
      </c>
      <c r="B76" t="s">
        <v>123</v>
      </c>
      <c r="C76">
        <v>409</v>
      </c>
      <c r="D76">
        <v>400</v>
      </c>
      <c r="E76">
        <v>331.86626918021</v>
      </c>
      <c r="F76">
        <v>1.0231212462058099</v>
      </c>
      <c r="G76">
        <v>86500</v>
      </c>
      <c r="H76">
        <v>2641.78713202477</v>
      </c>
      <c r="I76">
        <v>0.58379104601448095</v>
      </c>
      <c r="J76">
        <v>0.15575081598759699</v>
      </c>
      <c r="K76">
        <v>0.66391633886596901</v>
      </c>
      <c r="L76" t="s">
        <v>33</v>
      </c>
      <c r="M76" t="s">
        <v>34</v>
      </c>
      <c r="N76" t="s">
        <v>35</v>
      </c>
      <c r="O76">
        <v>0.85121681751784495</v>
      </c>
      <c r="P76" t="s">
        <v>36</v>
      </c>
    </row>
    <row r="77" spans="1:16">
      <c r="A77">
        <v>76</v>
      </c>
      <c r="B77" t="s">
        <v>124</v>
      </c>
      <c r="C77">
        <v>732</v>
      </c>
      <c r="D77">
        <v>353</v>
      </c>
      <c r="E77">
        <v>265.588913131418</v>
      </c>
      <c r="F77">
        <v>2.07491484223047</v>
      </c>
      <c r="G77">
        <v>55400</v>
      </c>
      <c r="H77">
        <v>4016.4674949646001</v>
      </c>
      <c r="I77">
        <v>0.52467909805364399</v>
      </c>
      <c r="J77">
        <v>4.3154999465068698E-2</v>
      </c>
      <c r="K77">
        <v>0.33265780980259702</v>
      </c>
      <c r="L77" t="s">
        <v>49</v>
      </c>
      <c r="M77" t="s">
        <v>34</v>
      </c>
      <c r="N77" t="s">
        <v>35</v>
      </c>
      <c r="O77">
        <v>0.78306224239334998</v>
      </c>
      <c r="P77" t="s">
        <v>36</v>
      </c>
    </row>
    <row r="78" spans="1:16">
      <c r="A78">
        <v>77</v>
      </c>
      <c r="B78" t="s">
        <v>125</v>
      </c>
      <c r="C78">
        <v>403</v>
      </c>
      <c r="D78">
        <v>429</v>
      </c>
      <c r="E78">
        <v>303.37980089327499</v>
      </c>
      <c r="F78">
        <v>0.93827162687869503</v>
      </c>
      <c r="G78">
        <v>72287.5</v>
      </c>
      <c r="H78">
        <v>3764.54361498356</v>
      </c>
      <c r="I78">
        <v>0.74808957109650698</v>
      </c>
      <c r="J78">
        <v>6.4098579195526195E-2</v>
      </c>
      <c r="K78">
        <v>0.50996472663139303</v>
      </c>
      <c r="L78" t="s">
        <v>47</v>
      </c>
      <c r="M78" t="s">
        <v>34</v>
      </c>
      <c r="N78" t="s">
        <v>35</v>
      </c>
      <c r="O78">
        <v>0.80905752156795996</v>
      </c>
      <c r="P78" t="s">
        <v>36</v>
      </c>
    </row>
    <row r="79" spans="1:16">
      <c r="A79">
        <v>78</v>
      </c>
      <c r="B79" t="s">
        <v>126</v>
      </c>
      <c r="C79">
        <v>663</v>
      </c>
      <c r="D79">
        <v>280</v>
      </c>
      <c r="E79">
        <v>331.314298288619</v>
      </c>
      <c r="F79">
        <v>2.3705483403654299</v>
      </c>
      <c r="G79">
        <v>86212.5</v>
      </c>
      <c r="H79">
        <v>2476.4317935705199</v>
      </c>
      <c r="I79">
        <v>0.63355176792110701</v>
      </c>
      <c r="J79">
        <v>0.17665558037523099</v>
      </c>
      <c r="K79">
        <v>0.63819746460627402</v>
      </c>
      <c r="L79" t="s">
        <v>94</v>
      </c>
      <c r="M79" t="s">
        <v>34</v>
      </c>
      <c r="N79" t="s">
        <v>35</v>
      </c>
      <c r="O79">
        <v>0.60766633293122096</v>
      </c>
      <c r="P79" t="s">
        <v>36</v>
      </c>
    </row>
    <row r="80" spans="1:16">
      <c r="A80">
        <v>79</v>
      </c>
      <c r="B80" t="s">
        <v>127</v>
      </c>
      <c r="C80">
        <v>162</v>
      </c>
      <c r="D80">
        <v>177</v>
      </c>
      <c r="E80">
        <v>163.958311935735</v>
      </c>
      <c r="F80">
        <v>0.918414919949751</v>
      </c>
      <c r="G80">
        <v>21113.3310805293</v>
      </c>
      <c r="H80">
        <v>716.25515357556606</v>
      </c>
      <c r="I80">
        <v>0.75235970712255695</v>
      </c>
      <c r="J80">
        <v>0.51716735398735003</v>
      </c>
      <c r="K80">
        <v>0.93341043197140305</v>
      </c>
      <c r="L80" t="s">
        <v>45</v>
      </c>
      <c r="M80" t="s">
        <v>34</v>
      </c>
      <c r="N80" t="s">
        <v>35</v>
      </c>
      <c r="O80">
        <v>0.75009791817572102</v>
      </c>
      <c r="P80" t="s">
        <v>36</v>
      </c>
    </row>
    <row r="81" spans="1:16">
      <c r="A81">
        <v>80</v>
      </c>
      <c r="B81" t="s">
        <v>128</v>
      </c>
      <c r="C81">
        <v>446</v>
      </c>
      <c r="D81">
        <v>478</v>
      </c>
      <c r="E81">
        <v>302.82846334112998</v>
      </c>
      <c r="F81">
        <v>0.93292243551601195</v>
      </c>
      <c r="G81">
        <v>72025</v>
      </c>
      <c r="H81">
        <v>5157.7163994312295</v>
      </c>
      <c r="I81">
        <v>0.64805785737562205</v>
      </c>
      <c r="J81">
        <v>3.40234394053495E-2</v>
      </c>
      <c r="K81">
        <v>0.41945111742010599</v>
      </c>
      <c r="L81" t="s">
        <v>47</v>
      </c>
      <c r="M81" t="s">
        <v>34</v>
      </c>
      <c r="N81" t="s">
        <v>35</v>
      </c>
      <c r="O81">
        <v>0.67785057030601703</v>
      </c>
      <c r="P81" t="s">
        <v>36</v>
      </c>
    </row>
    <row r="82" spans="1:16">
      <c r="A82">
        <v>81</v>
      </c>
      <c r="B82" t="s">
        <v>129</v>
      </c>
      <c r="C82">
        <v>456</v>
      </c>
      <c r="D82">
        <v>360</v>
      </c>
      <c r="E82">
        <v>328.15276091475499</v>
      </c>
      <c r="F82">
        <v>1.26575217975746</v>
      </c>
      <c r="G82">
        <v>84575</v>
      </c>
      <c r="H82">
        <v>2442.7921843528702</v>
      </c>
      <c r="I82">
        <v>0.70358537930878895</v>
      </c>
      <c r="J82">
        <v>0.17810611348397301</v>
      </c>
      <c r="K82">
        <v>0.67003367003366998</v>
      </c>
      <c r="L82" t="s">
        <v>49</v>
      </c>
      <c r="M82" t="s">
        <v>34</v>
      </c>
      <c r="N82" t="s">
        <v>35</v>
      </c>
      <c r="O82">
        <v>0.81499498412445504</v>
      </c>
      <c r="P82" t="s">
        <v>36</v>
      </c>
    </row>
    <row r="83" spans="1:16">
      <c r="A83">
        <v>82</v>
      </c>
      <c r="B83" t="s">
        <v>130</v>
      </c>
      <c r="C83">
        <v>194</v>
      </c>
      <c r="D83">
        <v>612</v>
      </c>
      <c r="E83">
        <v>256.25637459332802</v>
      </c>
      <c r="F83">
        <v>0.31772421162192199</v>
      </c>
      <c r="G83">
        <v>51575</v>
      </c>
      <c r="H83">
        <v>2346.2236428260799</v>
      </c>
      <c r="I83">
        <v>0.81054598223774199</v>
      </c>
      <c r="J83">
        <v>0.117736273835839</v>
      </c>
      <c r="K83">
        <v>0.525605095541401</v>
      </c>
      <c r="L83" t="s">
        <v>47</v>
      </c>
      <c r="M83" t="s">
        <v>34</v>
      </c>
      <c r="N83" t="s">
        <v>35</v>
      </c>
      <c r="O83">
        <v>0.79358868449460696</v>
      </c>
      <c r="P83" t="s">
        <v>36</v>
      </c>
    </row>
    <row r="84" spans="1:16">
      <c r="A84">
        <v>83</v>
      </c>
      <c r="B84" t="s">
        <v>131</v>
      </c>
      <c r="C84">
        <v>391</v>
      </c>
      <c r="D84">
        <v>630</v>
      </c>
      <c r="E84">
        <v>299.36624468207202</v>
      </c>
      <c r="F84">
        <v>0.62081778688814104</v>
      </c>
      <c r="G84">
        <v>70387.5</v>
      </c>
      <c r="H84">
        <v>4141.5284579992303</v>
      </c>
      <c r="I84">
        <v>0.63727095571490899</v>
      </c>
      <c r="J84">
        <v>5.1568453159162399E-2</v>
      </c>
      <c r="K84">
        <v>0.44839942666029597</v>
      </c>
      <c r="L84" t="s">
        <v>49</v>
      </c>
      <c r="M84" t="s">
        <v>34</v>
      </c>
      <c r="N84" t="s">
        <v>35</v>
      </c>
      <c r="O84">
        <v>0.88788635277081196</v>
      </c>
      <c r="P84" t="s">
        <v>36</v>
      </c>
    </row>
    <row r="85" spans="1:16">
      <c r="A85">
        <v>84</v>
      </c>
      <c r="B85" t="s">
        <v>132</v>
      </c>
      <c r="C85">
        <v>463</v>
      </c>
      <c r="D85">
        <v>485</v>
      </c>
      <c r="E85">
        <v>327.81308328931601</v>
      </c>
      <c r="F85">
        <v>0.95516562593923804</v>
      </c>
      <c r="G85">
        <v>84400</v>
      </c>
      <c r="H85">
        <v>3976.4674949646001</v>
      </c>
      <c r="I85">
        <v>0.68344112970320803</v>
      </c>
      <c r="J85">
        <v>6.7074498955763298E-2</v>
      </c>
      <c r="K85">
        <v>0.50985426262931399</v>
      </c>
      <c r="L85" t="s">
        <v>49</v>
      </c>
      <c r="M85" t="s">
        <v>34</v>
      </c>
      <c r="N85" t="s">
        <v>35</v>
      </c>
      <c r="O85">
        <v>0.82768765632630403</v>
      </c>
      <c r="P85" t="s">
        <v>36</v>
      </c>
    </row>
    <row r="86" spans="1:16">
      <c r="A86">
        <v>85</v>
      </c>
      <c r="B86" t="s">
        <v>133</v>
      </c>
      <c r="C86">
        <v>379</v>
      </c>
      <c r="D86">
        <v>202</v>
      </c>
      <c r="E86">
        <v>211.81569504680499</v>
      </c>
      <c r="F86">
        <v>1.8776857311349899</v>
      </c>
      <c r="G86">
        <v>35237.586559168201</v>
      </c>
      <c r="H86">
        <v>2242.7072436335802</v>
      </c>
      <c r="I86">
        <v>0.71683018867412196</v>
      </c>
      <c r="J86">
        <v>8.8038137900187996E-2</v>
      </c>
      <c r="K86">
        <v>0.63347788795280202</v>
      </c>
      <c r="L86" t="s">
        <v>47</v>
      </c>
      <c r="M86" t="s">
        <v>34</v>
      </c>
      <c r="N86" t="s">
        <v>35</v>
      </c>
      <c r="O86">
        <v>0.827978491824226</v>
      </c>
      <c r="P86" t="s">
        <v>36</v>
      </c>
    </row>
    <row r="87" spans="1:16">
      <c r="A87">
        <v>86</v>
      </c>
      <c r="B87" t="s">
        <v>134</v>
      </c>
      <c r="C87">
        <v>468</v>
      </c>
      <c r="D87">
        <v>215</v>
      </c>
      <c r="E87">
        <v>248.018921667315</v>
      </c>
      <c r="F87">
        <v>2.1747883591295301</v>
      </c>
      <c r="G87">
        <v>48312.5</v>
      </c>
      <c r="H87">
        <v>2005.30481517315</v>
      </c>
      <c r="I87">
        <v>0.51995106942122205</v>
      </c>
      <c r="J87">
        <v>0.15097623191276899</v>
      </c>
      <c r="K87">
        <v>0.64513436821899495</v>
      </c>
      <c r="L87" t="s">
        <v>47</v>
      </c>
      <c r="M87" t="s">
        <v>34</v>
      </c>
      <c r="N87" t="s">
        <v>35</v>
      </c>
      <c r="O87">
        <v>0.81993015022887294</v>
      </c>
      <c r="P87" t="s">
        <v>36</v>
      </c>
    </row>
    <row r="88" spans="1:16">
      <c r="A88">
        <v>87</v>
      </c>
      <c r="B88" t="s">
        <v>135</v>
      </c>
      <c r="C88">
        <v>393</v>
      </c>
      <c r="D88">
        <v>497</v>
      </c>
      <c r="E88">
        <v>326.37770054249398</v>
      </c>
      <c r="F88">
        <v>0.79196789017312597</v>
      </c>
      <c r="G88">
        <v>83662.5</v>
      </c>
      <c r="H88">
        <v>3276.55371963978</v>
      </c>
      <c r="I88">
        <v>0.63707224221715097</v>
      </c>
      <c r="J88">
        <v>9.7927826768326801E-2</v>
      </c>
      <c r="K88">
        <v>0.571562766865927</v>
      </c>
      <c r="L88" t="s">
        <v>49</v>
      </c>
      <c r="M88" t="s">
        <v>34</v>
      </c>
      <c r="N88" t="s">
        <v>35</v>
      </c>
      <c r="O88">
        <v>0.72189625641225996</v>
      </c>
      <c r="P88" t="s">
        <v>36</v>
      </c>
    </row>
    <row r="89" spans="1:16">
      <c r="A89">
        <v>88</v>
      </c>
      <c r="B89" t="s">
        <v>136</v>
      </c>
      <c r="C89">
        <v>476</v>
      </c>
      <c r="D89">
        <v>199</v>
      </c>
      <c r="E89">
        <v>246.02159429173699</v>
      </c>
      <c r="F89">
        <v>2.3931948808514001</v>
      </c>
      <c r="G89">
        <v>47537.5</v>
      </c>
      <c r="H89">
        <v>2454.7160643339198</v>
      </c>
      <c r="I89">
        <v>0.69924660962144003</v>
      </c>
      <c r="J89">
        <v>9.9138803453569804E-2</v>
      </c>
      <c r="K89">
        <v>0.57205174488568</v>
      </c>
      <c r="L89" t="s">
        <v>40</v>
      </c>
      <c r="M89" t="s">
        <v>34</v>
      </c>
      <c r="N89" t="s">
        <v>35</v>
      </c>
      <c r="O89">
        <v>0.83271914613365405</v>
      </c>
      <c r="P89" t="s">
        <v>36</v>
      </c>
    </row>
    <row r="90" spans="1:16">
      <c r="A90">
        <v>89</v>
      </c>
      <c r="B90" t="s">
        <v>137</v>
      </c>
      <c r="C90">
        <v>420</v>
      </c>
      <c r="D90">
        <v>277</v>
      </c>
      <c r="E90">
        <v>290.24250443127801</v>
      </c>
      <c r="F90">
        <v>1.51321106745018</v>
      </c>
      <c r="G90">
        <v>66162.5</v>
      </c>
      <c r="H90">
        <v>2076.0154920816399</v>
      </c>
      <c r="I90">
        <v>0.70711875667220003</v>
      </c>
      <c r="J90">
        <v>0.192912598470418</v>
      </c>
      <c r="K90">
        <v>0.68243940175348095</v>
      </c>
      <c r="L90" t="s">
        <v>49</v>
      </c>
      <c r="M90" t="s">
        <v>34</v>
      </c>
      <c r="N90" t="s">
        <v>35</v>
      </c>
      <c r="O90">
        <v>0.88454905178318899</v>
      </c>
      <c r="P90" t="s">
        <v>36</v>
      </c>
    </row>
    <row r="91" spans="1:16">
      <c r="A91">
        <v>90</v>
      </c>
      <c r="B91" t="s">
        <v>138</v>
      </c>
      <c r="C91">
        <v>289</v>
      </c>
      <c r="D91">
        <v>700</v>
      </c>
      <c r="E91">
        <v>324.59293326693802</v>
      </c>
      <c r="F91">
        <v>0.41321550307035199</v>
      </c>
      <c r="G91">
        <v>82750</v>
      </c>
      <c r="H91">
        <v>2873.2084858417502</v>
      </c>
      <c r="I91">
        <v>0.76358484623114897</v>
      </c>
      <c r="J91">
        <v>0.125963171167671</v>
      </c>
      <c r="K91">
        <v>0.54481112665624198</v>
      </c>
      <c r="L91" t="s">
        <v>38</v>
      </c>
      <c r="M91" t="s">
        <v>34</v>
      </c>
      <c r="N91" t="s">
        <v>35</v>
      </c>
      <c r="O91">
        <v>0.80307305069713897</v>
      </c>
      <c r="P91" t="s">
        <v>36</v>
      </c>
    </row>
    <row r="92" spans="1:16">
      <c r="A92">
        <v>91</v>
      </c>
      <c r="B92" t="s">
        <v>139</v>
      </c>
      <c r="C92">
        <v>404</v>
      </c>
      <c r="D92">
        <v>281</v>
      </c>
      <c r="E92">
        <v>245.43868065217899</v>
      </c>
      <c r="F92">
        <v>1.4376856186084399</v>
      </c>
      <c r="G92">
        <v>47312.5</v>
      </c>
      <c r="H92">
        <v>2540.5739289522198</v>
      </c>
      <c r="I92">
        <v>0.57889358434657101</v>
      </c>
      <c r="J92">
        <v>9.2113245976166394E-2</v>
      </c>
      <c r="K92">
        <v>0.56985847636254106</v>
      </c>
      <c r="L92" t="s">
        <v>49</v>
      </c>
      <c r="M92" t="s">
        <v>34</v>
      </c>
      <c r="N92" t="s">
        <v>35</v>
      </c>
      <c r="O92">
        <v>0.84657002178126695</v>
      </c>
      <c r="P92" t="s">
        <v>36</v>
      </c>
    </row>
    <row r="93" spans="1:16">
      <c r="A93">
        <v>92</v>
      </c>
      <c r="B93" t="s">
        <v>140</v>
      </c>
      <c r="C93">
        <v>426</v>
      </c>
      <c r="D93">
        <v>493</v>
      </c>
      <c r="E93">
        <v>290.21508555592197</v>
      </c>
      <c r="F93">
        <v>0.86545667047452202</v>
      </c>
      <c r="G93">
        <v>66150</v>
      </c>
      <c r="H93">
        <v>3765.7568180561102</v>
      </c>
      <c r="I93">
        <v>0.60233545748946604</v>
      </c>
      <c r="J93">
        <v>5.86185633563698E-2</v>
      </c>
      <c r="K93">
        <v>0.40849093014280202</v>
      </c>
      <c r="L93" t="s">
        <v>49</v>
      </c>
      <c r="M93" t="s">
        <v>34</v>
      </c>
      <c r="N93" t="s">
        <v>35</v>
      </c>
      <c r="O93">
        <v>0.81105459725822004</v>
      </c>
      <c r="P93" t="s">
        <v>36</v>
      </c>
    </row>
    <row r="94" spans="1:16">
      <c r="A94">
        <v>93</v>
      </c>
      <c r="B94" t="s">
        <v>141</v>
      </c>
      <c r="C94">
        <v>258</v>
      </c>
      <c r="D94">
        <v>586</v>
      </c>
      <c r="E94">
        <v>322.23079442094399</v>
      </c>
      <c r="F94">
        <v>0.44110985889591098</v>
      </c>
      <c r="G94">
        <v>81550</v>
      </c>
      <c r="H94">
        <v>2376.9343197345702</v>
      </c>
      <c r="I94">
        <v>0.63953901127478796</v>
      </c>
      <c r="J94">
        <v>0.18138420537744299</v>
      </c>
      <c r="K94">
        <v>0.71052058375081695</v>
      </c>
      <c r="L94" t="s">
        <v>33</v>
      </c>
      <c r="M94" t="s">
        <v>34</v>
      </c>
      <c r="N94" t="s">
        <v>35</v>
      </c>
      <c r="O94">
        <v>0.77821543073657096</v>
      </c>
      <c r="P94" t="s">
        <v>36</v>
      </c>
    </row>
    <row r="95" spans="1:16">
      <c r="A95">
        <v>94</v>
      </c>
      <c r="B95" t="s">
        <v>142</v>
      </c>
      <c r="C95">
        <v>216</v>
      </c>
      <c r="D95">
        <v>152</v>
      </c>
      <c r="E95">
        <v>173.78893575997901</v>
      </c>
      <c r="F95">
        <v>1.42461943075275</v>
      </c>
      <c r="G95">
        <v>23721.062008695699</v>
      </c>
      <c r="H95">
        <v>780.72309763234603</v>
      </c>
      <c r="I95">
        <v>0.70420155086787495</v>
      </c>
      <c r="J95">
        <v>0.48904625392173301</v>
      </c>
      <c r="K95">
        <v>0.92418741205288102</v>
      </c>
      <c r="L95" t="s">
        <v>33</v>
      </c>
      <c r="M95" t="s">
        <v>34</v>
      </c>
      <c r="N95" t="s">
        <v>35</v>
      </c>
      <c r="O95">
        <v>0.69612667176390597</v>
      </c>
      <c r="P95" t="s">
        <v>36</v>
      </c>
    </row>
    <row r="96" spans="1:16">
      <c r="A96">
        <v>95</v>
      </c>
      <c r="B96" t="s">
        <v>143</v>
      </c>
      <c r="C96">
        <v>435</v>
      </c>
      <c r="D96">
        <v>306</v>
      </c>
      <c r="E96">
        <v>241.94459710685601</v>
      </c>
      <c r="F96">
        <v>1.41870572097061</v>
      </c>
      <c r="G96">
        <v>45975</v>
      </c>
      <c r="H96">
        <v>2517.64499664307</v>
      </c>
      <c r="I96">
        <v>0.46428853309402202</v>
      </c>
      <c r="J96">
        <v>9.1147050201604199E-2</v>
      </c>
      <c r="K96">
        <v>0.44864601122224901</v>
      </c>
      <c r="L96" t="s">
        <v>47</v>
      </c>
      <c r="M96" t="s">
        <v>34</v>
      </c>
      <c r="N96" t="s">
        <v>35</v>
      </c>
      <c r="O96">
        <v>0.83036108380120699</v>
      </c>
      <c r="P96" t="s">
        <v>36</v>
      </c>
    </row>
    <row r="97" spans="1:16">
      <c r="A97">
        <v>96</v>
      </c>
      <c r="B97" t="s">
        <v>144</v>
      </c>
      <c r="C97">
        <v>393</v>
      </c>
      <c r="D97">
        <v>426</v>
      </c>
      <c r="E97">
        <v>289.58373489393301</v>
      </c>
      <c r="F97">
        <v>0.92087546409395205</v>
      </c>
      <c r="G97">
        <v>65862.5</v>
      </c>
      <c r="H97">
        <v>3466.55371963978</v>
      </c>
      <c r="I97">
        <v>0.69225587751625195</v>
      </c>
      <c r="J97">
        <v>6.8873508382081006E-2</v>
      </c>
      <c r="K97">
        <v>0.50095075109336396</v>
      </c>
      <c r="L97" t="s">
        <v>43</v>
      </c>
      <c r="M97" t="s">
        <v>34</v>
      </c>
      <c r="N97" t="s">
        <v>35</v>
      </c>
      <c r="O97">
        <v>0.68462836192773002</v>
      </c>
      <c r="P97" t="s">
        <v>36</v>
      </c>
    </row>
    <row r="98" spans="1:16">
      <c r="A98">
        <v>97</v>
      </c>
      <c r="B98" t="s">
        <v>145</v>
      </c>
      <c r="C98">
        <v>206</v>
      </c>
      <c r="D98">
        <v>196</v>
      </c>
      <c r="E98">
        <v>148.99310563358</v>
      </c>
      <c r="F98">
        <v>1.05013927576602</v>
      </c>
      <c r="G98">
        <v>17435.011045746702</v>
      </c>
      <c r="H98">
        <v>2138.3902804320801</v>
      </c>
      <c r="I98">
        <v>0.66578854254308195</v>
      </c>
      <c r="J98">
        <v>4.7913527675174997E-2</v>
      </c>
      <c r="K98">
        <v>0.57373713659662695</v>
      </c>
      <c r="L98" t="s">
        <v>40</v>
      </c>
      <c r="M98" t="s">
        <v>34</v>
      </c>
      <c r="N98" t="s">
        <v>35</v>
      </c>
      <c r="O98">
        <v>0.80413621608692598</v>
      </c>
      <c r="P98" t="s">
        <v>36</v>
      </c>
    </row>
    <row r="99" spans="1:16">
      <c r="A99">
        <v>98</v>
      </c>
      <c r="B99" t="s">
        <v>146</v>
      </c>
      <c r="C99">
        <v>239</v>
      </c>
      <c r="D99">
        <v>441</v>
      </c>
      <c r="E99">
        <v>286.29494527903603</v>
      </c>
      <c r="F99">
        <v>0.54239130886502096</v>
      </c>
      <c r="G99">
        <v>64375</v>
      </c>
      <c r="H99">
        <v>1866.8123936653101</v>
      </c>
      <c r="I99">
        <v>0.869618849866855</v>
      </c>
      <c r="J99">
        <v>0.23212705156664401</v>
      </c>
      <c r="K99">
        <v>0.75094779819189295</v>
      </c>
      <c r="L99" t="s">
        <v>78</v>
      </c>
      <c r="M99" t="s">
        <v>34</v>
      </c>
      <c r="N99" t="s">
        <v>35</v>
      </c>
      <c r="O99">
        <v>0.84328296316075402</v>
      </c>
      <c r="P99" t="s">
        <v>36</v>
      </c>
    </row>
    <row r="100" spans="1:16">
      <c r="A100">
        <v>99</v>
      </c>
      <c r="B100" t="s">
        <v>147</v>
      </c>
      <c r="C100">
        <v>312</v>
      </c>
      <c r="D100">
        <v>639</v>
      </c>
      <c r="E100">
        <v>315.76980832098599</v>
      </c>
      <c r="F100">
        <v>0.48750386622477399</v>
      </c>
      <c r="G100">
        <v>78312.5</v>
      </c>
      <c r="H100">
        <v>3085.8430427312901</v>
      </c>
      <c r="I100">
        <v>0.82065871578497696</v>
      </c>
      <c r="J100">
        <v>0.103345908490368</v>
      </c>
      <c r="K100">
        <v>0.59615567608716302</v>
      </c>
      <c r="L100" t="s">
        <v>47</v>
      </c>
      <c r="M100" t="s">
        <v>34</v>
      </c>
      <c r="N100" t="s">
        <v>35</v>
      </c>
      <c r="O100">
        <v>0.801884608760558</v>
      </c>
      <c r="P100" t="s">
        <v>36</v>
      </c>
    </row>
    <row r="101" spans="1:16">
      <c r="A101">
        <v>100</v>
      </c>
      <c r="B101" t="s">
        <v>148</v>
      </c>
      <c r="C101">
        <v>486</v>
      </c>
      <c r="D101">
        <v>244</v>
      </c>
      <c r="E101">
        <v>235.51114128109799</v>
      </c>
      <c r="F101">
        <v>1.9930283481803299</v>
      </c>
      <c r="G101">
        <v>43562.5</v>
      </c>
      <c r="H101">
        <v>2432.2896581888199</v>
      </c>
      <c r="I101">
        <v>0.72407446754818305</v>
      </c>
      <c r="J101">
        <v>9.2532026379058899E-2</v>
      </c>
      <c r="K101">
        <v>0.48809523809523803</v>
      </c>
      <c r="L101" t="s">
        <v>33</v>
      </c>
      <c r="M101" t="s">
        <v>34</v>
      </c>
      <c r="N101" t="s">
        <v>35</v>
      </c>
      <c r="O101">
        <v>0.73577443938558396</v>
      </c>
      <c r="P101" t="s">
        <v>36</v>
      </c>
    </row>
    <row r="102" spans="1:16">
      <c r="A102">
        <v>101</v>
      </c>
      <c r="B102" t="s">
        <v>149</v>
      </c>
      <c r="C102">
        <v>634</v>
      </c>
      <c r="D102">
        <v>339</v>
      </c>
      <c r="E102">
        <v>284.51046387881399</v>
      </c>
      <c r="F102">
        <v>1.8694157545722101</v>
      </c>
      <c r="G102">
        <v>63575</v>
      </c>
      <c r="H102">
        <v>3787.4725472927098</v>
      </c>
      <c r="I102">
        <v>0.71271832929250301</v>
      </c>
      <c r="J102">
        <v>5.5692568233448099E-2</v>
      </c>
      <c r="K102">
        <v>0.45008849557522101</v>
      </c>
      <c r="L102" t="s">
        <v>40</v>
      </c>
      <c r="M102" t="s">
        <v>34</v>
      </c>
      <c r="N102" t="s">
        <v>35</v>
      </c>
      <c r="O102">
        <v>0.85279536582159499</v>
      </c>
      <c r="P102" t="s">
        <v>36</v>
      </c>
    </row>
    <row r="103" spans="1:16">
      <c r="A103">
        <v>102</v>
      </c>
      <c r="B103" t="s">
        <v>150</v>
      </c>
      <c r="C103">
        <v>511</v>
      </c>
      <c r="D103">
        <v>314</v>
      </c>
      <c r="E103">
        <v>315.744606213255</v>
      </c>
      <c r="F103">
        <v>1.62564242534547</v>
      </c>
      <c r="G103">
        <v>78300</v>
      </c>
      <c r="H103">
        <v>2713.5028612613701</v>
      </c>
      <c r="I103">
        <v>0.749588730349809</v>
      </c>
      <c r="J103">
        <v>0.13363218155738599</v>
      </c>
      <c r="K103">
        <v>0.63452188006483001</v>
      </c>
      <c r="L103" t="s">
        <v>33</v>
      </c>
      <c r="M103" t="s">
        <v>34</v>
      </c>
      <c r="N103" t="s">
        <v>35</v>
      </c>
      <c r="O103">
        <v>0.77045565166013996</v>
      </c>
      <c r="P103" t="s">
        <v>36</v>
      </c>
    </row>
    <row r="104" spans="1:16">
      <c r="A104">
        <v>103</v>
      </c>
      <c r="B104" t="s">
        <v>151</v>
      </c>
      <c r="C104">
        <v>200</v>
      </c>
      <c r="D104">
        <v>215</v>
      </c>
      <c r="E104">
        <v>161.47409239775001</v>
      </c>
      <c r="F104">
        <v>0.93095286652212095</v>
      </c>
      <c r="G104">
        <v>20478.3794404537</v>
      </c>
      <c r="H104">
        <v>1215.7650739350499</v>
      </c>
      <c r="I104">
        <v>0.72259095246432503</v>
      </c>
      <c r="J104">
        <v>0.174102947563571</v>
      </c>
      <c r="K104">
        <v>0.72967419395839495</v>
      </c>
      <c r="L104" t="s">
        <v>45</v>
      </c>
      <c r="M104" t="s">
        <v>34</v>
      </c>
      <c r="N104" t="s">
        <v>35</v>
      </c>
      <c r="O104">
        <v>0.79023080255629297</v>
      </c>
      <c r="P104" t="s">
        <v>36</v>
      </c>
    </row>
    <row r="105" spans="1:16">
      <c r="A105">
        <v>104</v>
      </c>
      <c r="B105" t="s">
        <v>152</v>
      </c>
      <c r="C105">
        <v>368</v>
      </c>
      <c r="D105">
        <v>346</v>
      </c>
      <c r="E105">
        <v>284.25862275004999</v>
      </c>
      <c r="F105">
        <v>1.0646830753096199</v>
      </c>
      <c r="G105">
        <v>63462.5</v>
      </c>
      <c r="H105">
        <v>3005.1323658227898</v>
      </c>
      <c r="I105">
        <v>0.53015110659933895</v>
      </c>
      <c r="J105">
        <v>8.8307955176881905E-2</v>
      </c>
      <c r="K105">
        <v>0.60175417802536402</v>
      </c>
      <c r="L105" t="s">
        <v>47</v>
      </c>
      <c r="M105" t="s">
        <v>34</v>
      </c>
      <c r="N105" t="s">
        <v>35</v>
      </c>
      <c r="O105">
        <v>0.65137035670112897</v>
      </c>
      <c r="P105" t="s">
        <v>36</v>
      </c>
    </row>
    <row r="106" spans="1:16">
      <c r="A106">
        <v>105</v>
      </c>
      <c r="B106" t="s">
        <v>153</v>
      </c>
      <c r="C106">
        <v>433</v>
      </c>
      <c r="D106">
        <v>278</v>
      </c>
      <c r="E106">
        <v>313.82332415750199</v>
      </c>
      <c r="F106">
        <v>1.5585051213374601</v>
      </c>
      <c r="G106">
        <v>77350</v>
      </c>
      <c r="H106">
        <v>1501.95958137512</v>
      </c>
      <c r="I106">
        <v>0.77612272413239303</v>
      </c>
      <c r="J106">
        <v>0.43087737539103199</v>
      </c>
      <c r="K106">
        <v>0.85081809432146305</v>
      </c>
      <c r="L106" t="s">
        <v>94</v>
      </c>
      <c r="M106" t="s">
        <v>34</v>
      </c>
      <c r="N106" t="s">
        <v>35</v>
      </c>
      <c r="O106">
        <v>0.63936817578296701</v>
      </c>
      <c r="P106" t="s">
        <v>36</v>
      </c>
    </row>
    <row r="107" spans="1:16">
      <c r="A107">
        <v>106</v>
      </c>
      <c r="B107" t="s">
        <v>154</v>
      </c>
      <c r="C107">
        <v>348</v>
      </c>
      <c r="D107">
        <v>120</v>
      </c>
      <c r="E107">
        <v>173.49685880356901</v>
      </c>
      <c r="F107">
        <v>2.9013763894072002</v>
      </c>
      <c r="G107">
        <v>23641.3957916824</v>
      </c>
      <c r="H107">
        <v>1482.24133178286</v>
      </c>
      <c r="I107">
        <v>0.68001679132303505</v>
      </c>
      <c r="J107">
        <v>0.13522131009780899</v>
      </c>
      <c r="K107">
        <v>0.68939347971186604</v>
      </c>
      <c r="L107" t="s">
        <v>45</v>
      </c>
      <c r="M107" t="s">
        <v>34</v>
      </c>
      <c r="N107" t="s">
        <v>35</v>
      </c>
      <c r="O107">
        <v>0.73720264938935598</v>
      </c>
      <c r="P107" t="s">
        <v>36</v>
      </c>
    </row>
    <row r="108" spans="1:16">
      <c r="A108">
        <v>107</v>
      </c>
      <c r="B108" t="s">
        <v>155</v>
      </c>
      <c r="C108">
        <v>321</v>
      </c>
      <c r="D108">
        <v>565</v>
      </c>
      <c r="E108">
        <v>278.03157349433098</v>
      </c>
      <c r="F108">
        <v>0.567292999395135</v>
      </c>
      <c r="G108">
        <v>60712.5</v>
      </c>
      <c r="H108">
        <v>3595.5486673116702</v>
      </c>
      <c r="I108">
        <v>0.64477267329298005</v>
      </c>
      <c r="J108">
        <v>5.9014351286376901E-2</v>
      </c>
      <c r="K108">
        <v>0.45290936217829197</v>
      </c>
      <c r="L108" t="s">
        <v>33</v>
      </c>
      <c r="M108" t="s">
        <v>34</v>
      </c>
      <c r="N108" t="s">
        <v>35</v>
      </c>
      <c r="O108">
        <v>0.74932604156284299</v>
      </c>
      <c r="P108" t="s">
        <v>36</v>
      </c>
    </row>
    <row r="109" spans="1:16">
      <c r="A109">
        <v>108</v>
      </c>
      <c r="B109" t="s">
        <v>156</v>
      </c>
      <c r="C109">
        <v>371</v>
      </c>
      <c r="D109">
        <v>426</v>
      </c>
      <c r="E109">
        <v>311.22612095665698</v>
      </c>
      <c r="F109">
        <v>0.87154408166053299</v>
      </c>
      <c r="G109">
        <v>76075</v>
      </c>
      <c r="H109">
        <v>2263.0865597724901</v>
      </c>
      <c r="I109">
        <v>0.58337570002681904</v>
      </c>
      <c r="J109">
        <v>0.18665924043628701</v>
      </c>
      <c r="K109">
        <v>0.67652289906625196</v>
      </c>
      <c r="L109" t="s">
        <v>47</v>
      </c>
      <c r="M109" t="s">
        <v>34</v>
      </c>
      <c r="N109" t="s">
        <v>35</v>
      </c>
      <c r="O109">
        <v>0.69394614850856595</v>
      </c>
      <c r="P109" t="s">
        <v>36</v>
      </c>
    </row>
    <row r="110" spans="1:16">
      <c r="A110">
        <v>109</v>
      </c>
      <c r="B110" t="s">
        <v>157</v>
      </c>
      <c r="C110">
        <v>387</v>
      </c>
      <c r="D110">
        <v>277</v>
      </c>
      <c r="E110">
        <v>232.34749126420701</v>
      </c>
      <c r="F110">
        <v>1.3934728996291099</v>
      </c>
      <c r="G110">
        <v>42400</v>
      </c>
      <c r="H110">
        <v>1994.8022890090899</v>
      </c>
      <c r="I110">
        <v>0.71166559796464501</v>
      </c>
      <c r="J110">
        <v>0.13389859032906901</v>
      </c>
      <c r="K110">
        <v>0.538071065989848</v>
      </c>
      <c r="L110" t="s">
        <v>56</v>
      </c>
      <c r="M110" t="s">
        <v>34</v>
      </c>
      <c r="N110" t="s">
        <v>35</v>
      </c>
      <c r="O110">
        <v>0.85941830650915296</v>
      </c>
      <c r="P110" t="s">
        <v>36</v>
      </c>
    </row>
    <row r="111" spans="1:16">
      <c r="A111">
        <v>110</v>
      </c>
      <c r="B111" t="s">
        <v>158</v>
      </c>
      <c r="C111">
        <v>360</v>
      </c>
      <c r="D111">
        <v>374</v>
      </c>
      <c r="E111">
        <v>277.83114908082098</v>
      </c>
      <c r="F111">
        <v>0.96317422754177195</v>
      </c>
      <c r="G111">
        <v>60625</v>
      </c>
      <c r="H111">
        <v>2880.07140278816</v>
      </c>
      <c r="I111">
        <v>0.66818782430273904</v>
      </c>
      <c r="J111">
        <v>9.1844912717745794E-2</v>
      </c>
      <c r="K111">
        <v>0.61299292214357903</v>
      </c>
      <c r="L111" t="s">
        <v>33</v>
      </c>
      <c r="M111" t="s">
        <v>34</v>
      </c>
      <c r="N111" t="s">
        <v>35</v>
      </c>
      <c r="O111">
        <v>0.76443216552973203</v>
      </c>
      <c r="P111" t="s">
        <v>36</v>
      </c>
    </row>
    <row r="112" spans="1:16">
      <c r="A112">
        <v>111</v>
      </c>
      <c r="B112" t="s">
        <v>159</v>
      </c>
      <c r="C112">
        <v>365</v>
      </c>
      <c r="D112">
        <v>376</v>
      </c>
      <c r="E112">
        <v>303.79919601439099</v>
      </c>
      <c r="F112">
        <v>0.96978460714444603</v>
      </c>
      <c r="G112">
        <v>72487.5</v>
      </c>
      <c r="H112">
        <v>2266.7261689901402</v>
      </c>
      <c r="I112">
        <v>0.66148211072597296</v>
      </c>
      <c r="J112">
        <v>0.177286174455075</v>
      </c>
      <c r="K112">
        <v>0.684813415210203</v>
      </c>
      <c r="L112" t="s">
        <v>160</v>
      </c>
      <c r="M112" t="s">
        <v>34</v>
      </c>
      <c r="N112" t="s">
        <v>35</v>
      </c>
      <c r="O112">
        <v>0.76843703808583796</v>
      </c>
      <c r="P112" t="s">
        <v>36</v>
      </c>
    </row>
    <row r="113" spans="1:16">
      <c r="A113">
        <v>112</v>
      </c>
      <c r="B113" t="s">
        <v>161</v>
      </c>
      <c r="C113">
        <v>195</v>
      </c>
      <c r="D113">
        <v>174</v>
      </c>
      <c r="E113">
        <v>158.11425766181699</v>
      </c>
      <c r="F113">
        <v>1.1196662757320499</v>
      </c>
      <c r="G113">
        <v>19635.0471357278</v>
      </c>
      <c r="H113">
        <v>1245.7813755593099</v>
      </c>
      <c r="I113">
        <v>0.75874283011211696</v>
      </c>
      <c r="J113">
        <v>0.15898572967313801</v>
      </c>
      <c r="K113">
        <v>0.751550250884639</v>
      </c>
      <c r="L113" t="s">
        <v>33</v>
      </c>
      <c r="M113" t="s">
        <v>34</v>
      </c>
      <c r="N113" t="s">
        <v>35</v>
      </c>
      <c r="O113">
        <v>0.78911996031656695</v>
      </c>
      <c r="P113" t="s">
        <v>36</v>
      </c>
    </row>
    <row r="114" spans="1:16">
      <c r="A114">
        <v>113</v>
      </c>
      <c r="B114" t="s">
        <v>162</v>
      </c>
      <c r="C114">
        <v>254</v>
      </c>
      <c r="D114">
        <v>168</v>
      </c>
      <c r="E114">
        <v>169.170421107078</v>
      </c>
      <c r="F114">
        <v>1.51065411745122</v>
      </c>
      <c r="G114">
        <v>22477.020522873401</v>
      </c>
      <c r="H114">
        <v>1081.7284925946999</v>
      </c>
      <c r="I114">
        <v>0.63616543189601105</v>
      </c>
      <c r="J114">
        <v>0.24138599432388599</v>
      </c>
      <c r="K114">
        <v>0.72457956015523906</v>
      </c>
      <c r="L114" t="s">
        <v>56</v>
      </c>
      <c r="M114" t="s">
        <v>34</v>
      </c>
      <c r="N114" t="s">
        <v>35</v>
      </c>
      <c r="O114">
        <v>0.93509256479119096</v>
      </c>
      <c r="P114" t="s">
        <v>36</v>
      </c>
    </row>
    <row r="115" spans="1:16">
      <c r="A115">
        <v>114</v>
      </c>
      <c r="B115" t="s">
        <v>163</v>
      </c>
      <c r="C115">
        <v>304</v>
      </c>
      <c r="D115">
        <v>143</v>
      </c>
      <c r="E115">
        <v>204.91268338916899</v>
      </c>
      <c r="F115">
        <v>2.1222790569861898</v>
      </c>
      <c r="G115">
        <v>32978.246699432901</v>
      </c>
      <c r="H115">
        <v>1010.34376167484</v>
      </c>
      <c r="I115">
        <v>0.78100789325123499</v>
      </c>
      <c r="J115">
        <v>0.40597482003931801</v>
      </c>
      <c r="K115">
        <v>0.90936289678067195</v>
      </c>
      <c r="L115" t="s">
        <v>164</v>
      </c>
      <c r="M115" t="s">
        <v>34</v>
      </c>
      <c r="N115" t="s">
        <v>35</v>
      </c>
      <c r="O115">
        <v>0.70661013520681504</v>
      </c>
      <c r="P115" t="s">
        <v>36</v>
      </c>
    </row>
    <row r="116" spans="1:16">
      <c r="A116">
        <v>115</v>
      </c>
      <c r="B116" t="s">
        <v>165</v>
      </c>
      <c r="C116">
        <v>247</v>
      </c>
      <c r="D116">
        <v>178</v>
      </c>
      <c r="E116">
        <v>137.092221029912</v>
      </c>
      <c r="F116">
        <v>1.3901373249462601</v>
      </c>
      <c r="G116">
        <v>14760.990690737201</v>
      </c>
      <c r="H116">
        <v>1199.3858547147499</v>
      </c>
      <c r="I116">
        <v>0.70572860931923098</v>
      </c>
      <c r="J116">
        <v>0.12894589628752301</v>
      </c>
      <c r="K116">
        <v>0.51744655575759801</v>
      </c>
      <c r="L116" t="s">
        <v>45</v>
      </c>
      <c r="M116" t="s">
        <v>34</v>
      </c>
      <c r="N116" t="s">
        <v>35</v>
      </c>
      <c r="O116">
        <v>0.74211555064131896</v>
      </c>
      <c r="P116" t="s">
        <v>36</v>
      </c>
    </row>
    <row r="117" spans="1:16">
      <c r="A117">
        <v>116</v>
      </c>
      <c r="B117" t="s">
        <v>166</v>
      </c>
      <c r="C117">
        <v>427</v>
      </c>
      <c r="D117">
        <v>370</v>
      </c>
      <c r="E117">
        <v>270.57581899029998</v>
      </c>
      <c r="F117">
        <v>1.1538464076399</v>
      </c>
      <c r="G117">
        <v>57500</v>
      </c>
      <c r="H117">
        <v>2698.3556735515599</v>
      </c>
      <c r="I117">
        <v>0.63777044705783403</v>
      </c>
      <c r="J117">
        <v>9.9238301081659194E-2</v>
      </c>
      <c r="K117">
        <v>0.55162489507135104</v>
      </c>
      <c r="L117" t="s">
        <v>49</v>
      </c>
      <c r="M117" t="s">
        <v>34</v>
      </c>
      <c r="N117" t="s">
        <v>35</v>
      </c>
      <c r="O117">
        <v>0.71524812618283096</v>
      </c>
      <c r="P117" t="s">
        <v>36</v>
      </c>
    </row>
    <row r="118" spans="1:16">
      <c r="A118">
        <v>117</v>
      </c>
      <c r="B118" t="s">
        <v>167</v>
      </c>
      <c r="C118">
        <v>407</v>
      </c>
      <c r="D118">
        <v>355</v>
      </c>
      <c r="E118">
        <v>300.32167129625702</v>
      </c>
      <c r="F118">
        <v>1.14478915496081</v>
      </c>
      <c r="G118">
        <v>70837.5</v>
      </c>
      <c r="H118">
        <v>2259.1525751352301</v>
      </c>
      <c r="I118">
        <v>0.68306698187966197</v>
      </c>
      <c r="J118">
        <v>0.174414249858377</v>
      </c>
      <c r="K118">
        <v>0.63029696363029697</v>
      </c>
      <c r="L118" t="s">
        <v>60</v>
      </c>
      <c r="M118" t="s">
        <v>34</v>
      </c>
      <c r="N118" t="s">
        <v>35</v>
      </c>
      <c r="O118">
        <v>0.74518257089294604</v>
      </c>
      <c r="P118" t="s">
        <v>36</v>
      </c>
    </row>
    <row r="119" spans="1:16">
      <c r="A119">
        <v>118</v>
      </c>
      <c r="B119" t="s">
        <v>168</v>
      </c>
      <c r="C119">
        <v>196</v>
      </c>
      <c r="D119">
        <v>108</v>
      </c>
      <c r="E119">
        <v>104.444798582963</v>
      </c>
      <c r="F119">
        <v>1.81313131313131</v>
      </c>
      <c r="G119">
        <v>8567.6854729678707</v>
      </c>
      <c r="H119">
        <v>829.66037096687</v>
      </c>
      <c r="I119">
        <v>0.83096635636647298</v>
      </c>
      <c r="J119">
        <v>0.156412942464114</v>
      </c>
      <c r="K119">
        <v>0.66481368286297504</v>
      </c>
      <c r="L119" t="s">
        <v>169</v>
      </c>
      <c r="M119" t="s">
        <v>34</v>
      </c>
      <c r="N119" t="s">
        <v>35</v>
      </c>
      <c r="O119">
        <v>0.78653038123142505</v>
      </c>
      <c r="P119" t="s">
        <v>36</v>
      </c>
    </row>
    <row r="120" spans="1:16">
      <c r="A120">
        <v>119</v>
      </c>
      <c r="B120" t="s">
        <v>170</v>
      </c>
      <c r="C120">
        <v>692</v>
      </c>
      <c r="D120">
        <v>191</v>
      </c>
      <c r="E120">
        <v>269.51496438443098</v>
      </c>
      <c r="F120">
        <v>3.6222221956082099</v>
      </c>
      <c r="G120">
        <v>57050</v>
      </c>
      <c r="H120">
        <v>2467.9393720626799</v>
      </c>
      <c r="I120">
        <v>0.75688380633557795</v>
      </c>
      <c r="J120">
        <v>0.117705441250579</v>
      </c>
      <c r="K120">
        <v>0.62744019796535599</v>
      </c>
      <c r="L120" t="s">
        <v>33</v>
      </c>
      <c r="M120" t="s">
        <v>34</v>
      </c>
      <c r="N120" t="s">
        <v>35</v>
      </c>
      <c r="O120">
        <v>0.80388191503462503</v>
      </c>
      <c r="P120" t="s">
        <v>36</v>
      </c>
    </row>
    <row r="121" spans="1:16">
      <c r="A121">
        <v>120</v>
      </c>
      <c r="B121" t="s">
        <v>171</v>
      </c>
      <c r="C121">
        <v>329</v>
      </c>
      <c r="D121">
        <v>359</v>
      </c>
      <c r="E121">
        <v>299.71161118826501</v>
      </c>
      <c r="F121">
        <v>0.91753076681549095</v>
      </c>
      <c r="G121">
        <v>70550</v>
      </c>
      <c r="H121">
        <v>2054.0916121005998</v>
      </c>
      <c r="I121">
        <v>0.75091743466693905</v>
      </c>
      <c r="J121">
        <v>0.21011993792122499</v>
      </c>
      <c r="K121">
        <v>0.76580732700135701</v>
      </c>
      <c r="L121" t="s">
        <v>172</v>
      </c>
      <c r="M121" t="s">
        <v>34</v>
      </c>
      <c r="N121" t="s">
        <v>35</v>
      </c>
      <c r="O121">
        <v>0.718361270202867</v>
      </c>
      <c r="P121" t="s">
        <v>36</v>
      </c>
    </row>
    <row r="122" spans="1:16">
      <c r="A122">
        <v>121</v>
      </c>
      <c r="B122" t="s">
        <v>173</v>
      </c>
      <c r="C122">
        <v>225</v>
      </c>
      <c r="D122">
        <v>376</v>
      </c>
      <c r="E122">
        <v>223.05119414727801</v>
      </c>
      <c r="F122">
        <v>0.59763494344970003</v>
      </c>
      <c r="G122">
        <v>39075</v>
      </c>
      <c r="H122">
        <v>1865.8073413371999</v>
      </c>
      <c r="I122">
        <v>0.74043427076732304</v>
      </c>
      <c r="J122">
        <v>0.14105070318999499</v>
      </c>
      <c r="K122">
        <v>0.58892238131122798</v>
      </c>
      <c r="L122" t="s">
        <v>40</v>
      </c>
      <c r="M122" t="s">
        <v>34</v>
      </c>
      <c r="N122" t="s">
        <v>35</v>
      </c>
      <c r="O122">
        <v>0.81099332275079505</v>
      </c>
      <c r="P122" t="s">
        <v>36</v>
      </c>
    </row>
    <row r="123" spans="1:16">
      <c r="A123">
        <v>122</v>
      </c>
      <c r="B123" t="s">
        <v>174</v>
      </c>
      <c r="C123">
        <v>279</v>
      </c>
      <c r="D123">
        <v>555</v>
      </c>
      <c r="E123">
        <v>269.33774904622197</v>
      </c>
      <c r="F123">
        <v>0.50228199249814798</v>
      </c>
      <c r="G123">
        <v>56975</v>
      </c>
      <c r="H123">
        <v>3331.1983811855298</v>
      </c>
      <c r="I123">
        <v>0.73364491461144599</v>
      </c>
      <c r="J123">
        <v>6.4519828498193002E-2</v>
      </c>
      <c r="K123">
        <v>0.49095217578629902</v>
      </c>
      <c r="L123" t="s">
        <v>172</v>
      </c>
      <c r="M123" t="s">
        <v>34</v>
      </c>
      <c r="N123" t="s">
        <v>35</v>
      </c>
      <c r="O123">
        <v>0.75478342109713403</v>
      </c>
      <c r="P123" t="s">
        <v>36</v>
      </c>
    </row>
    <row r="124" spans="1:16">
      <c r="A124">
        <v>123</v>
      </c>
      <c r="B124" t="s">
        <v>175</v>
      </c>
      <c r="C124">
        <v>385</v>
      </c>
      <c r="D124">
        <v>363</v>
      </c>
      <c r="E124">
        <v>294.62366836749499</v>
      </c>
      <c r="F124">
        <v>1.0600198740539399</v>
      </c>
      <c r="G124">
        <v>68175</v>
      </c>
      <c r="H124">
        <v>2407.9393720626799</v>
      </c>
      <c r="I124">
        <v>0.77057411630018402</v>
      </c>
      <c r="J124">
        <v>0.14775558809713199</v>
      </c>
      <c r="K124">
        <v>0.56325518950738396</v>
      </c>
      <c r="L124" t="s">
        <v>47</v>
      </c>
      <c r="M124" t="s">
        <v>34</v>
      </c>
      <c r="N124" t="s">
        <v>35</v>
      </c>
      <c r="O124">
        <v>0.63500874086228898</v>
      </c>
      <c r="P124" t="s">
        <v>36</v>
      </c>
    </row>
    <row r="125" spans="1:16">
      <c r="A125">
        <v>124</v>
      </c>
      <c r="B125" t="s">
        <v>176</v>
      </c>
      <c r="C125">
        <v>190</v>
      </c>
      <c r="D125">
        <v>275</v>
      </c>
      <c r="E125">
        <v>164.69764994329299</v>
      </c>
      <c r="F125">
        <v>0.693027511087279</v>
      </c>
      <c r="G125">
        <v>21304.173286956498</v>
      </c>
      <c r="H125">
        <v>2516.3194771478502</v>
      </c>
      <c r="I125">
        <v>0.68848213034916705</v>
      </c>
      <c r="J125">
        <v>4.2280780094528E-2</v>
      </c>
      <c r="K125">
        <v>0.54662080222101905</v>
      </c>
      <c r="L125" t="s">
        <v>49</v>
      </c>
      <c r="M125" t="s">
        <v>34</v>
      </c>
      <c r="N125" t="s">
        <v>35</v>
      </c>
      <c r="O125">
        <v>0.77112087974467702</v>
      </c>
      <c r="P125" t="s">
        <v>36</v>
      </c>
    </row>
    <row r="126" spans="1:16">
      <c r="A126">
        <v>125</v>
      </c>
      <c r="B126" t="s">
        <v>177</v>
      </c>
      <c r="C126">
        <v>300</v>
      </c>
      <c r="D126">
        <v>631</v>
      </c>
      <c r="E126">
        <v>269.13085033329298</v>
      </c>
      <c r="F126">
        <v>0.47574731281361998</v>
      </c>
      <c r="G126">
        <v>56887.5</v>
      </c>
      <c r="H126">
        <v>3636.2593442201601</v>
      </c>
      <c r="I126">
        <v>0.73202747415529201</v>
      </c>
      <c r="J126">
        <v>5.4065100170908799E-2</v>
      </c>
      <c r="K126">
        <v>0.40750358166189099</v>
      </c>
      <c r="L126" t="s">
        <v>47</v>
      </c>
      <c r="M126" t="s">
        <v>34</v>
      </c>
      <c r="N126" t="s">
        <v>35</v>
      </c>
      <c r="O126">
        <v>0.667462076724881</v>
      </c>
      <c r="P126" t="s">
        <v>36</v>
      </c>
    </row>
    <row r="127" spans="1:16">
      <c r="A127">
        <v>126</v>
      </c>
      <c r="B127" t="s">
        <v>178</v>
      </c>
      <c r="C127">
        <v>390</v>
      </c>
      <c r="D127">
        <v>481</v>
      </c>
      <c r="E127">
        <v>291.06386963657297</v>
      </c>
      <c r="F127">
        <v>0.81256322257920299</v>
      </c>
      <c r="G127">
        <v>66537.5</v>
      </c>
      <c r="H127">
        <v>3139.2745012044902</v>
      </c>
      <c r="I127">
        <v>0.62572919382058101</v>
      </c>
      <c r="J127">
        <v>8.4843340256223504E-2</v>
      </c>
      <c r="K127">
        <v>0.44540205840515401</v>
      </c>
      <c r="L127" t="s">
        <v>49</v>
      </c>
      <c r="M127" t="s">
        <v>34</v>
      </c>
      <c r="N127" t="s">
        <v>35</v>
      </c>
      <c r="O127">
        <v>0.80954137320207997</v>
      </c>
      <c r="P127" t="s">
        <v>36</v>
      </c>
    </row>
    <row r="128" spans="1:16">
      <c r="A128">
        <v>127</v>
      </c>
      <c r="B128" t="s">
        <v>179</v>
      </c>
      <c r="C128">
        <v>176</v>
      </c>
      <c r="D128">
        <v>210</v>
      </c>
      <c r="E128">
        <v>151.42526950362199</v>
      </c>
      <c r="F128">
        <v>0.83896103896103902</v>
      </c>
      <c r="G128">
        <v>18008.875344045398</v>
      </c>
      <c r="H128">
        <v>1610.8993408880001</v>
      </c>
      <c r="I128">
        <v>0.72008605734067299</v>
      </c>
      <c r="J128">
        <v>8.7208667009366803E-2</v>
      </c>
      <c r="K128">
        <v>0.61442074623989595</v>
      </c>
      <c r="L128" t="s">
        <v>45</v>
      </c>
      <c r="M128" t="s">
        <v>34</v>
      </c>
      <c r="N128" t="s">
        <v>35</v>
      </c>
      <c r="O128">
        <v>0.75798201611350902</v>
      </c>
      <c r="P128" t="s">
        <v>36</v>
      </c>
    </row>
    <row r="129" spans="1:16">
      <c r="A129">
        <v>128</v>
      </c>
      <c r="B129" t="s">
        <v>180</v>
      </c>
      <c r="C129">
        <v>156</v>
      </c>
      <c r="D129">
        <v>206</v>
      </c>
      <c r="E129">
        <v>175.25929605531201</v>
      </c>
      <c r="F129">
        <v>0.76099936112681199</v>
      </c>
      <c r="G129">
        <v>24124.149285822299</v>
      </c>
      <c r="H129">
        <v>809.60356951164204</v>
      </c>
      <c r="I129">
        <v>0.76071103954308295</v>
      </c>
      <c r="J129">
        <v>0.46250565030915902</v>
      </c>
      <c r="K129">
        <v>0.90941639211994896</v>
      </c>
      <c r="L129" t="s">
        <v>172</v>
      </c>
      <c r="M129" t="s">
        <v>34</v>
      </c>
      <c r="N129" t="s">
        <v>35</v>
      </c>
      <c r="O129">
        <v>0.69247255302020605</v>
      </c>
      <c r="P129" t="s">
        <v>36</v>
      </c>
    </row>
    <row r="130" spans="1:16">
      <c r="A130">
        <v>129</v>
      </c>
      <c r="B130" t="s">
        <v>181</v>
      </c>
      <c r="C130">
        <v>319</v>
      </c>
      <c r="D130">
        <v>523</v>
      </c>
      <c r="E130">
        <v>266.27716227164399</v>
      </c>
      <c r="F130">
        <v>0.60990874013533802</v>
      </c>
      <c r="G130">
        <v>55687.5</v>
      </c>
      <c r="H130">
        <v>2955.1323658227898</v>
      </c>
      <c r="I130">
        <v>0.55106245834231304</v>
      </c>
      <c r="J130">
        <v>8.01334255508553E-2</v>
      </c>
      <c r="K130">
        <v>0.46079851055026899</v>
      </c>
      <c r="L130" t="s">
        <v>49</v>
      </c>
      <c r="M130" t="s">
        <v>34</v>
      </c>
      <c r="N130" t="s">
        <v>35</v>
      </c>
      <c r="O130">
        <v>0.74653576528961396</v>
      </c>
      <c r="P130" t="s">
        <v>36</v>
      </c>
    </row>
    <row r="131" spans="1:16">
      <c r="A131">
        <v>130</v>
      </c>
      <c r="B131" t="s">
        <v>182</v>
      </c>
      <c r="C131">
        <v>142</v>
      </c>
      <c r="D131">
        <v>328</v>
      </c>
      <c r="E131">
        <v>176.488106021373</v>
      </c>
      <c r="F131">
        <v>0.43189368770764103</v>
      </c>
      <c r="G131">
        <v>24463.622494139901</v>
      </c>
      <c r="H131">
        <v>1528.3041764181601</v>
      </c>
      <c r="I131">
        <v>0.83574254630658196</v>
      </c>
      <c r="J131">
        <v>0.13161670998778299</v>
      </c>
      <c r="K131">
        <v>0.71397958608244505</v>
      </c>
      <c r="L131" t="s">
        <v>33</v>
      </c>
      <c r="M131" t="s">
        <v>34</v>
      </c>
      <c r="N131" t="s">
        <v>35</v>
      </c>
      <c r="O131">
        <v>0.78901093349262497</v>
      </c>
      <c r="P131" t="s">
        <v>36</v>
      </c>
    </row>
    <row r="132" spans="1:16">
      <c r="A132">
        <v>131</v>
      </c>
      <c r="B132" t="s">
        <v>183</v>
      </c>
      <c r="C132">
        <v>179</v>
      </c>
      <c r="D132">
        <v>320</v>
      </c>
      <c r="E132">
        <v>187.11648831288201</v>
      </c>
      <c r="F132">
        <v>0.55807738665394102</v>
      </c>
      <c r="G132">
        <v>27498.8161837429</v>
      </c>
      <c r="H132">
        <v>2524.4816881575798</v>
      </c>
      <c r="I132">
        <v>0.73241291937923203</v>
      </c>
      <c r="J132">
        <v>5.4222484390322297E-2</v>
      </c>
      <c r="K132">
        <v>0.64234950195641405</v>
      </c>
      <c r="L132" t="s">
        <v>47</v>
      </c>
      <c r="M132" t="s">
        <v>34</v>
      </c>
      <c r="N132" t="s">
        <v>35</v>
      </c>
      <c r="O132">
        <v>0.74752043507485799</v>
      </c>
      <c r="P132" t="s">
        <v>36</v>
      </c>
    </row>
    <row r="133" spans="1:16">
      <c r="A133">
        <v>132</v>
      </c>
      <c r="B133" t="s">
        <v>184</v>
      </c>
      <c r="C133">
        <v>260</v>
      </c>
      <c r="D133">
        <v>343</v>
      </c>
      <c r="E133">
        <v>200.794849945473</v>
      </c>
      <c r="F133">
        <v>0.75675675675675702</v>
      </c>
      <c r="G133">
        <v>31666.132214744801</v>
      </c>
      <c r="H133">
        <v>4528.6898001237496</v>
      </c>
      <c r="I133">
        <v>0.64062786771375702</v>
      </c>
      <c r="J133">
        <v>1.9402591346296998E-2</v>
      </c>
      <c r="K133">
        <v>0.46514857105429802</v>
      </c>
      <c r="L133" t="s">
        <v>49</v>
      </c>
      <c r="M133" t="s">
        <v>34</v>
      </c>
      <c r="N133" t="s">
        <v>35</v>
      </c>
      <c r="O133">
        <v>0.84713723575258404</v>
      </c>
      <c r="P133" t="s">
        <v>36</v>
      </c>
    </row>
    <row r="134" spans="1:16">
      <c r="A134">
        <v>133</v>
      </c>
      <c r="B134" t="s">
        <v>185</v>
      </c>
      <c r="C134">
        <v>206</v>
      </c>
      <c r="D134">
        <v>159</v>
      </c>
      <c r="E134">
        <v>159.055788085546</v>
      </c>
      <c r="F134">
        <v>1.2891434161295301</v>
      </c>
      <c r="G134">
        <v>19869.586856710801</v>
      </c>
      <c r="H134">
        <v>1303.38732995386</v>
      </c>
      <c r="I134">
        <v>0.66374946980989302</v>
      </c>
      <c r="J134">
        <v>0.14697778939265799</v>
      </c>
      <c r="K134">
        <v>0.76731545203561002</v>
      </c>
      <c r="L134" t="s">
        <v>49</v>
      </c>
      <c r="M134" t="s">
        <v>34</v>
      </c>
      <c r="N134" t="s">
        <v>35</v>
      </c>
      <c r="O134">
        <v>0.80503329748345198</v>
      </c>
      <c r="P134" t="s">
        <v>36</v>
      </c>
    </row>
    <row r="135" spans="1:16">
      <c r="A135">
        <v>134</v>
      </c>
      <c r="B135" t="s">
        <v>186</v>
      </c>
      <c r="C135">
        <v>220</v>
      </c>
      <c r="D135">
        <v>337</v>
      </c>
      <c r="E135">
        <v>235.37545947707099</v>
      </c>
      <c r="F135">
        <v>0.65332853165668603</v>
      </c>
      <c r="G135">
        <v>43512.320327410198</v>
      </c>
      <c r="H135">
        <v>1706.2094375859101</v>
      </c>
      <c r="I135">
        <v>0.52367439346095301</v>
      </c>
      <c r="J135">
        <v>0.18782674283157</v>
      </c>
      <c r="K135">
        <v>0.78399940012479596</v>
      </c>
      <c r="L135" t="s">
        <v>38</v>
      </c>
      <c r="M135" t="s">
        <v>34</v>
      </c>
      <c r="N135" t="s">
        <v>35</v>
      </c>
      <c r="O135">
        <v>0.72707077508437901</v>
      </c>
      <c r="P135" t="s">
        <v>36</v>
      </c>
    </row>
    <row r="136" spans="1:16">
      <c r="A136">
        <v>135</v>
      </c>
      <c r="B136" t="s">
        <v>187</v>
      </c>
      <c r="C136">
        <v>631</v>
      </c>
      <c r="D136">
        <v>228</v>
      </c>
      <c r="E136">
        <v>261.90796183508201</v>
      </c>
      <c r="F136">
        <v>2.7749427039959</v>
      </c>
      <c r="G136">
        <v>53875</v>
      </c>
      <c r="H136">
        <v>3480.9040057659099</v>
      </c>
      <c r="I136">
        <v>0.39437612184985099</v>
      </c>
      <c r="J136">
        <v>5.5874423306639297E-2</v>
      </c>
      <c r="K136">
        <v>0.49982604661950603</v>
      </c>
      <c r="L136" t="s">
        <v>43</v>
      </c>
      <c r="M136" t="s">
        <v>34</v>
      </c>
      <c r="N136" t="s">
        <v>35</v>
      </c>
      <c r="O136">
        <v>0.79537960188632495</v>
      </c>
      <c r="P136" t="s">
        <v>36</v>
      </c>
    </row>
    <row r="137" spans="1:16">
      <c r="A137">
        <v>136</v>
      </c>
      <c r="B137" t="s">
        <v>188</v>
      </c>
      <c r="C137">
        <v>238</v>
      </c>
      <c r="D137">
        <v>338</v>
      </c>
      <c r="E137">
        <v>216.20316090679501</v>
      </c>
      <c r="F137">
        <v>0.70285504929570197</v>
      </c>
      <c r="G137">
        <v>36712.5</v>
      </c>
      <c r="H137">
        <v>1603.8834613561601</v>
      </c>
      <c r="I137">
        <v>0.77652415905593697</v>
      </c>
      <c r="J137">
        <v>0.179340429410455</v>
      </c>
      <c r="K137">
        <v>0.64098646879092103</v>
      </c>
      <c r="L137" t="s">
        <v>40</v>
      </c>
      <c r="M137" t="s">
        <v>34</v>
      </c>
      <c r="N137" t="s">
        <v>35</v>
      </c>
      <c r="O137">
        <v>0.85923532057795204</v>
      </c>
      <c r="P137" t="s">
        <v>36</v>
      </c>
    </row>
    <row r="138" spans="1:16">
      <c r="A138">
        <v>137</v>
      </c>
      <c r="B138" t="s">
        <v>189</v>
      </c>
      <c r="C138">
        <v>717</v>
      </c>
      <c r="D138">
        <v>194</v>
      </c>
      <c r="E138">
        <v>261.60394784772501</v>
      </c>
      <c r="F138">
        <v>3.69423376103423</v>
      </c>
      <c r="G138">
        <v>53750</v>
      </c>
      <c r="H138">
        <v>2923.91916275024</v>
      </c>
      <c r="I138">
        <v>0.56341640199934595</v>
      </c>
      <c r="J138">
        <v>7.9005551583182398E-2</v>
      </c>
      <c r="K138">
        <v>0.45954900074810301</v>
      </c>
      <c r="L138" t="s">
        <v>45</v>
      </c>
      <c r="M138" t="s">
        <v>34</v>
      </c>
      <c r="N138" t="s">
        <v>35</v>
      </c>
      <c r="O138">
        <v>0.67772958951962203</v>
      </c>
      <c r="P138" t="s">
        <v>36</v>
      </c>
    </row>
    <row r="139" spans="1:16">
      <c r="A139">
        <v>138</v>
      </c>
      <c r="B139" t="s">
        <v>190</v>
      </c>
      <c r="C139">
        <v>427</v>
      </c>
      <c r="D139">
        <v>240</v>
      </c>
      <c r="E139">
        <v>282.91168388900797</v>
      </c>
      <c r="F139">
        <v>1.7784312903872901</v>
      </c>
      <c r="G139">
        <v>62862.5</v>
      </c>
      <c r="H139">
        <v>1690.7463783025701</v>
      </c>
      <c r="I139">
        <v>0.57970390261939697</v>
      </c>
      <c r="J139">
        <v>0.27634052671250903</v>
      </c>
      <c r="K139">
        <v>0.75533193151096401</v>
      </c>
      <c r="L139" t="s">
        <v>96</v>
      </c>
      <c r="M139" t="s">
        <v>34</v>
      </c>
      <c r="N139" t="s">
        <v>35</v>
      </c>
      <c r="O139">
        <v>0.68650919891053896</v>
      </c>
      <c r="P139" t="s">
        <v>36</v>
      </c>
    </row>
    <row r="140" spans="1:16">
      <c r="A140">
        <v>139</v>
      </c>
      <c r="B140" t="s">
        <v>191</v>
      </c>
      <c r="C140">
        <v>131</v>
      </c>
      <c r="D140">
        <v>217</v>
      </c>
      <c r="E140">
        <v>130.83997550033899</v>
      </c>
      <c r="F140">
        <v>0.60292459073069804</v>
      </c>
      <c r="G140">
        <v>13445.3090620038</v>
      </c>
      <c r="H140">
        <v>1204.322156339</v>
      </c>
      <c r="I140">
        <v>0.64856061286106004</v>
      </c>
      <c r="J140">
        <v>0.116491785285322</v>
      </c>
      <c r="K140">
        <v>0.63551868036138304</v>
      </c>
      <c r="L140" t="s">
        <v>49</v>
      </c>
      <c r="M140" t="s">
        <v>34</v>
      </c>
      <c r="N140" t="s">
        <v>35</v>
      </c>
      <c r="O140">
        <v>0.79439679975786204</v>
      </c>
      <c r="P140" t="s">
        <v>36</v>
      </c>
    </row>
    <row r="141" spans="1:16">
      <c r="A141">
        <v>140</v>
      </c>
      <c r="B141" t="s">
        <v>192</v>
      </c>
      <c r="C141">
        <v>531</v>
      </c>
      <c r="D141">
        <v>234</v>
      </c>
      <c r="E141">
        <v>260.75082298788197</v>
      </c>
      <c r="F141">
        <v>2.2702702174004501</v>
      </c>
      <c r="G141">
        <v>53400</v>
      </c>
      <c r="H141">
        <v>3316.0511934757201</v>
      </c>
      <c r="I141">
        <v>0.67039567874237804</v>
      </c>
      <c r="J141">
        <v>6.1025123618753001E-2</v>
      </c>
      <c r="K141">
        <v>0.60033726812816202</v>
      </c>
      <c r="L141" t="s">
        <v>49</v>
      </c>
      <c r="M141" t="s">
        <v>34</v>
      </c>
      <c r="N141" t="s">
        <v>35</v>
      </c>
      <c r="O141">
        <v>0.80570015985347199</v>
      </c>
      <c r="P141" t="s">
        <v>36</v>
      </c>
    </row>
    <row r="142" spans="1:16">
      <c r="A142">
        <v>141</v>
      </c>
      <c r="B142" t="s">
        <v>193</v>
      </c>
      <c r="C142">
        <v>350</v>
      </c>
      <c r="D142">
        <v>374</v>
      </c>
      <c r="E142">
        <v>281.19063947445602</v>
      </c>
      <c r="F142">
        <v>0.93589326663092298</v>
      </c>
      <c r="G142">
        <v>62100</v>
      </c>
      <c r="H142">
        <v>2210.6601536274002</v>
      </c>
      <c r="I142">
        <v>0.65548717879296003</v>
      </c>
      <c r="J142">
        <v>0.15968256406624701</v>
      </c>
      <c r="K142">
        <v>0.64983649444081104</v>
      </c>
      <c r="L142" t="s">
        <v>33</v>
      </c>
      <c r="M142" t="s">
        <v>34</v>
      </c>
      <c r="N142" t="s">
        <v>35</v>
      </c>
      <c r="O142">
        <v>0.78467645513184403</v>
      </c>
      <c r="P142" t="s">
        <v>36</v>
      </c>
    </row>
    <row r="143" spans="1:16">
      <c r="A143">
        <v>142</v>
      </c>
      <c r="B143" t="s">
        <v>194</v>
      </c>
      <c r="C143">
        <v>132</v>
      </c>
      <c r="D143">
        <v>165</v>
      </c>
      <c r="E143">
        <v>116.86922109874401</v>
      </c>
      <c r="F143">
        <v>0.80047432923342099</v>
      </c>
      <c r="G143">
        <v>10727.2939304348</v>
      </c>
      <c r="H143">
        <v>1176.1673433133799</v>
      </c>
      <c r="I143">
        <v>0.66848713591213604</v>
      </c>
      <c r="J143">
        <v>9.7445505034284799E-2</v>
      </c>
      <c r="K143">
        <v>0.63601755406334304</v>
      </c>
      <c r="L143" t="s">
        <v>47</v>
      </c>
      <c r="M143" t="s">
        <v>34</v>
      </c>
      <c r="N143" t="s">
        <v>35</v>
      </c>
      <c r="O143">
        <v>0.78652427921160595</v>
      </c>
      <c r="P143" t="s">
        <v>36</v>
      </c>
    </row>
    <row r="144" spans="1:16">
      <c r="A144">
        <v>143</v>
      </c>
      <c r="B144" t="s">
        <v>195</v>
      </c>
      <c r="C144">
        <v>311</v>
      </c>
      <c r="D144">
        <v>342</v>
      </c>
      <c r="E144">
        <v>259.03614421069301</v>
      </c>
      <c r="F144">
        <v>0.91138793994725997</v>
      </c>
      <c r="G144">
        <v>52700</v>
      </c>
      <c r="H144">
        <v>2190.3657782077798</v>
      </c>
      <c r="I144">
        <v>0.70957185317090699</v>
      </c>
      <c r="J144">
        <v>0.13803435434817801</v>
      </c>
      <c r="K144">
        <v>0.64622930717351301</v>
      </c>
      <c r="L144" t="s">
        <v>196</v>
      </c>
      <c r="M144" t="s">
        <v>34</v>
      </c>
      <c r="N144" t="s">
        <v>35</v>
      </c>
      <c r="O144">
        <v>0.639019896419733</v>
      </c>
      <c r="P144" t="s">
        <v>36</v>
      </c>
    </row>
    <row r="145" spans="1:16">
      <c r="A145">
        <v>144</v>
      </c>
      <c r="B145" t="s">
        <v>197</v>
      </c>
      <c r="C145">
        <v>325</v>
      </c>
      <c r="D145">
        <v>398</v>
      </c>
      <c r="E145">
        <v>281.02078706422901</v>
      </c>
      <c r="F145">
        <v>0.81713480918609704</v>
      </c>
      <c r="G145">
        <v>62025</v>
      </c>
      <c r="H145">
        <v>2087.2286951541901</v>
      </c>
      <c r="I145">
        <v>0.70648945958805698</v>
      </c>
      <c r="J145">
        <v>0.17891080234852799</v>
      </c>
      <c r="K145">
        <v>0.63721587260819301</v>
      </c>
      <c r="L145" t="s">
        <v>49</v>
      </c>
      <c r="M145" t="s">
        <v>34</v>
      </c>
      <c r="N145" t="s">
        <v>35</v>
      </c>
      <c r="O145">
        <v>0.820767523186681</v>
      </c>
      <c r="P145" t="s">
        <v>36</v>
      </c>
    </row>
    <row r="146" spans="1:16">
      <c r="A146">
        <v>145</v>
      </c>
      <c r="B146" t="s">
        <v>198</v>
      </c>
      <c r="C146">
        <v>453</v>
      </c>
      <c r="D146">
        <v>179</v>
      </c>
      <c r="E146">
        <v>212.190794806696</v>
      </c>
      <c r="F146">
        <v>2.5317830807894799</v>
      </c>
      <c r="G146">
        <v>35362.5</v>
      </c>
      <c r="H146">
        <v>1911.16267979145</v>
      </c>
      <c r="I146">
        <v>0.54655970382914298</v>
      </c>
      <c r="J146">
        <v>0.12166271733595301</v>
      </c>
      <c r="K146">
        <v>0.54519175178261703</v>
      </c>
      <c r="L146" t="s">
        <v>49</v>
      </c>
      <c r="M146" t="s">
        <v>34</v>
      </c>
      <c r="N146" t="s">
        <v>35</v>
      </c>
      <c r="O146">
        <v>0.81671868661222002</v>
      </c>
      <c r="P146" t="s">
        <v>36</v>
      </c>
    </row>
    <row r="147" spans="1:16">
      <c r="A147">
        <v>146</v>
      </c>
      <c r="B147" t="s">
        <v>199</v>
      </c>
      <c r="C147">
        <v>232</v>
      </c>
      <c r="D147">
        <v>562</v>
      </c>
      <c r="E147">
        <v>255.88345704247001</v>
      </c>
      <c r="F147">
        <v>0.41314879698277501</v>
      </c>
      <c r="G147">
        <v>51425</v>
      </c>
      <c r="H147">
        <v>2790.7820796966598</v>
      </c>
      <c r="I147">
        <v>0.85514533902610101</v>
      </c>
      <c r="J147">
        <v>8.2972144148453705E-2</v>
      </c>
      <c r="K147">
        <v>0.46375831360613201</v>
      </c>
      <c r="L147" t="s">
        <v>33</v>
      </c>
      <c r="M147" t="s">
        <v>34</v>
      </c>
      <c r="N147" t="s">
        <v>35</v>
      </c>
      <c r="O147">
        <v>0.80708375128143295</v>
      </c>
      <c r="P147" t="s">
        <v>36</v>
      </c>
    </row>
    <row r="148" spans="1:16">
      <c r="A148">
        <v>147</v>
      </c>
      <c r="B148" t="s">
        <v>200</v>
      </c>
      <c r="C148">
        <v>304</v>
      </c>
      <c r="D148">
        <v>509</v>
      </c>
      <c r="E148">
        <v>279.45899623235101</v>
      </c>
      <c r="F148">
        <v>0.59763118361303202</v>
      </c>
      <c r="G148">
        <v>61337.5</v>
      </c>
      <c r="H148">
        <v>3061.7009073495901</v>
      </c>
      <c r="I148">
        <v>0.65158108624401301</v>
      </c>
      <c r="J148">
        <v>8.2226235776099596E-2</v>
      </c>
      <c r="K148">
        <v>0.465471447543161</v>
      </c>
      <c r="L148" t="s">
        <v>49</v>
      </c>
      <c r="M148" t="s">
        <v>34</v>
      </c>
      <c r="N148" t="s">
        <v>35</v>
      </c>
      <c r="O148">
        <v>0.83865615240479596</v>
      </c>
      <c r="P148" t="s">
        <v>36</v>
      </c>
    </row>
    <row r="149" spans="1:16">
      <c r="A149">
        <v>148</v>
      </c>
      <c r="B149" t="s">
        <v>201</v>
      </c>
      <c r="C149">
        <v>238</v>
      </c>
      <c r="D149">
        <v>368</v>
      </c>
      <c r="E149">
        <v>212.153288700383</v>
      </c>
      <c r="F149">
        <v>0.64632907731136902</v>
      </c>
      <c r="G149">
        <v>35350</v>
      </c>
      <c r="H149">
        <v>1693.38093519211</v>
      </c>
      <c r="I149">
        <v>0.86580031644882405</v>
      </c>
      <c r="J149">
        <v>0.154913743983152</v>
      </c>
      <c r="K149">
        <v>0.58490175801447797</v>
      </c>
      <c r="L149" t="s">
        <v>49</v>
      </c>
      <c r="M149" t="s">
        <v>34</v>
      </c>
      <c r="N149" t="s">
        <v>35</v>
      </c>
      <c r="O149">
        <v>0.80530034283915397</v>
      </c>
      <c r="P149" t="s">
        <v>36</v>
      </c>
    </row>
    <row r="150" spans="1:16">
      <c r="A150">
        <v>149</v>
      </c>
      <c r="B150" t="s">
        <v>202</v>
      </c>
      <c r="C150">
        <v>304</v>
      </c>
      <c r="D150">
        <v>427</v>
      </c>
      <c r="E150">
        <v>255.26071711452599</v>
      </c>
      <c r="F150">
        <v>0.71129220309040098</v>
      </c>
      <c r="G150">
        <v>51175</v>
      </c>
      <c r="H150">
        <v>2800.07140278816</v>
      </c>
      <c r="I150">
        <v>0.64479575850099202</v>
      </c>
      <c r="J150">
        <v>8.2021839142707401E-2</v>
      </c>
      <c r="K150">
        <v>0.53889693299986796</v>
      </c>
      <c r="L150" t="s">
        <v>47</v>
      </c>
      <c r="M150" t="s">
        <v>34</v>
      </c>
      <c r="N150" t="s">
        <v>35</v>
      </c>
      <c r="O150">
        <v>0.84370992583297599</v>
      </c>
      <c r="P150" t="s">
        <v>36</v>
      </c>
    </row>
    <row r="151" spans="1:16">
      <c r="A151">
        <v>150</v>
      </c>
      <c r="B151" t="s">
        <v>203</v>
      </c>
      <c r="C151">
        <v>458</v>
      </c>
      <c r="D151">
        <v>230</v>
      </c>
      <c r="E151">
        <v>278.08881108083398</v>
      </c>
      <c r="F151">
        <v>1.98727815992196</v>
      </c>
      <c r="G151">
        <v>60737.5</v>
      </c>
      <c r="H151">
        <v>1444.17783677578</v>
      </c>
      <c r="I151">
        <v>0.63477587232987098</v>
      </c>
      <c r="J151">
        <v>0.36595309505537099</v>
      </c>
      <c r="K151">
        <v>0.77545483562081097</v>
      </c>
      <c r="L151" t="s">
        <v>94</v>
      </c>
      <c r="M151" t="s">
        <v>34</v>
      </c>
      <c r="N151" t="s">
        <v>35</v>
      </c>
      <c r="O151">
        <v>0.64927004574581104</v>
      </c>
      <c r="P151" t="s">
        <v>36</v>
      </c>
    </row>
    <row r="152" spans="1:16">
      <c r="A152">
        <v>151</v>
      </c>
      <c r="B152" t="s">
        <v>204</v>
      </c>
      <c r="C152">
        <v>160</v>
      </c>
      <c r="D152">
        <v>495</v>
      </c>
      <c r="E152">
        <v>211.853000809322</v>
      </c>
      <c r="F152">
        <v>0.32339452652504003</v>
      </c>
      <c r="G152">
        <v>35250</v>
      </c>
      <c r="H152">
        <v>2024.0916121006001</v>
      </c>
      <c r="I152">
        <v>0.83171117175382503</v>
      </c>
      <c r="J152">
        <v>0.108120651773808</v>
      </c>
      <c r="K152">
        <v>0.56321150389454799</v>
      </c>
      <c r="L152" t="s">
        <v>43</v>
      </c>
      <c r="M152" t="s">
        <v>34</v>
      </c>
      <c r="N152" t="s">
        <v>35</v>
      </c>
      <c r="O152">
        <v>0.75224297011602703</v>
      </c>
      <c r="P152" t="s">
        <v>36</v>
      </c>
    </row>
    <row r="153" spans="1:16">
      <c r="A153">
        <v>152</v>
      </c>
      <c r="B153" t="s">
        <v>205</v>
      </c>
      <c r="C153">
        <v>379</v>
      </c>
      <c r="D153">
        <v>261</v>
      </c>
      <c r="E153">
        <v>255.104794604641</v>
      </c>
      <c r="F153">
        <v>1.4496584140737401</v>
      </c>
      <c r="G153">
        <v>51112.5</v>
      </c>
      <c r="H153">
        <v>1701.4570552110699</v>
      </c>
      <c r="I153">
        <v>0.71187308808151195</v>
      </c>
      <c r="J153">
        <v>0.221868171212109</v>
      </c>
      <c r="K153">
        <v>0.71636299929922898</v>
      </c>
      <c r="L153" t="s">
        <v>33</v>
      </c>
      <c r="M153" t="s">
        <v>34</v>
      </c>
      <c r="N153" t="s">
        <v>35</v>
      </c>
      <c r="O153">
        <v>0.86388751758085003</v>
      </c>
      <c r="P153" t="s">
        <v>36</v>
      </c>
    </row>
    <row r="154" spans="1:16">
      <c r="A154">
        <v>153</v>
      </c>
      <c r="B154" t="s">
        <v>206</v>
      </c>
      <c r="C154">
        <v>453</v>
      </c>
      <c r="D154">
        <v>231</v>
      </c>
      <c r="E154">
        <v>272.18858537653102</v>
      </c>
      <c r="F154">
        <v>1.9607295303465</v>
      </c>
      <c r="G154">
        <v>58187.5</v>
      </c>
      <c r="H154">
        <v>1762.16773211956</v>
      </c>
      <c r="I154">
        <v>0.81454229530910904</v>
      </c>
      <c r="J154">
        <v>0.235475145288151</v>
      </c>
      <c r="K154">
        <v>0.69831983198319802</v>
      </c>
      <c r="L154" t="s">
        <v>33</v>
      </c>
      <c r="M154" t="s">
        <v>34</v>
      </c>
      <c r="N154" t="s">
        <v>35</v>
      </c>
      <c r="O154">
        <v>0.84328248017190999</v>
      </c>
      <c r="P154" t="s">
        <v>36</v>
      </c>
    </row>
    <row r="155" spans="1:16">
      <c r="A155">
        <v>154</v>
      </c>
      <c r="B155" t="s">
        <v>207</v>
      </c>
      <c r="C155">
        <v>141</v>
      </c>
      <c r="D155">
        <v>222</v>
      </c>
      <c r="E155">
        <v>162.590053935291</v>
      </c>
      <c r="F155">
        <v>0.63452534920105097</v>
      </c>
      <c r="G155">
        <v>20762.413285066199</v>
      </c>
      <c r="H155">
        <v>1059.46812409308</v>
      </c>
      <c r="I155">
        <v>0.73122692563525005</v>
      </c>
      <c r="J155">
        <v>0.23244055628357599</v>
      </c>
      <c r="K155">
        <v>0.79715016149465301</v>
      </c>
      <c r="L155" t="s">
        <v>96</v>
      </c>
      <c r="M155" t="s">
        <v>34</v>
      </c>
      <c r="N155" t="s">
        <v>35</v>
      </c>
      <c r="O155">
        <v>0.79165027813112998</v>
      </c>
      <c r="P155" t="s">
        <v>36</v>
      </c>
    </row>
    <row r="156" spans="1:16">
      <c r="A156">
        <v>155</v>
      </c>
      <c r="B156" t="s">
        <v>208</v>
      </c>
      <c r="C156">
        <v>177</v>
      </c>
      <c r="D156">
        <v>399</v>
      </c>
      <c r="E156">
        <v>211.81543488991801</v>
      </c>
      <c r="F156">
        <v>0.44392014945383301</v>
      </c>
      <c r="G156">
        <v>35237.5</v>
      </c>
      <c r="H156">
        <v>1745.5991905927699</v>
      </c>
      <c r="I156">
        <v>0.85893299965691305</v>
      </c>
      <c r="J156">
        <v>0.145320167297117</v>
      </c>
      <c r="K156">
        <v>0.60623655913978503</v>
      </c>
      <c r="L156" t="s">
        <v>49</v>
      </c>
      <c r="M156" t="s">
        <v>34</v>
      </c>
      <c r="N156" t="s">
        <v>35</v>
      </c>
      <c r="O156">
        <v>0.82379448566682001</v>
      </c>
      <c r="P156" t="s">
        <v>36</v>
      </c>
    </row>
    <row r="157" spans="1:16">
      <c r="A157">
        <v>156</v>
      </c>
      <c r="B157" t="s">
        <v>209</v>
      </c>
      <c r="C157">
        <v>407</v>
      </c>
      <c r="D157">
        <v>240</v>
      </c>
      <c r="E157">
        <v>253.88531259649</v>
      </c>
      <c r="F157">
        <v>1.6911764449209501</v>
      </c>
      <c r="G157">
        <v>50625</v>
      </c>
      <c r="H157">
        <v>2051.37083053589</v>
      </c>
      <c r="I157">
        <v>0.65107960100872597</v>
      </c>
      <c r="J157">
        <v>0.15117728748385101</v>
      </c>
      <c r="K157">
        <v>0.60035576638007704</v>
      </c>
      <c r="L157" t="s">
        <v>47</v>
      </c>
      <c r="M157" t="s">
        <v>34</v>
      </c>
      <c r="N157" t="s">
        <v>35</v>
      </c>
      <c r="O157">
        <v>0.76268980780184004</v>
      </c>
      <c r="P157" t="s">
        <v>36</v>
      </c>
    </row>
    <row r="158" spans="1:16">
      <c r="A158">
        <v>157</v>
      </c>
      <c r="B158" t="s">
        <v>210</v>
      </c>
      <c r="C158">
        <v>202</v>
      </c>
      <c r="D158">
        <v>402</v>
      </c>
      <c r="E158">
        <v>211.10041228223801</v>
      </c>
      <c r="F158">
        <v>0.50297973257787798</v>
      </c>
      <c r="G158">
        <v>35000</v>
      </c>
      <c r="H158">
        <v>2291.37083053589</v>
      </c>
      <c r="I158">
        <v>0.77288929790004801</v>
      </c>
      <c r="J158">
        <v>8.3769736246359597E-2</v>
      </c>
      <c r="K158">
        <v>0.58663314477268003</v>
      </c>
      <c r="L158" t="s">
        <v>49</v>
      </c>
      <c r="M158" t="s">
        <v>34</v>
      </c>
      <c r="N158" t="s">
        <v>35</v>
      </c>
      <c r="O158">
        <v>0.78485565137690705</v>
      </c>
      <c r="P158" t="s">
        <v>36</v>
      </c>
    </row>
    <row r="159" spans="1:16">
      <c r="A159">
        <v>158</v>
      </c>
      <c r="B159" t="s">
        <v>211</v>
      </c>
      <c r="C159">
        <v>408</v>
      </c>
      <c r="D159">
        <v>331</v>
      </c>
      <c r="E159">
        <v>253.82261712384701</v>
      </c>
      <c r="F159">
        <v>1.2324865697679901</v>
      </c>
      <c r="G159">
        <v>50600</v>
      </c>
      <c r="H159">
        <v>4011.3203072547899</v>
      </c>
      <c r="I159">
        <v>0.51486007686047297</v>
      </c>
      <c r="J159">
        <v>3.9517157380079E-2</v>
      </c>
      <c r="K159">
        <v>0.46587639544251402</v>
      </c>
      <c r="L159" t="s">
        <v>169</v>
      </c>
      <c r="M159" t="s">
        <v>34</v>
      </c>
      <c r="N159" t="s">
        <v>35</v>
      </c>
      <c r="O159">
        <v>0.85553751191257499</v>
      </c>
      <c r="P159" t="s">
        <v>36</v>
      </c>
    </row>
    <row r="160" spans="1:16">
      <c r="A160">
        <v>159</v>
      </c>
      <c r="B160" t="s">
        <v>212</v>
      </c>
      <c r="C160">
        <v>257</v>
      </c>
      <c r="D160">
        <v>510</v>
      </c>
      <c r="E160">
        <v>266.75489696795898</v>
      </c>
      <c r="F160">
        <v>0.50485296495579901</v>
      </c>
      <c r="G160">
        <v>55887.5</v>
      </c>
      <c r="H160">
        <v>2094.2997628450398</v>
      </c>
      <c r="I160">
        <v>0.91197526351953695</v>
      </c>
      <c r="J160">
        <v>0.160120471323035</v>
      </c>
      <c r="K160">
        <v>0.63762122076440397</v>
      </c>
      <c r="L160" t="s">
        <v>47</v>
      </c>
      <c r="M160" t="s">
        <v>34</v>
      </c>
      <c r="N160" t="s">
        <v>35</v>
      </c>
      <c r="O160">
        <v>0.67741193181784798</v>
      </c>
      <c r="P160" t="s">
        <v>36</v>
      </c>
    </row>
    <row r="161" spans="1:16">
      <c r="A161">
        <v>160</v>
      </c>
      <c r="B161" t="s">
        <v>213</v>
      </c>
      <c r="C161">
        <v>190</v>
      </c>
      <c r="D161">
        <v>113</v>
      </c>
      <c r="E161">
        <v>136.777818236135</v>
      </c>
      <c r="F161">
        <v>1.6808800939611299</v>
      </c>
      <c r="G161">
        <v>14693.363584877099</v>
      </c>
      <c r="H161">
        <v>706.47334025175701</v>
      </c>
      <c r="I161">
        <v>0.66490595467460201</v>
      </c>
      <c r="J161">
        <v>0.369947020320121</v>
      </c>
      <c r="K161">
        <v>0.865459702694658</v>
      </c>
      <c r="L161" t="s">
        <v>49</v>
      </c>
      <c r="M161" t="s">
        <v>34</v>
      </c>
      <c r="N161" t="s">
        <v>35</v>
      </c>
      <c r="O161">
        <v>0.81730292609255695</v>
      </c>
      <c r="P161" t="s">
        <v>36</v>
      </c>
    </row>
    <row r="162" spans="1:16">
      <c r="A162">
        <v>161</v>
      </c>
      <c r="B162" t="s">
        <v>214</v>
      </c>
      <c r="C162">
        <v>399</v>
      </c>
      <c r="D162">
        <v>165</v>
      </c>
      <c r="E162">
        <v>182.58118297789201</v>
      </c>
      <c r="F162">
        <v>2.4108213924293098</v>
      </c>
      <c r="G162">
        <v>26181.9455069943</v>
      </c>
      <c r="H162">
        <v>3477.3423850822501</v>
      </c>
      <c r="I162">
        <v>0.74823360624218105</v>
      </c>
      <c r="J162">
        <v>2.7209268753177002E-2</v>
      </c>
      <c r="K162">
        <v>0.46909102529279201</v>
      </c>
      <c r="L162" t="s">
        <v>47</v>
      </c>
      <c r="M162" t="s">
        <v>34</v>
      </c>
      <c r="N162" t="s">
        <v>35</v>
      </c>
      <c r="O162">
        <v>0.72158573824730798</v>
      </c>
      <c r="P162" t="s">
        <v>36</v>
      </c>
    </row>
    <row r="163" spans="1:16">
      <c r="A163">
        <v>162</v>
      </c>
      <c r="B163" t="s">
        <v>215</v>
      </c>
      <c r="C163">
        <v>527</v>
      </c>
      <c r="D163">
        <v>323</v>
      </c>
      <c r="E163">
        <v>266.75489696795898</v>
      </c>
      <c r="F163">
        <v>1.6310752289519801</v>
      </c>
      <c r="G163">
        <v>55887.5</v>
      </c>
      <c r="H163">
        <v>3570.40147960186</v>
      </c>
      <c r="I163">
        <v>0.48774638118575298</v>
      </c>
      <c r="J163">
        <v>5.5092241082727797E-2</v>
      </c>
      <c r="K163">
        <v>0.47342227869546799</v>
      </c>
      <c r="L163" t="s">
        <v>49</v>
      </c>
      <c r="M163" t="s">
        <v>34</v>
      </c>
      <c r="N163" t="s">
        <v>35</v>
      </c>
      <c r="O163">
        <v>0.77725915904536302</v>
      </c>
      <c r="P163" t="s">
        <v>36</v>
      </c>
    </row>
    <row r="164" spans="1:16">
      <c r="A164">
        <v>163</v>
      </c>
      <c r="B164" t="s">
        <v>216</v>
      </c>
      <c r="C164">
        <v>189</v>
      </c>
      <c r="D164">
        <v>401</v>
      </c>
      <c r="E164">
        <v>204.86375592899</v>
      </c>
      <c r="F164">
        <v>0.47285142227469301</v>
      </c>
      <c r="G164">
        <v>32962.5</v>
      </c>
      <c r="H164">
        <v>1971.16267979145</v>
      </c>
      <c r="I164">
        <v>0.84613647111585599</v>
      </c>
      <c r="J164">
        <v>0.106606840105319</v>
      </c>
      <c r="K164">
        <v>0.60774371975109498</v>
      </c>
      <c r="L164" t="s">
        <v>49</v>
      </c>
      <c r="M164" t="s">
        <v>34</v>
      </c>
      <c r="N164" t="s">
        <v>35</v>
      </c>
      <c r="O164">
        <v>0.72595403166479899</v>
      </c>
      <c r="P164" t="s">
        <v>36</v>
      </c>
    </row>
    <row r="165" spans="1:16">
      <c r="A165">
        <v>164</v>
      </c>
      <c r="B165" t="s">
        <v>217</v>
      </c>
      <c r="C165">
        <v>483</v>
      </c>
      <c r="D165">
        <v>256</v>
      </c>
      <c r="E165">
        <v>251.618434066258</v>
      </c>
      <c r="F165">
        <v>1.8893747070281099</v>
      </c>
      <c r="G165">
        <v>49725</v>
      </c>
      <c r="H165">
        <v>2469.3607258796701</v>
      </c>
      <c r="I165">
        <v>0.44655598314113198</v>
      </c>
      <c r="J165">
        <v>0.102474446831483</v>
      </c>
      <c r="K165">
        <v>0.56561922365988904</v>
      </c>
      <c r="L165" t="s">
        <v>56</v>
      </c>
      <c r="M165" t="s">
        <v>34</v>
      </c>
      <c r="N165" t="s">
        <v>35</v>
      </c>
      <c r="O165">
        <v>0.84418297326782099</v>
      </c>
      <c r="P165" t="s">
        <v>36</v>
      </c>
    </row>
    <row r="166" spans="1:16">
      <c r="A166">
        <v>165</v>
      </c>
      <c r="B166" t="s">
        <v>218</v>
      </c>
      <c r="C166">
        <v>278</v>
      </c>
      <c r="D166">
        <v>403</v>
      </c>
      <c r="E166">
        <v>266.54599339742902</v>
      </c>
      <c r="F166">
        <v>0.68936171239845301</v>
      </c>
      <c r="G166">
        <v>55800</v>
      </c>
      <c r="H166">
        <v>1716.8123936653101</v>
      </c>
      <c r="I166">
        <v>0.76463858832020803</v>
      </c>
      <c r="J166">
        <v>0.23790215900245701</v>
      </c>
      <c r="K166">
        <v>0.72632606573381098</v>
      </c>
      <c r="L166" t="s">
        <v>43</v>
      </c>
      <c r="M166" t="s">
        <v>34</v>
      </c>
      <c r="N166" t="s">
        <v>35</v>
      </c>
      <c r="O166">
        <v>0.71143628731306296</v>
      </c>
      <c r="P166" t="s">
        <v>36</v>
      </c>
    </row>
    <row r="167" spans="1:16">
      <c r="A167">
        <v>166</v>
      </c>
      <c r="B167" t="s">
        <v>219</v>
      </c>
      <c r="C167">
        <v>186</v>
      </c>
      <c r="D167">
        <v>458</v>
      </c>
      <c r="E167">
        <v>204.86375592899</v>
      </c>
      <c r="F167">
        <v>0.404878050404268</v>
      </c>
      <c r="G167">
        <v>32962.5</v>
      </c>
      <c r="H167">
        <v>2054.2997628450398</v>
      </c>
      <c r="I167">
        <v>0.90050495153534504</v>
      </c>
      <c r="J167">
        <v>9.8152728036676407E-2</v>
      </c>
      <c r="K167">
        <v>0.520940339786646</v>
      </c>
      <c r="L167" t="s">
        <v>49</v>
      </c>
      <c r="M167" t="s">
        <v>34</v>
      </c>
      <c r="N167" t="s">
        <v>35</v>
      </c>
      <c r="O167">
        <v>0.78299416784794196</v>
      </c>
      <c r="P167" t="s">
        <v>36</v>
      </c>
    </row>
    <row r="168" spans="1:16">
      <c r="A168">
        <v>167</v>
      </c>
      <c r="B168" t="s">
        <v>220</v>
      </c>
      <c r="C168">
        <v>480</v>
      </c>
      <c r="D168">
        <v>250</v>
      </c>
      <c r="E168">
        <v>251.46025310257301</v>
      </c>
      <c r="F168">
        <v>1.9215932368909301</v>
      </c>
      <c r="G168">
        <v>49662.5</v>
      </c>
      <c r="H168">
        <v>2446.4317935705199</v>
      </c>
      <c r="I168">
        <v>0.52313958943583805</v>
      </c>
      <c r="J168">
        <v>0.10427308382714499</v>
      </c>
      <c r="K168">
        <v>0.51657781822909898</v>
      </c>
      <c r="L168" t="s">
        <v>47</v>
      </c>
      <c r="M168" t="s">
        <v>34</v>
      </c>
      <c r="N168" t="s">
        <v>35</v>
      </c>
      <c r="O168">
        <v>0.79914644888236097</v>
      </c>
      <c r="P168" t="s">
        <v>36</v>
      </c>
    </row>
    <row r="169" spans="1:16">
      <c r="A169">
        <v>168</v>
      </c>
      <c r="B169" t="s">
        <v>221</v>
      </c>
      <c r="C169">
        <v>412</v>
      </c>
      <c r="D169">
        <v>258</v>
      </c>
      <c r="E169">
        <v>265.46903548453901</v>
      </c>
      <c r="F169">
        <v>1.5992453288829001</v>
      </c>
      <c r="G169">
        <v>55350</v>
      </c>
      <c r="H169">
        <v>2127.9393720626799</v>
      </c>
      <c r="I169">
        <v>0.53192519835292196</v>
      </c>
      <c r="J169">
        <v>0.15360628611760199</v>
      </c>
      <c r="K169">
        <v>0.65658362989323804</v>
      </c>
      <c r="L169" t="s">
        <v>33</v>
      </c>
      <c r="M169" t="s">
        <v>34</v>
      </c>
      <c r="N169" t="s">
        <v>35</v>
      </c>
      <c r="O169">
        <v>0.79376114927859498</v>
      </c>
      <c r="P169" t="s">
        <v>36</v>
      </c>
    </row>
    <row r="170" spans="1:16">
      <c r="A170">
        <v>169</v>
      </c>
      <c r="B170" t="s">
        <v>222</v>
      </c>
      <c r="C170">
        <v>167</v>
      </c>
      <c r="D170">
        <v>262</v>
      </c>
      <c r="E170">
        <v>158.524253930448</v>
      </c>
      <c r="F170">
        <v>0.639093097940854</v>
      </c>
      <c r="G170">
        <v>19737.008003024599</v>
      </c>
      <c r="H170">
        <v>1805.0460201588901</v>
      </c>
      <c r="I170">
        <v>0.63099713162183202</v>
      </c>
      <c r="J170">
        <v>7.6122777061341004E-2</v>
      </c>
      <c r="K170">
        <v>0.57593921046468299</v>
      </c>
      <c r="L170" t="s">
        <v>47</v>
      </c>
      <c r="M170" t="s">
        <v>34</v>
      </c>
      <c r="N170" t="s">
        <v>35</v>
      </c>
      <c r="O170">
        <v>0.83226192941949695</v>
      </c>
      <c r="P170" t="s">
        <v>36</v>
      </c>
    </row>
    <row r="171" spans="1:16">
      <c r="A171">
        <v>170</v>
      </c>
      <c r="B171" t="s">
        <v>223</v>
      </c>
      <c r="C171">
        <v>336</v>
      </c>
      <c r="D171">
        <v>382</v>
      </c>
      <c r="E171">
        <v>251.14359228799401</v>
      </c>
      <c r="F171">
        <v>0.87788460866866802</v>
      </c>
      <c r="G171">
        <v>49537.5</v>
      </c>
      <c r="H171">
        <v>3436.55371963978</v>
      </c>
      <c r="I171">
        <v>0.66609531146647205</v>
      </c>
      <c r="J171">
        <v>5.2710565451975798E-2</v>
      </c>
      <c r="K171">
        <v>0.45121256973699198</v>
      </c>
      <c r="L171" t="s">
        <v>47</v>
      </c>
      <c r="M171" t="s">
        <v>34</v>
      </c>
      <c r="N171" t="s">
        <v>35</v>
      </c>
      <c r="O171">
        <v>0.77612109489888403</v>
      </c>
      <c r="P171" t="s">
        <v>36</v>
      </c>
    </row>
    <row r="172" spans="1:16">
      <c r="A172">
        <v>171</v>
      </c>
      <c r="B172" t="s">
        <v>224</v>
      </c>
      <c r="C172">
        <v>274</v>
      </c>
      <c r="D172">
        <v>451</v>
      </c>
      <c r="E172">
        <v>265.37909171252301</v>
      </c>
      <c r="F172">
        <v>0.60676608060742998</v>
      </c>
      <c r="G172">
        <v>55312.5</v>
      </c>
      <c r="H172">
        <v>2215.0104397535301</v>
      </c>
      <c r="I172">
        <v>0.70794551245686199</v>
      </c>
      <c r="J172">
        <v>0.14167120801959801</v>
      </c>
      <c r="K172">
        <v>0.58377308707123998</v>
      </c>
      <c r="L172" t="s">
        <v>49</v>
      </c>
      <c r="M172" t="s">
        <v>34</v>
      </c>
      <c r="N172" t="s">
        <v>35</v>
      </c>
      <c r="O172">
        <v>0.77828216812328899</v>
      </c>
      <c r="P172" t="s">
        <v>36</v>
      </c>
    </row>
    <row r="173" spans="1:16">
      <c r="A173">
        <v>172</v>
      </c>
      <c r="B173" t="s">
        <v>225</v>
      </c>
      <c r="C173">
        <v>222</v>
      </c>
      <c r="D173">
        <v>120</v>
      </c>
      <c r="E173">
        <v>134.906876084277</v>
      </c>
      <c r="F173">
        <v>1.8460490436806301</v>
      </c>
      <c r="G173">
        <v>14294.140713799599</v>
      </c>
      <c r="H173">
        <v>1122.84563336725</v>
      </c>
      <c r="I173">
        <v>0.52267474937375102</v>
      </c>
      <c r="J173">
        <v>0.14247143816254301</v>
      </c>
      <c r="K173">
        <v>0.61883956321143796</v>
      </c>
      <c r="L173" t="s">
        <v>33</v>
      </c>
      <c r="M173" t="s">
        <v>34</v>
      </c>
      <c r="N173" t="s">
        <v>35</v>
      </c>
      <c r="O173">
        <v>0.83990597730152405</v>
      </c>
      <c r="P173" t="s">
        <v>36</v>
      </c>
    </row>
    <row r="174" spans="1:16">
      <c r="A174">
        <v>173</v>
      </c>
      <c r="B174" t="s">
        <v>226</v>
      </c>
      <c r="C174">
        <v>163</v>
      </c>
      <c r="D174">
        <v>245</v>
      </c>
      <c r="E174">
        <v>166.85518853888101</v>
      </c>
      <c r="F174">
        <v>0.66812606521439499</v>
      </c>
      <c r="G174">
        <v>21865.9984741021</v>
      </c>
      <c r="H174">
        <v>1696.36342482277</v>
      </c>
      <c r="I174">
        <v>0.78152192877673698</v>
      </c>
      <c r="J174">
        <v>9.5486368622440004E-2</v>
      </c>
      <c r="K174">
        <v>0.68625859479227902</v>
      </c>
      <c r="L174" t="s">
        <v>49</v>
      </c>
      <c r="M174" t="s">
        <v>34</v>
      </c>
      <c r="N174" t="s">
        <v>35</v>
      </c>
      <c r="O174">
        <v>0.80709711228800596</v>
      </c>
      <c r="P174" t="s">
        <v>36</v>
      </c>
    </row>
    <row r="175" spans="1:16">
      <c r="A175">
        <v>174</v>
      </c>
      <c r="B175" t="s">
        <v>227</v>
      </c>
      <c r="C175">
        <v>285</v>
      </c>
      <c r="D175">
        <v>465</v>
      </c>
      <c r="E175">
        <v>264.89887581720097</v>
      </c>
      <c r="F175">
        <v>0.61290324433082599</v>
      </c>
      <c r="G175">
        <v>55112.5</v>
      </c>
      <c r="H175">
        <v>4340.81778109074</v>
      </c>
      <c r="I175">
        <v>0.67048631251361701</v>
      </c>
      <c r="J175">
        <v>3.6755037065897299E-2</v>
      </c>
      <c r="K175">
        <v>0.54257937484617302</v>
      </c>
      <c r="L175" t="s">
        <v>33</v>
      </c>
      <c r="M175" t="s">
        <v>34</v>
      </c>
      <c r="N175" t="s">
        <v>35</v>
      </c>
      <c r="O175">
        <v>0.72410510495123104</v>
      </c>
      <c r="P175" t="s">
        <v>36</v>
      </c>
    </row>
    <row r="176" spans="1:16">
      <c r="A176">
        <v>175</v>
      </c>
      <c r="B176" t="s">
        <v>228</v>
      </c>
      <c r="C176">
        <v>227</v>
      </c>
      <c r="D176">
        <v>211</v>
      </c>
      <c r="E176">
        <v>213.502921825659</v>
      </c>
      <c r="F176">
        <v>1.07357272985052</v>
      </c>
      <c r="G176">
        <v>35801.195318336497</v>
      </c>
      <c r="H176">
        <v>927.82219888282896</v>
      </c>
      <c r="I176">
        <v>0.62581861521479898</v>
      </c>
      <c r="J176">
        <v>0.52261018906474399</v>
      </c>
      <c r="K176">
        <v>0.94247849937787098</v>
      </c>
      <c r="L176" t="s">
        <v>33</v>
      </c>
      <c r="M176" t="s">
        <v>34</v>
      </c>
      <c r="N176" t="s">
        <v>35</v>
      </c>
      <c r="O176">
        <v>0.63004885876873196</v>
      </c>
      <c r="P176" t="s">
        <v>36</v>
      </c>
    </row>
    <row r="177" spans="1:16">
      <c r="A177">
        <v>176</v>
      </c>
      <c r="B177" t="s">
        <v>229</v>
      </c>
      <c r="C177">
        <v>269</v>
      </c>
      <c r="D177">
        <v>348</v>
      </c>
      <c r="E177">
        <v>220.86708637968201</v>
      </c>
      <c r="F177">
        <v>0.77429472332796601</v>
      </c>
      <c r="G177">
        <v>38313.5051432892</v>
      </c>
      <c r="H177">
        <v>5115.6935776233704</v>
      </c>
      <c r="I177">
        <v>0.63200133754407395</v>
      </c>
      <c r="J177">
        <v>1.8397241257017902E-2</v>
      </c>
      <c r="K177">
        <v>0.51985850787927201</v>
      </c>
      <c r="L177" t="s">
        <v>33</v>
      </c>
      <c r="M177" t="s">
        <v>34</v>
      </c>
      <c r="N177" t="s">
        <v>35</v>
      </c>
      <c r="O177">
        <v>0.81418334146107496</v>
      </c>
      <c r="P177" t="s">
        <v>36</v>
      </c>
    </row>
    <row r="178" spans="1:16">
      <c r="A178">
        <v>177</v>
      </c>
      <c r="B178" t="s">
        <v>230</v>
      </c>
      <c r="C178">
        <v>322</v>
      </c>
      <c r="D178">
        <v>294</v>
      </c>
      <c r="E178">
        <v>247.31203899166599</v>
      </c>
      <c r="F178">
        <v>1.09385126025038</v>
      </c>
      <c r="G178">
        <v>48037.5</v>
      </c>
      <c r="H178">
        <v>2563.7110120058101</v>
      </c>
      <c r="I178">
        <v>0.71391963209574105</v>
      </c>
      <c r="J178">
        <v>9.1844282096555693E-2</v>
      </c>
      <c r="K178">
        <v>0.57204525156296504</v>
      </c>
      <c r="L178" t="s">
        <v>47</v>
      </c>
      <c r="M178" t="s">
        <v>34</v>
      </c>
      <c r="N178" t="s">
        <v>35</v>
      </c>
      <c r="O178">
        <v>0.80783585944590397</v>
      </c>
      <c r="P178" t="s">
        <v>36</v>
      </c>
    </row>
    <row r="179" spans="1:16">
      <c r="A179">
        <v>178</v>
      </c>
      <c r="B179" t="s">
        <v>231</v>
      </c>
      <c r="C179">
        <v>169</v>
      </c>
      <c r="D179">
        <v>112</v>
      </c>
      <c r="E179">
        <v>113.73686653220901</v>
      </c>
      <c r="F179">
        <v>1.5120557269170101</v>
      </c>
      <c r="G179">
        <v>10159.9693962193</v>
      </c>
      <c r="H179">
        <v>793.54373125791597</v>
      </c>
      <c r="I179">
        <v>0.75235933126371402</v>
      </c>
      <c r="J179">
        <v>0.202749846172118</v>
      </c>
      <c r="K179">
        <v>0.71611754229741797</v>
      </c>
      <c r="L179" t="s">
        <v>33</v>
      </c>
      <c r="M179" t="s">
        <v>34</v>
      </c>
      <c r="N179" t="s">
        <v>35</v>
      </c>
      <c r="O179">
        <v>0.76085731227063202</v>
      </c>
      <c r="P179" t="s">
        <v>36</v>
      </c>
    </row>
    <row r="180" spans="1:16">
      <c r="A180">
        <v>179</v>
      </c>
      <c r="B180" t="s">
        <v>232</v>
      </c>
      <c r="C180">
        <v>250</v>
      </c>
      <c r="D180">
        <v>231</v>
      </c>
      <c r="E180">
        <v>181.33626484735001</v>
      </c>
      <c r="F180">
        <v>1.08274232872386</v>
      </c>
      <c r="G180">
        <v>25826.122888468799</v>
      </c>
      <c r="H180">
        <v>2187.8019240972299</v>
      </c>
      <c r="I180">
        <v>0.62653658482697605</v>
      </c>
      <c r="J180">
        <v>6.7803650614360902E-2</v>
      </c>
      <c r="K180">
        <v>0.61285384761891304</v>
      </c>
      <c r="L180" t="s">
        <v>33</v>
      </c>
      <c r="M180" t="s">
        <v>34</v>
      </c>
      <c r="N180" t="s">
        <v>35</v>
      </c>
      <c r="O180">
        <v>0.737179911361038</v>
      </c>
      <c r="P180" t="s">
        <v>36</v>
      </c>
    </row>
    <row r="181" spans="1:16">
      <c r="A181">
        <v>180</v>
      </c>
      <c r="B181" t="s">
        <v>233</v>
      </c>
      <c r="C181">
        <v>246</v>
      </c>
      <c r="D181">
        <v>380</v>
      </c>
      <c r="E181">
        <v>264.41778779096802</v>
      </c>
      <c r="F181">
        <v>0.64712456493758697</v>
      </c>
      <c r="G181">
        <v>54912.5</v>
      </c>
      <c r="H181">
        <v>1493.17278444767</v>
      </c>
      <c r="I181">
        <v>0.86161884714417303</v>
      </c>
      <c r="J181">
        <v>0.30950021077492601</v>
      </c>
      <c r="K181">
        <v>0.79281718101425702</v>
      </c>
      <c r="L181" t="s">
        <v>38</v>
      </c>
      <c r="M181" t="s">
        <v>34</v>
      </c>
      <c r="N181" t="s">
        <v>35</v>
      </c>
      <c r="O181">
        <v>0.70061295628909803</v>
      </c>
      <c r="P181" t="s">
        <v>36</v>
      </c>
    </row>
    <row r="182" spans="1:16">
      <c r="A182">
        <v>181</v>
      </c>
      <c r="B182" t="s">
        <v>234</v>
      </c>
      <c r="C182">
        <v>117</v>
      </c>
      <c r="D182">
        <v>87</v>
      </c>
      <c r="E182">
        <v>90.172108310749707</v>
      </c>
      <c r="F182">
        <v>1.34223796026677</v>
      </c>
      <c r="G182">
        <v>6386.0796272211701</v>
      </c>
      <c r="H182">
        <v>469.35192461386998</v>
      </c>
      <c r="I182">
        <v>0.72047032644244002</v>
      </c>
      <c r="J182">
        <v>0.364289779861944</v>
      </c>
      <c r="K182">
        <v>0.81975845687138704</v>
      </c>
      <c r="L182" t="s">
        <v>33</v>
      </c>
      <c r="M182" t="s">
        <v>34</v>
      </c>
      <c r="N182" t="s">
        <v>35</v>
      </c>
      <c r="O182">
        <v>0.84042419583747896</v>
      </c>
      <c r="P182" t="s">
        <v>36</v>
      </c>
    </row>
    <row r="183" spans="1:16">
      <c r="A183">
        <v>182</v>
      </c>
      <c r="B183" t="s">
        <v>235</v>
      </c>
      <c r="C183">
        <v>135</v>
      </c>
      <c r="D183">
        <v>225</v>
      </c>
      <c r="E183">
        <v>148.99945622394401</v>
      </c>
      <c r="F183">
        <v>0.60303229842050299</v>
      </c>
      <c r="G183">
        <v>17436.497355765601</v>
      </c>
      <c r="H183">
        <v>1172.1476826307</v>
      </c>
      <c r="I183">
        <v>0.71720389846993304</v>
      </c>
      <c r="J183">
        <v>0.15947934589409199</v>
      </c>
      <c r="K183">
        <v>0.71065799197954904</v>
      </c>
      <c r="L183" t="s">
        <v>49</v>
      </c>
      <c r="M183" t="s">
        <v>34</v>
      </c>
      <c r="N183" t="s">
        <v>35</v>
      </c>
      <c r="O183">
        <v>0.78160847274203205</v>
      </c>
      <c r="P183" t="s">
        <v>36</v>
      </c>
    </row>
    <row r="184" spans="1:16">
      <c r="A184">
        <v>183</v>
      </c>
      <c r="B184" t="s">
        <v>236</v>
      </c>
      <c r="C184">
        <v>238</v>
      </c>
      <c r="D184">
        <v>148</v>
      </c>
      <c r="E184">
        <v>162.13373637868401</v>
      </c>
      <c r="F184">
        <v>1.6068062365901601</v>
      </c>
      <c r="G184">
        <v>20646.035210586</v>
      </c>
      <c r="H184">
        <v>1137.70544243667</v>
      </c>
      <c r="I184">
        <v>0.73082157791226798</v>
      </c>
      <c r="J184">
        <v>0.200441136462296</v>
      </c>
      <c r="K184">
        <v>0.75191893384144004</v>
      </c>
      <c r="L184" t="s">
        <v>33</v>
      </c>
      <c r="M184" t="s">
        <v>34</v>
      </c>
      <c r="N184" t="s">
        <v>35</v>
      </c>
      <c r="O184">
        <v>0.79987096112554401</v>
      </c>
      <c r="P184" t="s">
        <v>36</v>
      </c>
    </row>
    <row r="185" spans="1:16">
      <c r="A185">
        <v>184</v>
      </c>
      <c r="B185" t="s">
        <v>237</v>
      </c>
      <c r="C185">
        <v>286</v>
      </c>
      <c r="D185">
        <v>210</v>
      </c>
      <c r="E185">
        <v>186.09322418760601</v>
      </c>
      <c r="F185">
        <v>1.3612366287258699</v>
      </c>
      <c r="G185">
        <v>27198.8788219282</v>
      </c>
      <c r="H185">
        <v>2650.59794477276</v>
      </c>
      <c r="I185">
        <v>0.55566363603388402</v>
      </c>
      <c r="J185">
        <v>4.8648914282432697E-2</v>
      </c>
      <c r="K185">
        <v>0.59181403050334402</v>
      </c>
      <c r="L185" t="s">
        <v>45</v>
      </c>
      <c r="M185" t="s">
        <v>34</v>
      </c>
      <c r="N185" t="s">
        <v>35</v>
      </c>
      <c r="O185">
        <v>0.79213757451440903</v>
      </c>
      <c r="P185" t="s">
        <v>36</v>
      </c>
    </row>
    <row r="186" spans="1:16">
      <c r="A186">
        <v>185</v>
      </c>
      <c r="B186" t="s">
        <v>238</v>
      </c>
      <c r="C186">
        <v>541</v>
      </c>
      <c r="D186">
        <v>213</v>
      </c>
      <c r="E186">
        <v>239.199084533232</v>
      </c>
      <c r="F186">
        <v>2.5406922400877798</v>
      </c>
      <c r="G186">
        <v>44937.5</v>
      </c>
      <c r="H186">
        <v>2605.4267412424101</v>
      </c>
      <c r="I186">
        <v>0.85990987785981599</v>
      </c>
      <c r="J186">
        <v>8.3188068196323503E-2</v>
      </c>
      <c r="K186">
        <v>0.54810184479341395</v>
      </c>
      <c r="L186" t="s">
        <v>49</v>
      </c>
      <c r="M186" t="s">
        <v>34</v>
      </c>
      <c r="N186" t="s">
        <v>35</v>
      </c>
      <c r="O186">
        <v>0.84190666724713703</v>
      </c>
      <c r="P186" t="s">
        <v>36</v>
      </c>
    </row>
    <row r="187" spans="1:16">
      <c r="A187">
        <v>186</v>
      </c>
      <c r="B187" t="s">
        <v>239</v>
      </c>
      <c r="C187">
        <v>459</v>
      </c>
      <c r="D187">
        <v>301</v>
      </c>
      <c r="E187">
        <v>263.090259703139</v>
      </c>
      <c r="F187">
        <v>1.5280046803249701</v>
      </c>
      <c r="G187">
        <v>54362.5</v>
      </c>
      <c r="H187">
        <v>2655.4267412424101</v>
      </c>
      <c r="I187">
        <v>0.62423711757560996</v>
      </c>
      <c r="J187">
        <v>9.6881451250275002E-2</v>
      </c>
      <c r="K187">
        <v>0.51200847657169801</v>
      </c>
      <c r="L187" t="s">
        <v>33</v>
      </c>
      <c r="M187" t="s">
        <v>34</v>
      </c>
      <c r="N187" t="s">
        <v>35</v>
      </c>
      <c r="O187">
        <v>0.75642330872604402</v>
      </c>
      <c r="P187" t="s">
        <v>36</v>
      </c>
    </row>
    <row r="188" spans="1:16">
      <c r="A188">
        <v>187</v>
      </c>
      <c r="B188" t="s">
        <v>240</v>
      </c>
      <c r="C188">
        <v>223</v>
      </c>
      <c r="D188">
        <v>94</v>
      </c>
      <c r="E188">
        <v>106.93190656496699</v>
      </c>
      <c r="F188">
        <v>2.37958011528699</v>
      </c>
      <c r="G188">
        <v>8980.5823962192808</v>
      </c>
      <c r="H188">
        <v>1116.75469752104</v>
      </c>
      <c r="I188">
        <v>0.84501993032050204</v>
      </c>
      <c r="J188">
        <v>9.0489625309287197E-2</v>
      </c>
      <c r="K188">
        <v>0.57385721476669405</v>
      </c>
      <c r="L188" t="s">
        <v>49</v>
      </c>
      <c r="M188" t="s">
        <v>34</v>
      </c>
      <c r="N188" t="s">
        <v>35</v>
      </c>
      <c r="O188">
        <v>0.83086085094293005</v>
      </c>
      <c r="P188" t="s">
        <v>36</v>
      </c>
    </row>
    <row r="189" spans="1:16">
      <c r="A189">
        <v>188</v>
      </c>
      <c r="B189" t="s">
        <v>241</v>
      </c>
      <c r="C189">
        <v>286</v>
      </c>
      <c r="D189">
        <v>448</v>
      </c>
      <c r="E189">
        <v>238.699538388533</v>
      </c>
      <c r="F189">
        <v>0.63865007991109801</v>
      </c>
      <c r="G189">
        <v>44750</v>
      </c>
      <c r="H189">
        <v>3495.0461411476099</v>
      </c>
      <c r="I189">
        <v>0.72328737592455306</v>
      </c>
      <c r="J189">
        <v>4.6035946473810999E-2</v>
      </c>
      <c r="K189">
        <v>0.48085963734049703</v>
      </c>
      <c r="L189" t="s">
        <v>49</v>
      </c>
      <c r="M189" t="s">
        <v>34</v>
      </c>
      <c r="N189" t="s">
        <v>35</v>
      </c>
      <c r="O189">
        <v>0.731136679490488</v>
      </c>
      <c r="P189" t="s">
        <v>36</v>
      </c>
    </row>
    <row r="190" spans="1:16">
      <c r="A190">
        <v>189</v>
      </c>
      <c r="B190" t="s">
        <v>242</v>
      </c>
      <c r="C190">
        <v>296</v>
      </c>
      <c r="D190">
        <v>405</v>
      </c>
      <c r="E190">
        <v>259.28179257714299</v>
      </c>
      <c r="F190">
        <v>0.73056292659258004</v>
      </c>
      <c r="G190">
        <v>52800</v>
      </c>
      <c r="H190">
        <v>2240.3657782077798</v>
      </c>
      <c r="I190">
        <v>0.76777258216135202</v>
      </c>
      <c r="J190">
        <v>0.132192229182753</v>
      </c>
      <c r="K190">
        <v>0.58593424885559697</v>
      </c>
      <c r="L190" t="s">
        <v>33</v>
      </c>
      <c r="M190" t="s">
        <v>34</v>
      </c>
      <c r="N190" t="s">
        <v>35</v>
      </c>
      <c r="O190">
        <v>0.84001980022632705</v>
      </c>
      <c r="P190" t="s">
        <v>36</v>
      </c>
    </row>
    <row r="191" spans="1:16">
      <c r="A191">
        <v>190</v>
      </c>
      <c r="B191" t="s">
        <v>243</v>
      </c>
      <c r="C191">
        <v>132</v>
      </c>
      <c r="D191">
        <v>161</v>
      </c>
      <c r="E191">
        <v>117.945131610351</v>
      </c>
      <c r="F191">
        <v>0.81756756756756799</v>
      </c>
      <c r="G191">
        <v>10925.7163179584</v>
      </c>
      <c r="H191">
        <v>948.83163400349395</v>
      </c>
      <c r="I191">
        <v>0.559956141427846</v>
      </c>
      <c r="J191">
        <v>0.15250408355816</v>
      </c>
      <c r="K191">
        <v>0.74363435878241002</v>
      </c>
      <c r="L191" t="s">
        <v>40</v>
      </c>
      <c r="M191" t="s">
        <v>34</v>
      </c>
      <c r="N191" t="s">
        <v>35</v>
      </c>
      <c r="O191">
        <v>0.66151955612534297</v>
      </c>
      <c r="P191" t="s">
        <v>36</v>
      </c>
    </row>
    <row r="192" spans="1:16">
      <c r="A192">
        <v>191</v>
      </c>
      <c r="B192" t="s">
        <v>244</v>
      </c>
      <c r="C192">
        <v>120</v>
      </c>
      <c r="D192">
        <v>164</v>
      </c>
      <c r="E192">
        <v>123.011624733867</v>
      </c>
      <c r="F192">
        <v>0.72713077112734903</v>
      </c>
      <c r="G192">
        <v>11884.5349111531</v>
      </c>
      <c r="H192">
        <v>707.00250778322595</v>
      </c>
      <c r="I192">
        <v>0.85094392798449103</v>
      </c>
      <c r="J192">
        <v>0.29877905287157103</v>
      </c>
      <c r="K192">
        <v>0.84003067645791996</v>
      </c>
      <c r="L192" t="s">
        <v>56</v>
      </c>
      <c r="M192" t="s">
        <v>34</v>
      </c>
      <c r="N192" t="s">
        <v>35</v>
      </c>
      <c r="O192">
        <v>0.84958553724423802</v>
      </c>
      <c r="P192" t="s">
        <v>36</v>
      </c>
    </row>
    <row r="193" spans="1:16">
      <c r="A193">
        <v>192</v>
      </c>
      <c r="B193" t="s">
        <v>245</v>
      </c>
      <c r="C193">
        <v>196</v>
      </c>
      <c r="D193">
        <v>181</v>
      </c>
      <c r="E193">
        <v>191.17804019662</v>
      </c>
      <c r="F193">
        <v>1.08425688413919</v>
      </c>
      <c r="G193">
        <v>28705.551288090701</v>
      </c>
      <c r="H193">
        <v>876.12009125077202</v>
      </c>
      <c r="I193">
        <v>0.61430712342569205</v>
      </c>
      <c r="J193">
        <v>0.46994656166208099</v>
      </c>
      <c r="K193">
        <v>0.94454497437301899</v>
      </c>
      <c r="L193" t="s">
        <v>33</v>
      </c>
      <c r="M193" t="s">
        <v>34</v>
      </c>
      <c r="N193" t="s">
        <v>35</v>
      </c>
      <c r="O193">
        <v>0.62194754063720104</v>
      </c>
      <c r="P193" t="s">
        <v>36</v>
      </c>
    </row>
    <row r="194" spans="1:16">
      <c r="A194">
        <v>193</v>
      </c>
      <c r="B194" t="s">
        <v>246</v>
      </c>
      <c r="C194">
        <v>158</v>
      </c>
      <c r="D194">
        <v>249</v>
      </c>
      <c r="E194">
        <v>150.75078001170399</v>
      </c>
      <c r="F194">
        <v>0.63258968798555604</v>
      </c>
      <c r="G194">
        <v>17848.799755009499</v>
      </c>
      <c r="H194">
        <v>1565.20127218164</v>
      </c>
      <c r="I194">
        <v>0.67305296278462501</v>
      </c>
      <c r="J194">
        <v>9.1554247369148495E-2</v>
      </c>
      <c r="K194">
        <v>0.60226788302498102</v>
      </c>
      <c r="L194" t="s">
        <v>40</v>
      </c>
      <c r="M194" t="s">
        <v>34</v>
      </c>
      <c r="N194" t="s">
        <v>35</v>
      </c>
      <c r="O194">
        <v>0.75541816818766705</v>
      </c>
      <c r="P194" t="s">
        <v>36</v>
      </c>
    </row>
    <row r="195" spans="1:16">
      <c r="A195">
        <v>194</v>
      </c>
      <c r="B195" t="s">
        <v>247</v>
      </c>
      <c r="C195">
        <v>250</v>
      </c>
      <c r="D195">
        <v>259</v>
      </c>
      <c r="E195">
        <v>187.43075858347001</v>
      </c>
      <c r="F195">
        <v>0.96631578947368402</v>
      </c>
      <c r="G195">
        <v>27591.264666918702</v>
      </c>
      <c r="H195">
        <v>3491.3708339004902</v>
      </c>
      <c r="I195">
        <v>0.67850526279633705</v>
      </c>
      <c r="J195">
        <v>2.84439241583711E-2</v>
      </c>
      <c r="K195">
        <v>0.55950185057928603</v>
      </c>
      <c r="L195" t="s">
        <v>169</v>
      </c>
      <c r="M195" t="s">
        <v>34</v>
      </c>
      <c r="N195" t="s">
        <v>35</v>
      </c>
      <c r="O195">
        <v>0.79559150429687397</v>
      </c>
      <c r="P195" t="s">
        <v>36</v>
      </c>
    </row>
    <row r="196" spans="1:16">
      <c r="A196">
        <v>195</v>
      </c>
      <c r="B196" t="s">
        <v>248</v>
      </c>
      <c r="C196">
        <v>282</v>
      </c>
      <c r="D196">
        <v>481</v>
      </c>
      <c r="E196">
        <v>258.72875577417199</v>
      </c>
      <c r="F196">
        <v>0.58632479805471205</v>
      </c>
      <c r="G196">
        <v>52575</v>
      </c>
      <c r="H196">
        <v>5777.4220240116101</v>
      </c>
      <c r="I196">
        <v>0.72341765851240503</v>
      </c>
      <c r="J196">
        <v>1.9793425466089799E-2</v>
      </c>
      <c r="K196">
        <v>0.41639441639441599</v>
      </c>
      <c r="L196" t="s">
        <v>33</v>
      </c>
      <c r="M196" t="s">
        <v>34</v>
      </c>
      <c r="N196" t="s">
        <v>35</v>
      </c>
      <c r="O196">
        <v>0.73964570978115995</v>
      </c>
      <c r="P196" t="s">
        <v>36</v>
      </c>
    </row>
    <row r="197" spans="1:16">
      <c r="A197">
        <v>196</v>
      </c>
      <c r="B197" t="s">
        <v>249</v>
      </c>
      <c r="C197">
        <v>448</v>
      </c>
      <c r="D197">
        <v>207</v>
      </c>
      <c r="E197">
        <v>194.21565722870801</v>
      </c>
      <c r="F197">
        <v>2.1698705008186598</v>
      </c>
      <c r="G197">
        <v>29625</v>
      </c>
      <c r="H197">
        <v>1615.09666442871</v>
      </c>
      <c r="I197">
        <v>0.78310630628640898</v>
      </c>
      <c r="J197">
        <v>0.142715512890253</v>
      </c>
      <c r="K197">
        <v>0.50126903553299496</v>
      </c>
      <c r="L197" t="s">
        <v>96</v>
      </c>
      <c r="M197" t="s">
        <v>34</v>
      </c>
      <c r="N197" t="s">
        <v>35</v>
      </c>
      <c r="O197">
        <v>0.72956832459723198</v>
      </c>
      <c r="P197" t="s">
        <v>36</v>
      </c>
    </row>
    <row r="198" spans="1:16">
      <c r="A198">
        <v>197</v>
      </c>
      <c r="B198" t="s">
        <v>250</v>
      </c>
      <c r="C198">
        <v>405</v>
      </c>
      <c r="D198">
        <v>183</v>
      </c>
      <c r="E198">
        <v>234.12168289342301</v>
      </c>
      <c r="F198">
        <v>2.2142857441153798</v>
      </c>
      <c r="G198">
        <v>43050</v>
      </c>
      <c r="H198">
        <v>1451.2489044666299</v>
      </c>
      <c r="I198">
        <v>0.75065433264579595</v>
      </c>
      <c r="J198">
        <v>0.25686161570013599</v>
      </c>
      <c r="K198">
        <v>0.75792253521126796</v>
      </c>
      <c r="L198" t="s">
        <v>47</v>
      </c>
      <c r="M198" t="s">
        <v>34</v>
      </c>
      <c r="N198" t="s">
        <v>35</v>
      </c>
      <c r="O198">
        <v>0.84204047936572901</v>
      </c>
      <c r="P198" t="s">
        <v>36</v>
      </c>
    </row>
    <row r="199" spans="1:16">
      <c r="A199">
        <v>198</v>
      </c>
      <c r="B199" t="s">
        <v>251</v>
      </c>
      <c r="C199">
        <v>758</v>
      </c>
      <c r="D199">
        <v>189</v>
      </c>
      <c r="E199">
        <v>257.21724250776998</v>
      </c>
      <c r="F199">
        <v>4.0030784505239803</v>
      </c>
      <c r="G199">
        <v>51962.5</v>
      </c>
      <c r="H199">
        <v>2511.57898128033</v>
      </c>
      <c r="I199">
        <v>0.47450421484852601</v>
      </c>
      <c r="J199">
        <v>0.103515699626749</v>
      </c>
      <c r="K199">
        <v>0.45253646853908103</v>
      </c>
      <c r="L199" t="s">
        <v>38</v>
      </c>
      <c r="M199" t="s">
        <v>34</v>
      </c>
      <c r="N199" t="s">
        <v>35</v>
      </c>
      <c r="O199">
        <v>0.75870873407874095</v>
      </c>
      <c r="P199" t="s">
        <v>36</v>
      </c>
    </row>
    <row r="200" spans="1:16">
      <c r="A200">
        <v>199</v>
      </c>
      <c r="B200" t="s">
        <v>252</v>
      </c>
      <c r="C200">
        <v>159</v>
      </c>
      <c r="D200">
        <v>145</v>
      </c>
      <c r="E200">
        <v>127.39790199367</v>
      </c>
      <c r="F200">
        <v>1.09819404119529</v>
      </c>
      <c r="G200">
        <v>12747.189246124801</v>
      </c>
      <c r="H200">
        <v>850.98529404992701</v>
      </c>
      <c r="I200">
        <v>0.65351170573265205</v>
      </c>
      <c r="J200">
        <v>0.22119748630394301</v>
      </c>
      <c r="K200">
        <v>0.72581709855960497</v>
      </c>
      <c r="L200" t="s">
        <v>56</v>
      </c>
      <c r="M200" t="s">
        <v>34</v>
      </c>
      <c r="N200" t="s">
        <v>35</v>
      </c>
      <c r="O200">
        <v>0.91960677226163201</v>
      </c>
      <c r="P200" t="s">
        <v>36</v>
      </c>
    </row>
    <row r="201" spans="1:16">
      <c r="A201">
        <v>200</v>
      </c>
      <c r="B201" t="s">
        <v>253</v>
      </c>
      <c r="C201">
        <v>132</v>
      </c>
      <c r="D201">
        <v>197</v>
      </c>
      <c r="E201">
        <v>137.13569691248401</v>
      </c>
      <c r="F201">
        <v>0.67349387043023301</v>
      </c>
      <c r="G201">
        <v>14770.3544438563</v>
      </c>
      <c r="H201">
        <v>933.56165404278295</v>
      </c>
      <c r="I201">
        <v>0.70909292684742098</v>
      </c>
      <c r="J201">
        <v>0.212968205565506</v>
      </c>
      <c r="K201">
        <v>0.785227209873812</v>
      </c>
      <c r="L201" t="s">
        <v>38</v>
      </c>
      <c r="M201" t="s">
        <v>34</v>
      </c>
      <c r="N201" t="s">
        <v>35</v>
      </c>
      <c r="O201">
        <v>0.77088977225930899</v>
      </c>
      <c r="P201" t="s">
        <v>36</v>
      </c>
    </row>
    <row r="202" spans="1:16">
      <c r="A202">
        <v>201</v>
      </c>
      <c r="B202" t="s">
        <v>254</v>
      </c>
      <c r="C202">
        <v>250</v>
      </c>
      <c r="D202">
        <v>531</v>
      </c>
      <c r="E202">
        <v>256.50468509208503</v>
      </c>
      <c r="F202">
        <v>0.47143840669221798</v>
      </c>
      <c r="G202">
        <v>51675</v>
      </c>
      <c r="H202">
        <v>3325.3405165672302</v>
      </c>
      <c r="I202">
        <v>0.80369215257485305</v>
      </c>
      <c r="J202">
        <v>5.8724334195490897E-2</v>
      </c>
      <c r="K202">
        <v>0.47522703759052798</v>
      </c>
      <c r="L202" t="s">
        <v>49</v>
      </c>
      <c r="M202" t="s">
        <v>34</v>
      </c>
      <c r="N202" t="s">
        <v>35</v>
      </c>
      <c r="O202">
        <v>0.827122168755417</v>
      </c>
      <c r="P202" t="s">
        <v>36</v>
      </c>
    </row>
    <row r="203" spans="1:16">
      <c r="A203">
        <v>202</v>
      </c>
      <c r="B203" t="s">
        <v>255</v>
      </c>
      <c r="C203">
        <v>118</v>
      </c>
      <c r="D203">
        <v>374</v>
      </c>
      <c r="E203">
        <v>142.38070050120299</v>
      </c>
      <c r="F203">
        <v>0.31543576800178402</v>
      </c>
      <c r="G203">
        <v>15921.798815500901</v>
      </c>
      <c r="H203">
        <v>1597.1111621242001</v>
      </c>
      <c r="I203">
        <v>0.81378551696645796</v>
      </c>
      <c r="J203">
        <v>7.8438938188128998E-2</v>
      </c>
      <c r="K203">
        <v>0.45968236803597701</v>
      </c>
      <c r="L203" t="s">
        <v>49</v>
      </c>
      <c r="M203" t="s">
        <v>34</v>
      </c>
      <c r="N203" t="s">
        <v>35</v>
      </c>
      <c r="O203">
        <v>0.72759296869848</v>
      </c>
      <c r="P203" t="s">
        <v>36</v>
      </c>
    </row>
    <row r="204" spans="1:16">
      <c r="A204">
        <v>203</v>
      </c>
      <c r="B204" t="s">
        <v>256</v>
      </c>
      <c r="C204">
        <v>515</v>
      </c>
      <c r="D204">
        <v>238</v>
      </c>
      <c r="E204">
        <v>232.14190429759901</v>
      </c>
      <c r="F204">
        <v>2.1683672331191302</v>
      </c>
      <c r="G204">
        <v>42325</v>
      </c>
      <c r="H204">
        <v>2910.7820796966598</v>
      </c>
      <c r="I204">
        <v>0.50203452875405996</v>
      </c>
      <c r="J204">
        <v>6.2775104707270199E-2</v>
      </c>
      <c r="K204">
        <v>0.41117182756526999</v>
      </c>
      <c r="L204" t="s">
        <v>47</v>
      </c>
      <c r="M204" t="s">
        <v>34</v>
      </c>
      <c r="N204" t="s">
        <v>35</v>
      </c>
      <c r="O204">
        <v>0.781835857458682</v>
      </c>
      <c r="P204" t="s">
        <v>36</v>
      </c>
    </row>
    <row r="205" spans="1:16">
      <c r="A205">
        <v>204</v>
      </c>
      <c r="B205" t="s">
        <v>257</v>
      </c>
      <c r="C205">
        <v>386</v>
      </c>
      <c r="D205">
        <v>358</v>
      </c>
      <c r="E205">
        <v>256.25637459332802</v>
      </c>
      <c r="F205">
        <v>1.07694620091133</v>
      </c>
      <c r="G205">
        <v>51575</v>
      </c>
      <c r="H205">
        <v>2724.9242150783498</v>
      </c>
      <c r="I205">
        <v>0.61643650624795698</v>
      </c>
      <c r="J205">
        <v>8.7285126183979198E-2</v>
      </c>
      <c r="K205">
        <v>0.48541176470588199</v>
      </c>
      <c r="L205" t="s">
        <v>33</v>
      </c>
      <c r="M205" t="s">
        <v>34</v>
      </c>
      <c r="N205" t="s">
        <v>35</v>
      </c>
      <c r="O205">
        <v>0.83230250001946504</v>
      </c>
      <c r="P205" t="s">
        <v>36</v>
      </c>
    </row>
    <row r="206" spans="1:16">
      <c r="A206">
        <v>205</v>
      </c>
      <c r="B206" t="s">
        <v>258</v>
      </c>
      <c r="C206">
        <v>230</v>
      </c>
      <c r="D206">
        <v>112</v>
      </c>
      <c r="E206">
        <v>120.94744538342501</v>
      </c>
      <c r="F206">
        <v>2.05371734373165</v>
      </c>
      <c r="G206">
        <v>11489.027815122899</v>
      </c>
      <c r="H206">
        <v>1669.4994309061501</v>
      </c>
      <c r="I206">
        <v>0.74414083072013104</v>
      </c>
      <c r="J206">
        <v>5.1798906800759298E-2</v>
      </c>
      <c r="K206">
        <v>0.53308919876967198</v>
      </c>
      <c r="L206" t="s">
        <v>49</v>
      </c>
      <c r="M206" t="s">
        <v>34</v>
      </c>
      <c r="N206" t="s">
        <v>35</v>
      </c>
      <c r="O206">
        <v>0.91644607230902597</v>
      </c>
      <c r="P206" t="s">
        <v>36</v>
      </c>
    </row>
    <row r="207" spans="1:16">
      <c r="A207">
        <v>206</v>
      </c>
      <c r="B207" t="s">
        <v>259</v>
      </c>
      <c r="C207">
        <v>206</v>
      </c>
      <c r="D207">
        <v>272</v>
      </c>
      <c r="E207">
        <v>155.89888289798699</v>
      </c>
      <c r="F207">
        <v>0.75717413890807095</v>
      </c>
      <c r="G207">
        <v>19088.679572778801</v>
      </c>
      <c r="H207">
        <v>2355.8650655060201</v>
      </c>
      <c r="I207">
        <v>0.58704712369841106</v>
      </c>
      <c r="J207">
        <v>4.3220016415792102E-2</v>
      </c>
      <c r="K207">
        <v>0.45418538034445</v>
      </c>
      <c r="L207" t="s">
        <v>49</v>
      </c>
      <c r="M207" t="s">
        <v>34</v>
      </c>
      <c r="N207" t="s">
        <v>35</v>
      </c>
      <c r="O207">
        <v>0.82617120452028503</v>
      </c>
      <c r="P207" t="s">
        <v>36</v>
      </c>
    </row>
    <row r="208" spans="1:16">
      <c r="A208">
        <v>207</v>
      </c>
      <c r="B208" t="s">
        <v>260</v>
      </c>
      <c r="C208">
        <v>279</v>
      </c>
      <c r="D208">
        <v>427</v>
      </c>
      <c r="E208">
        <v>255.79014270506599</v>
      </c>
      <c r="F208">
        <v>0.65514119564935502</v>
      </c>
      <c r="G208">
        <v>51387.5</v>
      </c>
      <c r="H208">
        <v>2581.2846058607101</v>
      </c>
      <c r="I208">
        <v>0.78086627226664096</v>
      </c>
      <c r="J208">
        <v>9.6916020034064396E-2</v>
      </c>
      <c r="K208">
        <v>0.49345816828712002</v>
      </c>
      <c r="L208" t="s">
        <v>49</v>
      </c>
      <c r="M208" t="s">
        <v>34</v>
      </c>
      <c r="N208" t="s">
        <v>35</v>
      </c>
      <c r="O208">
        <v>0.86144848126226703</v>
      </c>
      <c r="P208" t="s">
        <v>36</v>
      </c>
    </row>
    <row r="209" spans="1:16">
      <c r="A209">
        <v>208</v>
      </c>
      <c r="B209" t="s">
        <v>261</v>
      </c>
      <c r="C209">
        <v>297</v>
      </c>
      <c r="D209">
        <v>150</v>
      </c>
      <c r="E209">
        <v>189.249934458317</v>
      </c>
      <c r="F209">
        <v>1.98038648421869</v>
      </c>
      <c r="G209">
        <v>28129.4575247637</v>
      </c>
      <c r="H209">
        <v>1269.51575924946</v>
      </c>
      <c r="I209">
        <v>0.600462711800548</v>
      </c>
      <c r="J209">
        <v>0.21932847962514199</v>
      </c>
      <c r="K209">
        <v>0.79270279666092802</v>
      </c>
      <c r="L209" t="s">
        <v>49</v>
      </c>
      <c r="M209" t="s">
        <v>34</v>
      </c>
      <c r="N209" t="s">
        <v>35</v>
      </c>
      <c r="O209">
        <v>0.80635798453931196</v>
      </c>
      <c r="P209" t="s">
        <v>36</v>
      </c>
    </row>
    <row r="210" spans="1:16">
      <c r="A210">
        <v>209</v>
      </c>
      <c r="B210" t="s">
        <v>262</v>
      </c>
      <c r="C210">
        <v>146</v>
      </c>
      <c r="D210">
        <v>417</v>
      </c>
      <c r="E210">
        <v>193.06498302934699</v>
      </c>
      <c r="F210">
        <v>0.349501658806884</v>
      </c>
      <c r="G210">
        <v>29275</v>
      </c>
      <c r="H210">
        <v>1777.5230705738099</v>
      </c>
      <c r="I210">
        <v>0.91398551092895297</v>
      </c>
      <c r="J210">
        <v>0.116433050358155</v>
      </c>
      <c r="K210">
        <v>0.62023305084745795</v>
      </c>
      <c r="L210" t="s">
        <v>33</v>
      </c>
      <c r="M210" t="s">
        <v>34</v>
      </c>
      <c r="N210" t="s">
        <v>35</v>
      </c>
      <c r="O210">
        <v>0.77849974444230197</v>
      </c>
      <c r="P210" t="s">
        <v>36</v>
      </c>
    </row>
    <row r="211" spans="1:16">
      <c r="A211">
        <v>210</v>
      </c>
      <c r="B211" t="s">
        <v>263</v>
      </c>
      <c r="C211">
        <v>484</v>
      </c>
      <c r="D211">
        <v>163</v>
      </c>
      <c r="E211">
        <v>230.00674573530699</v>
      </c>
      <c r="F211">
        <v>2.97563534131347</v>
      </c>
      <c r="G211">
        <v>41550</v>
      </c>
      <c r="H211">
        <v>1648.5281229019199</v>
      </c>
      <c r="I211">
        <v>0.90012266006244701</v>
      </c>
      <c r="J211">
        <v>0.192126898254357</v>
      </c>
      <c r="K211">
        <v>0.72655737704918</v>
      </c>
      <c r="L211" t="s">
        <v>68</v>
      </c>
      <c r="M211" t="s">
        <v>34</v>
      </c>
      <c r="N211" t="s">
        <v>35</v>
      </c>
      <c r="O211">
        <v>0.77453580594882998</v>
      </c>
      <c r="P211" t="s">
        <v>36</v>
      </c>
    </row>
    <row r="212" spans="1:16">
      <c r="A212">
        <v>211</v>
      </c>
      <c r="B212" t="s">
        <v>264</v>
      </c>
      <c r="C212">
        <v>98</v>
      </c>
      <c r="D212">
        <v>108</v>
      </c>
      <c r="E212">
        <v>93.3623401294643</v>
      </c>
      <c r="F212">
        <v>0.91333805534561396</v>
      </c>
      <c r="G212">
        <v>6845.9439470699399</v>
      </c>
      <c r="H212">
        <v>480.256272439957</v>
      </c>
      <c r="I212">
        <v>0.78484243827674505</v>
      </c>
      <c r="J212">
        <v>0.37298993397935698</v>
      </c>
      <c r="K212">
        <v>0.81952920662598105</v>
      </c>
      <c r="L212" t="s">
        <v>33</v>
      </c>
      <c r="M212" t="s">
        <v>34</v>
      </c>
      <c r="N212" t="s">
        <v>35</v>
      </c>
      <c r="O212">
        <v>0.67919021004822799</v>
      </c>
      <c r="P212" t="s">
        <v>36</v>
      </c>
    </row>
    <row r="213" spans="1:16">
      <c r="A213">
        <v>212</v>
      </c>
      <c r="B213" t="s">
        <v>265</v>
      </c>
      <c r="C213">
        <v>291</v>
      </c>
      <c r="D213">
        <v>629</v>
      </c>
      <c r="E213">
        <v>229.55653259649699</v>
      </c>
      <c r="F213">
        <v>0.46271957320798102</v>
      </c>
      <c r="G213">
        <v>41387.5</v>
      </c>
      <c r="H213">
        <v>2699.86325204372</v>
      </c>
      <c r="I213">
        <v>0.796134012674795</v>
      </c>
      <c r="J213">
        <v>7.1350253810018804E-2</v>
      </c>
      <c r="K213">
        <v>0.323024390243902</v>
      </c>
      <c r="L213" t="s">
        <v>47</v>
      </c>
      <c r="M213" t="s">
        <v>34</v>
      </c>
      <c r="N213" t="s">
        <v>35</v>
      </c>
      <c r="O213">
        <v>0.80025586917584801</v>
      </c>
      <c r="P213" t="s">
        <v>36</v>
      </c>
    </row>
    <row r="214" spans="1:16">
      <c r="A214">
        <v>213</v>
      </c>
      <c r="B214" t="s">
        <v>266</v>
      </c>
      <c r="C214">
        <v>335</v>
      </c>
      <c r="D214">
        <v>391</v>
      </c>
      <c r="E214">
        <v>255.478848756578</v>
      </c>
      <c r="F214">
        <v>0.85714292680885795</v>
      </c>
      <c r="G214">
        <v>51262.5</v>
      </c>
      <c r="H214">
        <v>2851.9952827692</v>
      </c>
      <c r="I214">
        <v>0.59861880818671398</v>
      </c>
      <c r="J214">
        <v>7.9197603585367302E-2</v>
      </c>
      <c r="K214">
        <v>0.55411430887717905</v>
      </c>
      <c r="L214" t="s">
        <v>49</v>
      </c>
      <c r="M214" t="s">
        <v>34</v>
      </c>
      <c r="N214" t="s">
        <v>35</v>
      </c>
      <c r="O214">
        <v>0.78346988045205901</v>
      </c>
      <c r="P214" t="s">
        <v>36</v>
      </c>
    </row>
    <row r="215" spans="1:16">
      <c r="A215">
        <v>214</v>
      </c>
      <c r="B215" t="s">
        <v>267</v>
      </c>
      <c r="C215">
        <v>543</v>
      </c>
      <c r="D215">
        <v>140</v>
      </c>
      <c r="E215">
        <v>190.95129604784901</v>
      </c>
      <c r="F215">
        <v>3.8852041319814301</v>
      </c>
      <c r="G215">
        <v>28637.5</v>
      </c>
      <c r="H215">
        <v>1956.0154920816401</v>
      </c>
      <c r="I215">
        <v>0.88180808920357301</v>
      </c>
      <c r="J215">
        <v>9.4059006213869006E-2</v>
      </c>
      <c r="K215">
        <v>0.512642649362273</v>
      </c>
      <c r="L215" t="s">
        <v>49</v>
      </c>
      <c r="M215" t="s">
        <v>34</v>
      </c>
      <c r="N215" t="s">
        <v>35</v>
      </c>
      <c r="O215">
        <v>0.82679986750920698</v>
      </c>
      <c r="P215" t="s">
        <v>36</v>
      </c>
    </row>
    <row r="216" spans="1:16">
      <c r="A216">
        <v>215</v>
      </c>
      <c r="B216" t="s">
        <v>268</v>
      </c>
      <c r="C216">
        <v>434</v>
      </c>
      <c r="D216">
        <v>211</v>
      </c>
      <c r="E216">
        <v>229.244328629835</v>
      </c>
      <c r="F216">
        <v>2.0602992304075598</v>
      </c>
      <c r="G216">
        <v>41275</v>
      </c>
      <c r="H216">
        <v>2294.5079135894798</v>
      </c>
      <c r="I216">
        <v>0.74962958705766702</v>
      </c>
      <c r="J216">
        <v>9.8518508019733705E-2</v>
      </c>
      <c r="K216">
        <v>0.60978762696214195</v>
      </c>
      <c r="L216" t="s">
        <v>47</v>
      </c>
      <c r="M216" t="s">
        <v>34</v>
      </c>
      <c r="N216" t="s">
        <v>35</v>
      </c>
      <c r="O216">
        <v>0.71209453431691205</v>
      </c>
      <c r="P216" t="s">
        <v>36</v>
      </c>
    </row>
    <row r="217" spans="1:16">
      <c r="A217">
        <v>216</v>
      </c>
      <c r="B217" t="s">
        <v>269</v>
      </c>
      <c r="C217">
        <v>519</v>
      </c>
      <c r="D217">
        <v>283</v>
      </c>
      <c r="E217">
        <v>251.71329493072801</v>
      </c>
      <c r="F217">
        <v>1.83541926189314</v>
      </c>
      <c r="G217">
        <v>49762.5</v>
      </c>
      <c r="H217">
        <v>3012.7059596776999</v>
      </c>
      <c r="I217">
        <v>0.46080028518145599</v>
      </c>
      <c r="J217">
        <v>6.8896722339679695E-2</v>
      </c>
      <c r="K217">
        <v>0.48184458968772698</v>
      </c>
      <c r="L217" t="s">
        <v>60</v>
      </c>
      <c r="M217" t="s">
        <v>34</v>
      </c>
      <c r="N217" t="s">
        <v>35</v>
      </c>
      <c r="O217">
        <v>0.67462355759881099</v>
      </c>
      <c r="P217" t="s">
        <v>36</v>
      </c>
    </row>
    <row r="218" spans="1:16">
      <c r="A218">
        <v>217</v>
      </c>
      <c r="B218" t="s">
        <v>270</v>
      </c>
      <c r="C218">
        <v>157</v>
      </c>
      <c r="D218">
        <v>142</v>
      </c>
      <c r="E218">
        <v>114.413709798331</v>
      </c>
      <c r="F218">
        <v>1.1055313147763901</v>
      </c>
      <c r="G218">
        <v>10281.2522937618</v>
      </c>
      <c r="H218">
        <v>1289.22108001844</v>
      </c>
      <c r="I218">
        <v>0.64639710949942097</v>
      </c>
      <c r="J218">
        <v>7.7732222384048796E-2</v>
      </c>
      <c r="K218">
        <v>0.58473516035774098</v>
      </c>
      <c r="L218" t="s">
        <v>49</v>
      </c>
      <c r="M218" t="s">
        <v>34</v>
      </c>
      <c r="N218" t="s">
        <v>35</v>
      </c>
      <c r="O218">
        <v>0.81979665105192501</v>
      </c>
      <c r="P218" t="s">
        <v>36</v>
      </c>
    </row>
    <row r="219" spans="1:16">
      <c r="A219">
        <v>218</v>
      </c>
      <c r="B219" t="s">
        <v>271</v>
      </c>
      <c r="C219">
        <v>186</v>
      </c>
      <c r="D219">
        <v>491</v>
      </c>
      <c r="E219">
        <v>228.40969844891299</v>
      </c>
      <c r="F219">
        <v>0.37878050567552202</v>
      </c>
      <c r="G219">
        <v>40975</v>
      </c>
      <c r="H219">
        <v>2269.65510129929</v>
      </c>
      <c r="I219">
        <v>0.90170079316660801</v>
      </c>
      <c r="J219">
        <v>9.9956051781972394E-2</v>
      </c>
      <c r="K219">
        <v>0.50007627765064799</v>
      </c>
      <c r="L219" t="s">
        <v>33</v>
      </c>
      <c r="M219" t="s">
        <v>34</v>
      </c>
      <c r="N219" t="s">
        <v>35</v>
      </c>
      <c r="O219">
        <v>0.81481006656497801</v>
      </c>
      <c r="P219" t="s">
        <v>36</v>
      </c>
    </row>
    <row r="220" spans="1:16">
      <c r="A220">
        <v>219</v>
      </c>
      <c r="B220" t="s">
        <v>272</v>
      </c>
      <c r="C220">
        <v>242</v>
      </c>
      <c r="D220">
        <v>434</v>
      </c>
      <c r="E220">
        <v>250.98511206000299</v>
      </c>
      <c r="F220">
        <v>0.55710947898906904</v>
      </c>
      <c r="G220">
        <v>49475</v>
      </c>
      <c r="H220">
        <v>1924.0916121006001</v>
      </c>
      <c r="I220">
        <v>0.82921480869233499</v>
      </c>
      <c r="J220">
        <v>0.16793614290062001</v>
      </c>
      <c r="K220">
        <v>0.58697908942607102</v>
      </c>
      <c r="L220" t="s">
        <v>43</v>
      </c>
      <c r="M220" t="s">
        <v>34</v>
      </c>
      <c r="N220" t="s">
        <v>35</v>
      </c>
      <c r="O220">
        <v>0.63613406963851005</v>
      </c>
      <c r="P220" t="s">
        <v>36</v>
      </c>
    </row>
    <row r="221" spans="1:16">
      <c r="A221">
        <v>220</v>
      </c>
      <c r="B221" t="s">
        <v>273</v>
      </c>
      <c r="C221">
        <v>127</v>
      </c>
      <c r="D221">
        <v>127</v>
      </c>
      <c r="E221">
        <v>122.11763417768501</v>
      </c>
      <c r="F221">
        <v>1.0004296470351901</v>
      </c>
      <c r="G221">
        <v>11712.420210964099</v>
      </c>
      <c r="H221">
        <v>580.54417272028695</v>
      </c>
      <c r="I221">
        <v>0.62983497320742898</v>
      </c>
      <c r="J221">
        <v>0.43670279256210098</v>
      </c>
      <c r="K221">
        <v>0.89654701632629796</v>
      </c>
      <c r="L221" t="s">
        <v>49</v>
      </c>
      <c r="M221" t="s">
        <v>34</v>
      </c>
      <c r="N221" t="s">
        <v>35</v>
      </c>
      <c r="O221">
        <v>0.76933052088105802</v>
      </c>
      <c r="P221" t="s">
        <v>36</v>
      </c>
    </row>
    <row r="222" spans="1:16">
      <c r="A222">
        <v>221</v>
      </c>
      <c r="B222" t="s">
        <v>274</v>
      </c>
      <c r="C222">
        <v>186</v>
      </c>
      <c r="D222">
        <v>230</v>
      </c>
      <c r="E222">
        <v>143.337782252897</v>
      </c>
      <c r="F222">
        <v>0.80805684427658697</v>
      </c>
      <c r="G222">
        <v>16136.570613232499</v>
      </c>
      <c r="H222">
        <v>2278.44970517511</v>
      </c>
      <c r="I222">
        <v>0.51111155382314799</v>
      </c>
      <c r="J222">
        <v>3.90608971656363E-2</v>
      </c>
      <c r="K222">
        <v>0.48525264263526002</v>
      </c>
      <c r="L222" t="s">
        <v>169</v>
      </c>
      <c r="M222" t="s">
        <v>34</v>
      </c>
      <c r="N222" t="s">
        <v>35</v>
      </c>
      <c r="O222">
        <v>0.72674909622104999</v>
      </c>
      <c r="P222" t="s">
        <v>36</v>
      </c>
    </row>
    <row r="223" spans="1:16">
      <c r="A223">
        <v>222</v>
      </c>
      <c r="B223" t="s">
        <v>275</v>
      </c>
      <c r="C223">
        <v>157</v>
      </c>
      <c r="D223">
        <v>207</v>
      </c>
      <c r="E223">
        <v>147.25686200617901</v>
      </c>
      <c r="F223">
        <v>0.75674453282756304</v>
      </c>
      <c r="G223">
        <v>17031.0319826087</v>
      </c>
      <c r="H223">
        <v>1224.5660468779399</v>
      </c>
      <c r="I223">
        <v>0.72550232708437101</v>
      </c>
      <c r="J223">
        <v>0.142720513981131</v>
      </c>
      <c r="K223">
        <v>0.67968870487466304</v>
      </c>
      <c r="L223" t="s">
        <v>33</v>
      </c>
      <c r="M223" t="s">
        <v>34</v>
      </c>
      <c r="N223" t="s">
        <v>35</v>
      </c>
      <c r="O223">
        <v>0.72794598975940406</v>
      </c>
      <c r="P223" t="s">
        <v>36</v>
      </c>
    </row>
    <row r="224" spans="1:16">
      <c r="A224">
        <v>223</v>
      </c>
      <c r="B224" t="s">
        <v>276</v>
      </c>
      <c r="C224">
        <v>140</v>
      </c>
      <c r="D224">
        <v>166</v>
      </c>
      <c r="E224">
        <v>124.080029102884</v>
      </c>
      <c r="F224">
        <v>0.83895637646675003</v>
      </c>
      <c r="G224">
        <v>12091.875158790201</v>
      </c>
      <c r="H224">
        <v>947.79210341754197</v>
      </c>
      <c r="I224">
        <v>0.731730095753369</v>
      </c>
      <c r="J224">
        <v>0.16915208161735201</v>
      </c>
      <c r="K224">
        <v>0.73694460799855099</v>
      </c>
      <c r="L224" t="s">
        <v>49</v>
      </c>
      <c r="M224" t="s">
        <v>34</v>
      </c>
      <c r="N224" t="s">
        <v>35</v>
      </c>
      <c r="O224">
        <v>0.88197763798567497</v>
      </c>
      <c r="P224" t="s">
        <v>36</v>
      </c>
    </row>
    <row r="225" spans="1:16">
      <c r="A225">
        <v>224</v>
      </c>
      <c r="B225" t="s">
        <v>277</v>
      </c>
      <c r="C225">
        <v>279</v>
      </c>
      <c r="D225">
        <v>158</v>
      </c>
      <c r="E225">
        <v>142.79346252487699</v>
      </c>
      <c r="F225">
        <v>1.765891040294</v>
      </c>
      <c r="G225">
        <v>16014.247298676801</v>
      </c>
      <c r="H225">
        <v>2300.79146136294</v>
      </c>
      <c r="I225">
        <v>0.60941095682911295</v>
      </c>
      <c r="J225">
        <v>3.8015602759965801E-2</v>
      </c>
      <c r="K225">
        <v>0.48083917581902702</v>
      </c>
      <c r="L225" t="s">
        <v>94</v>
      </c>
      <c r="M225" t="s">
        <v>34</v>
      </c>
      <c r="N225" t="s">
        <v>35</v>
      </c>
      <c r="O225">
        <v>0.62992861519952703</v>
      </c>
      <c r="P225" t="s">
        <v>36</v>
      </c>
    </row>
    <row r="226" spans="1:16">
      <c r="A226">
        <v>225</v>
      </c>
      <c r="B226" t="s">
        <v>278</v>
      </c>
      <c r="C226">
        <v>153</v>
      </c>
      <c r="D226">
        <v>233</v>
      </c>
      <c r="E226">
        <v>178.94261983645299</v>
      </c>
      <c r="F226">
        <v>0.65544093880753396</v>
      </c>
      <c r="G226">
        <v>25148.8114128544</v>
      </c>
      <c r="H226">
        <v>892.44451327023296</v>
      </c>
      <c r="I226">
        <v>0.78960236484882795</v>
      </c>
      <c r="J226">
        <v>0.39679380266485897</v>
      </c>
      <c r="K226">
        <v>0.90873595565962795</v>
      </c>
      <c r="L226" t="s">
        <v>49</v>
      </c>
      <c r="M226" t="s">
        <v>34</v>
      </c>
      <c r="N226" t="s">
        <v>35</v>
      </c>
      <c r="O226">
        <v>0.73981894957574301</v>
      </c>
      <c r="P226" t="s">
        <v>36</v>
      </c>
    </row>
    <row r="227" spans="1:16">
      <c r="A227">
        <v>226</v>
      </c>
      <c r="B227" t="s">
        <v>279</v>
      </c>
      <c r="C227">
        <v>196</v>
      </c>
      <c r="D227">
        <v>245</v>
      </c>
      <c r="E227">
        <v>131.73295375054701</v>
      </c>
      <c r="F227">
        <v>0.79777777777777803</v>
      </c>
      <c r="G227">
        <v>13629.462873345899</v>
      </c>
      <c r="H227">
        <v>1423.7414339279101</v>
      </c>
      <c r="I227">
        <v>0.62011187127646294</v>
      </c>
      <c r="J227">
        <v>8.4494094623908306E-2</v>
      </c>
      <c r="K227">
        <v>0.45875690386616502</v>
      </c>
      <c r="L227" t="s">
        <v>60</v>
      </c>
      <c r="M227" t="s">
        <v>34</v>
      </c>
      <c r="N227" t="s">
        <v>35</v>
      </c>
      <c r="O227">
        <v>0.726020585192936</v>
      </c>
      <c r="P227" t="s">
        <v>36</v>
      </c>
    </row>
    <row r="228" spans="1:16">
      <c r="A228">
        <v>227</v>
      </c>
      <c r="B228" t="s">
        <v>280</v>
      </c>
      <c r="C228">
        <v>180</v>
      </c>
      <c r="D228">
        <v>203</v>
      </c>
      <c r="E228">
        <v>154.479462354671</v>
      </c>
      <c r="F228">
        <v>0.88636081638708997</v>
      </c>
      <c r="G228">
        <v>18742.666600378099</v>
      </c>
      <c r="H228">
        <v>1805.26520896227</v>
      </c>
      <c r="I228">
        <v>0.66092508060275601</v>
      </c>
      <c r="J228">
        <v>7.2270193727922497E-2</v>
      </c>
      <c r="K228">
        <v>0.65709610855201495</v>
      </c>
      <c r="L228" t="s">
        <v>49</v>
      </c>
      <c r="M228" t="s">
        <v>34</v>
      </c>
      <c r="N228" t="s">
        <v>35</v>
      </c>
      <c r="O228">
        <v>0.80239240113917498</v>
      </c>
      <c r="P228" t="s">
        <v>36</v>
      </c>
    </row>
    <row r="229" spans="1:16">
      <c r="A229">
        <v>228</v>
      </c>
      <c r="B229" t="s">
        <v>281</v>
      </c>
      <c r="C229">
        <v>382</v>
      </c>
      <c r="D229">
        <v>219</v>
      </c>
      <c r="E229">
        <v>223.05119414727801</v>
      </c>
      <c r="F229">
        <v>1.7450425304333701</v>
      </c>
      <c r="G229">
        <v>39075</v>
      </c>
      <c r="H229">
        <v>1956.5180182457</v>
      </c>
      <c r="I229">
        <v>0.77718745906391196</v>
      </c>
      <c r="J229">
        <v>0.12827474118507101</v>
      </c>
      <c r="K229">
        <v>0.66200762388818302</v>
      </c>
      <c r="L229" t="s">
        <v>49</v>
      </c>
      <c r="M229" t="s">
        <v>34</v>
      </c>
      <c r="N229" t="s">
        <v>35</v>
      </c>
      <c r="O229">
        <v>0.83698928200316003</v>
      </c>
      <c r="P229" t="s">
        <v>36</v>
      </c>
    </row>
    <row r="230" spans="1:16">
      <c r="A230">
        <v>229</v>
      </c>
      <c r="B230" t="s">
        <v>282</v>
      </c>
      <c r="C230">
        <v>177</v>
      </c>
      <c r="D230">
        <v>196</v>
      </c>
      <c r="E230">
        <v>158.94450385898</v>
      </c>
      <c r="F230">
        <v>0.902506947213082</v>
      </c>
      <c r="G230">
        <v>19841.792859357301</v>
      </c>
      <c r="H230">
        <v>1878.45663127992</v>
      </c>
      <c r="I230">
        <v>0.62030803280404001</v>
      </c>
      <c r="J230">
        <v>7.0662407494591198E-2</v>
      </c>
      <c r="K230">
        <v>0.71452963089834698</v>
      </c>
      <c r="L230" t="s">
        <v>33</v>
      </c>
      <c r="M230" t="s">
        <v>34</v>
      </c>
      <c r="N230" t="s">
        <v>35</v>
      </c>
      <c r="O230">
        <v>0.86043750922599405</v>
      </c>
      <c r="P230" t="s">
        <v>36</v>
      </c>
    </row>
    <row r="231" spans="1:16">
      <c r="A231">
        <v>230</v>
      </c>
      <c r="B231" t="s">
        <v>283</v>
      </c>
      <c r="C231">
        <v>367</v>
      </c>
      <c r="D231">
        <v>263</v>
      </c>
      <c r="E231">
        <v>197.15359270201199</v>
      </c>
      <c r="F231">
        <v>1.3970562648999201</v>
      </c>
      <c r="G231">
        <v>30528.0646332703</v>
      </c>
      <c r="H231">
        <v>2394.4005680605601</v>
      </c>
      <c r="I231">
        <v>0.66010305564041705</v>
      </c>
      <c r="J231">
        <v>6.6913773630655302E-2</v>
      </c>
      <c r="K231">
        <v>0.450940873494174</v>
      </c>
      <c r="L231" t="s">
        <v>38</v>
      </c>
      <c r="M231" t="s">
        <v>34</v>
      </c>
      <c r="N231" t="s">
        <v>35</v>
      </c>
      <c r="O231">
        <v>0.83052615928958096</v>
      </c>
      <c r="P231" t="s">
        <v>36</v>
      </c>
    </row>
    <row r="232" spans="1:16">
      <c r="A232">
        <v>231</v>
      </c>
      <c r="B232" t="s">
        <v>284</v>
      </c>
      <c r="C232">
        <v>282</v>
      </c>
      <c r="D232">
        <v>525</v>
      </c>
      <c r="E232">
        <v>220.61183467235301</v>
      </c>
      <c r="F232">
        <v>0.53758171692517098</v>
      </c>
      <c r="G232">
        <v>38225</v>
      </c>
      <c r="H232">
        <v>3196.34556889534</v>
      </c>
      <c r="I232">
        <v>0.82057785378405601</v>
      </c>
      <c r="J232">
        <v>4.7016457678685002E-2</v>
      </c>
      <c r="K232">
        <v>0.38301603206412799</v>
      </c>
      <c r="L232" t="s">
        <v>285</v>
      </c>
      <c r="M232" t="s">
        <v>34</v>
      </c>
      <c r="N232" t="s">
        <v>35</v>
      </c>
      <c r="O232">
        <v>0.79183291521719801</v>
      </c>
      <c r="P232" t="s">
        <v>36</v>
      </c>
    </row>
    <row r="233" spans="1:16">
      <c r="A233">
        <v>232</v>
      </c>
      <c r="B233" t="s">
        <v>286</v>
      </c>
      <c r="C233">
        <v>213</v>
      </c>
      <c r="D233">
        <v>213</v>
      </c>
      <c r="E233">
        <v>184.29885276901999</v>
      </c>
      <c r="F233">
        <v>0.99949894604817602</v>
      </c>
      <c r="G233">
        <v>26676.8867432892</v>
      </c>
      <c r="H233">
        <v>1092.2038650525101</v>
      </c>
      <c r="I233">
        <v>0.66240846639393203</v>
      </c>
      <c r="J233">
        <v>0.28102023387443398</v>
      </c>
      <c r="K233">
        <v>0.80836996468977396</v>
      </c>
      <c r="L233" t="s">
        <v>169</v>
      </c>
      <c r="M233" t="s">
        <v>34</v>
      </c>
      <c r="N233" t="s">
        <v>35</v>
      </c>
      <c r="O233">
        <v>0.77005159499381404</v>
      </c>
      <c r="P233" t="s">
        <v>36</v>
      </c>
    </row>
    <row r="234" spans="1:16">
      <c r="A234">
        <v>233</v>
      </c>
      <c r="B234" t="s">
        <v>287</v>
      </c>
      <c r="C234">
        <v>197</v>
      </c>
      <c r="D234">
        <v>418</v>
      </c>
      <c r="E234">
        <v>186.310743351913</v>
      </c>
      <c r="F234">
        <v>0.47029527498170898</v>
      </c>
      <c r="G234">
        <v>27262.5</v>
      </c>
      <c r="H234">
        <v>1587.31491982937</v>
      </c>
      <c r="I234">
        <v>0.69928058696609796</v>
      </c>
      <c r="J234">
        <v>0.13597195624462999</v>
      </c>
      <c r="K234">
        <v>0.516702203269367</v>
      </c>
      <c r="L234" t="s">
        <v>45</v>
      </c>
      <c r="M234" t="s">
        <v>34</v>
      </c>
      <c r="N234" t="s">
        <v>35</v>
      </c>
      <c r="O234">
        <v>0.84056956532006799</v>
      </c>
      <c r="P234" t="s">
        <v>36</v>
      </c>
    </row>
    <row r="235" spans="1:16">
      <c r="A235">
        <v>234</v>
      </c>
      <c r="B235" t="s">
        <v>288</v>
      </c>
      <c r="C235">
        <v>251</v>
      </c>
      <c r="D235">
        <v>357</v>
      </c>
      <c r="E235">
        <v>220.21469333380199</v>
      </c>
      <c r="F235">
        <v>0.70410969648662503</v>
      </c>
      <c r="G235">
        <v>38087.5</v>
      </c>
      <c r="H235">
        <v>2562.2896581888199</v>
      </c>
      <c r="I235">
        <v>0.72768940582254105</v>
      </c>
      <c r="J235">
        <v>7.29014025580383E-2</v>
      </c>
      <c r="K235">
        <v>0.53102126176368103</v>
      </c>
      <c r="L235" t="s">
        <v>40</v>
      </c>
      <c r="M235" t="s">
        <v>34</v>
      </c>
      <c r="N235" t="s">
        <v>35</v>
      </c>
      <c r="O235">
        <v>0.84900305039338997</v>
      </c>
      <c r="P235" t="s">
        <v>36</v>
      </c>
    </row>
    <row r="236" spans="1:16">
      <c r="A236">
        <v>235</v>
      </c>
      <c r="B236" t="s">
        <v>289</v>
      </c>
      <c r="C236">
        <v>91</v>
      </c>
      <c r="D236">
        <v>180</v>
      </c>
      <c r="E236">
        <v>101.49039425788401</v>
      </c>
      <c r="F236">
        <v>0.50544767651641997</v>
      </c>
      <c r="G236">
        <v>8089.8368018903602</v>
      </c>
      <c r="H236">
        <v>1019.573709986</v>
      </c>
      <c r="I236">
        <v>0.75195304286966103</v>
      </c>
      <c r="J236">
        <v>9.7794035445117999E-2</v>
      </c>
      <c r="K236">
        <v>0.62765515809866501</v>
      </c>
      <c r="L236" t="s">
        <v>49</v>
      </c>
      <c r="M236" t="s">
        <v>34</v>
      </c>
      <c r="N236" t="s">
        <v>35</v>
      </c>
      <c r="O236">
        <v>0.83729766519066195</v>
      </c>
      <c r="P236" t="s">
        <v>36</v>
      </c>
    </row>
    <row r="237" spans="1:16">
      <c r="A237">
        <v>236</v>
      </c>
      <c r="B237" t="s">
        <v>290</v>
      </c>
      <c r="C237">
        <v>414</v>
      </c>
      <c r="D237">
        <v>200</v>
      </c>
      <c r="E237">
        <v>219.853033222216</v>
      </c>
      <c r="F237">
        <v>2.0671375707328301</v>
      </c>
      <c r="G237">
        <v>37962.5</v>
      </c>
      <c r="H237">
        <v>2230.8683043718302</v>
      </c>
      <c r="I237">
        <v>0.73765087599995904</v>
      </c>
      <c r="J237">
        <v>9.5855448284443007E-2</v>
      </c>
      <c r="K237">
        <v>0.61378334680679103</v>
      </c>
      <c r="L237" t="s">
        <v>169</v>
      </c>
      <c r="M237" t="s">
        <v>34</v>
      </c>
      <c r="N237" t="s">
        <v>35</v>
      </c>
      <c r="O237">
        <v>0.77471387878099096</v>
      </c>
      <c r="P237" t="s">
        <v>36</v>
      </c>
    </row>
    <row r="238" spans="1:16">
      <c r="A238">
        <v>237</v>
      </c>
      <c r="B238" t="s">
        <v>291</v>
      </c>
      <c r="C238">
        <v>537</v>
      </c>
      <c r="D238">
        <v>212</v>
      </c>
      <c r="E238">
        <v>245.665533643706</v>
      </c>
      <c r="F238">
        <v>2.5355245219788101</v>
      </c>
      <c r="G238">
        <v>47400</v>
      </c>
      <c r="H238">
        <v>1948.2337474823</v>
      </c>
      <c r="I238">
        <v>0.66734287861173702</v>
      </c>
      <c r="J238">
        <v>0.156930038671976</v>
      </c>
      <c r="K238">
        <v>0.60276585598473997</v>
      </c>
      <c r="L238" t="s">
        <v>33</v>
      </c>
      <c r="M238" t="s">
        <v>34</v>
      </c>
      <c r="N238" t="s">
        <v>35</v>
      </c>
      <c r="O238">
        <v>0.86205287001308795</v>
      </c>
      <c r="P238" t="s">
        <v>36</v>
      </c>
    </row>
    <row r="239" spans="1:16">
      <c r="A239">
        <v>238</v>
      </c>
      <c r="B239" t="s">
        <v>292</v>
      </c>
      <c r="C239">
        <v>249</v>
      </c>
      <c r="D239">
        <v>235</v>
      </c>
      <c r="E239">
        <v>190.238813868416</v>
      </c>
      <c r="F239">
        <v>1.0603248345288501</v>
      </c>
      <c r="G239">
        <v>28424.192801512301</v>
      </c>
      <c r="H239">
        <v>3622.00932824446</v>
      </c>
      <c r="I239">
        <v>0.619490073708025</v>
      </c>
      <c r="J239">
        <v>2.72269425758612E-2</v>
      </c>
      <c r="K239">
        <v>0.547178556918129</v>
      </c>
      <c r="L239" t="s">
        <v>169</v>
      </c>
      <c r="M239" t="s">
        <v>34</v>
      </c>
      <c r="N239" t="s">
        <v>35</v>
      </c>
      <c r="O239">
        <v>0.67264630908060896</v>
      </c>
      <c r="P239" t="s">
        <v>36</v>
      </c>
    </row>
    <row r="240" spans="1:16">
      <c r="A240">
        <v>239</v>
      </c>
      <c r="B240" t="s">
        <v>293</v>
      </c>
      <c r="C240">
        <v>278</v>
      </c>
      <c r="D240">
        <v>270</v>
      </c>
      <c r="E240">
        <v>216.01904849930199</v>
      </c>
      <c r="F240">
        <v>1.02927393356039</v>
      </c>
      <c r="G240">
        <v>36650</v>
      </c>
      <c r="H240">
        <v>2068.9444243907901</v>
      </c>
      <c r="I240">
        <v>0.70505914736407505</v>
      </c>
      <c r="J240">
        <v>0.107593539132747</v>
      </c>
      <c r="K240">
        <v>0.570983446932814</v>
      </c>
      <c r="L240" t="s">
        <v>33</v>
      </c>
      <c r="M240" t="s">
        <v>34</v>
      </c>
      <c r="N240" t="s">
        <v>35</v>
      </c>
      <c r="O240">
        <v>0.852022989533891</v>
      </c>
      <c r="P240" t="s">
        <v>36</v>
      </c>
    </row>
    <row r="241" spans="1:16">
      <c r="A241">
        <v>240</v>
      </c>
      <c r="B241" t="s">
        <v>294</v>
      </c>
      <c r="C241">
        <v>382</v>
      </c>
      <c r="D241">
        <v>276</v>
      </c>
      <c r="E241">
        <v>245.276514343988</v>
      </c>
      <c r="F241">
        <v>1.3824014383396599</v>
      </c>
      <c r="G241">
        <v>47250</v>
      </c>
      <c r="H241">
        <v>2128.2337474822998</v>
      </c>
      <c r="I241">
        <v>0.54466433539294401</v>
      </c>
      <c r="J241">
        <v>0.13109104509584801</v>
      </c>
      <c r="K241">
        <v>0.54435483870967705</v>
      </c>
      <c r="L241" t="s">
        <v>33</v>
      </c>
      <c r="M241" t="s">
        <v>34</v>
      </c>
      <c r="N241" t="s">
        <v>35</v>
      </c>
      <c r="O241">
        <v>0.72484931782849804</v>
      </c>
      <c r="P241" t="s">
        <v>36</v>
      </c>
    </row>
    <row r="242" spans="1:16">
      <c r="A242">
        <v>241</v>
      </c>
      <c r="B242" t="s">
        <v>295</v>
      </c>
      <c r="C242">
        <v>161</v>
      </c>
      <c r="D242">
        <v>165</v>
      </c>
      <c r="E242">
        <v>122.494399277868</v>
      </c>
      <c r="F242">
        <v>0.97615633041667405</v>
      </c>
      <c r="G242">
        <v>11784.803508884699</v>
      </c>
      <c r="H242">
        <v>991.33200003986803</v>
      </c>
      <c r="I242">
        <v>0.55575641932754705</v>
      </c>
      <c r="J242">
        <v>0.15069330541626599</v>
      </c>
      <c r="K242">
        <v>0.63663955421019203</v>
      </c>
      <c r="L242" t="s">
        <v>40</v>
      </c>
      <c r="M242" t="s">
        <v>34</v>
      </c>
      <c r="N242" t="s">
        <v>35</v>
      </c>
      <c r="O242">
        <v>0.74797840913803904</v>
      </c>
      <c r="P242" t="s">
        <v>36</v>
      </c>
    </row>
    <row r="243" spans="1:16">
      <c r="A243">
        <v>242</v>
      </c>
      <c r="B243" t="s">
        <v>296</v>
      </c>
      <c r="C243">
        <v>252</v>
      </c>
      <c r="D243">
        <v>119</v>
      </c>
      <c r="E243">
        <v>133.69505405896001</v>
      </c>
      <c r="F243">
        <v>2.11755779449381</v>
      </c>
      <c r="G243">
        <v>14038.4953905482</v>
      </c>
      <c r="H243">
        <v>1115.85135182215</v>
      </c>
      <c r="I243">
        <v>0.61683601542965705</v>
      </c>
      <c r="J243">
        <v>0.141682998666711</v>
      </c>
      <c r="K243">
        <v>0.69222989314454098</v>
      </c>
      <c r="L243" t="s">
        <v>49</v>
      </c>
      <c r="M243" t="s">
        <v>34</v>
      </c>
      <c r="N243" t="s">
        <v>35</v>
      </c>
      <c r="O243">
        <v>0.785621835990996</v>
      </c>
      <c r="P243" t="s">
        <v>36</v>
      </c>
    </row>
    <row r="244" spans="1:16">
      <c r="A244">
        <v>243</v>
      </c>
      <c r="B244" t="s">
        <v>297</v>
      </c>
      <c r="C244">
        <v>191</v>
      </c>
      <c r="D244">
        <v>315</v>
      </c>
      <c r="E244">
        <v>175.25281720809301</v>
      </c>
      <c r="F244">
        <v>0.60419132043238999</v>
      </c>
      <c r="G244">
        <v>24122.365713799602</v>
      </c>
      <c r="H244">
        <v>2633.4703692175999</v>
      </c>
      <c r="I244">
        <v>0.64927658905922003</v>
      </c>
      <c r="J244">
        <v>4.3709203145909002E-2</v>
      </c>
      <c r="K244">
        <v>0.52273774055882105</v>
      </c>
      <c r="L244" t="s">
        <v>47</v>
      </c>
      <c r="M244" t="s">
        <v>34</v>
      </c>
      <c r="N244" t="s">
        <v>35</v>
      </c>
      <c r="O244">
        <v>0.76316740781924697</v>
      </c>
      <c r="P244" t="s">
        <v>36</v>
      </c>
    </row>
    <row r="245" spans="1:16">
      <c r="A245">
        <v>244</v>
      </c>
      <c r="B245" t="s">
        <v>298</v>
      </c>
      <c r="C245">
        <v>112</v>
      </c>
      <c r="D245">
        <v>250</v>
      </c>
      <c r="E245">
        <v>120.701542176784</v>
      </c>
      <c r="F245">
        <v>0.44768957797796899</v>
      </c>
      <c r="G245">
        <v>11442.3576805293</v>
      </c>
      <c r="H245">
        <v>1124.97170573162</v>
      </c>
      <c r="I245">
        <v>0.59657870790117795</v>
      </c>
      <c r="J245">
        <v>0.11361670344928999</v>
      </c>
      <c r="K245">
        <v>0.59539369378427098</v>
      </c>
      <c r="L245" t="s">
        <v>33</v>
      </c>
      <c r="M245" t="s">
        <v>34</v>
      </c>
      <c r="N245" t="s">
        <v>35</v>
      </c>
      <c r="O245">
        <v>0.820224077441569</v>
      </c>
      <c r="P245" t="s">
        <v>36</v>
      </c>
    </row>
    <row r="246" spans="1:16">
      <c r="A246">
        <v>245</v>
      </c>
      <c r="B246" t="s">
        <v>299</v>
      </c>
      <c r="C246">
        <v>186</v>
      </c>
      <c r="D246">
        <v>122</v>
      </c>
      <c r="E246">
        <v>140.47391821277401</v>
      </c>
      <c r="F246">
        <v>1.51633890829891</v>
      </c>
      <c r="G246">
        <v>15498.200460113399</v>
      </c>
      <c r="H246">
        <v>692.24289087699799</v>
      </c>
      <c r="I246">
        <v>0.59675785377493695</v>
      </c>
      <c r="J246">
        <v>0.40641911819179499</v>
      </c>
      <c r="K246">
        <v>0.88755064519423899</v>
      </c>
      <c r="L246" t="s">
        <v>172</v>
      </c>
      <c r="M246" t="s">
        <v>34</v>
      </c>
      <c r="N246" t="s">
        <v>35</v>
      </c>
      <c r="O246">
        <v>0.65564571487784895</v>
      </c>
      <c r="P246" t="s">
        <v>36</v>
      </c>
    </row>
    <row r="247" spans="1:16">
      <c r="A247">
        <v>246</v>
      </c>
      <c r="B247" t="s">
        <v>300</v>
      </c>
      <c r="C247">
        <v>364</v>
      </c>
      <c r="D247">
        <v>262</v>
      </c>
      <c r="E247">
        <v>213.31291154070601</v>
      </c>
      <c r="F247">
        <v>1.3889271911479499</v>
      </c>
      <c r="G247">
        <v>35737.5</v>
      </c>
      <c r="H247">
        <v>2242.5840336084402</v>
      </c>
      <c r="I247">
        <v>0.70338997418020499</v>
      </c>
      <c r="J247">
        <v>8.9296940801910807E-2</v>
      </c>
      <c r="K247">
        <v>0.49259131633356301</v>
      </c>
      <c r="L247" t="s">
        <v>33</v>
      </c>
      <c r="M247" t="s">
        <v>34</v>
      </c>
      <c r="N247" t="s">
        <v>35</v>
      </c>
      <c r="O247">
        <v>0.76689002406504603</v>
      </c>
      <c r="P247" t="s">
        <v>36</v>
      </c>
    </row>
    <row r="248" spans="1:16">
      <c r="A248">
        <v>247</v>
      </c>
      <c r="B248" t="s">
        <v>301</v>
      </c>
      <c r="C248">
        <v>220</v>
      </c>
      <c r="D248">
        <v>136</v>
      </c>
      <c r="E248">
        <v>138.21061903873701</v>
      </c>
      <c r="F248">
        <v>1.6119999526367099</v>
      </c>
      <c r="G248">
        <v>15002.8133308129</v>
      </c>
      <c r="H248">
        <v>1548.45176779809</v>
      </c>
      <c r="I248">
        <v>0.62912732806085803</v>
      </c>
      <c r="J248">
        <v>7.8629806205779404E-2</v>
      </c>
      <c r="K248">
        <v>0.68647986942328598</v>
      </c>
      <c r="L248" t="s">
        <v>94</v>
      </c>
      <c r="M248" t="s">
        <v>34</v>
      </c>
      <c r="N248" t="s">
        <v>35</v>
      </c>
      <c r="O248">
        <v>0.66482586958436096</v>
      </c>
      <c r="P248" t="s">
        <v>36</v>
      </c>
    </row>
    <row r="249" spans="1:16">
      <c r="A249">
        <v>248</v>
      </c>
      <c r="B249" t="s">
        <v>302</v>
      </c>
      <c r="C249">
        <v>586</v>
      </c>
      <c r="D249">
        <v>188</v>
      </c>
      <c r="E249">
        <v>213.05161292468199</v>
      </c>
      <c r="F249">
        <v>3.1148650375929199</v>
      </c>
      <c r="G249">
        <v>35650</v>
      </c>
      <c r="H249">
        <v>3148.06129813194</v>
      </c>
      <c r="I249">
        <v>0.48834807275005798</v>
      </c>
      <c r="J249">
        <v>4.5204642372625899E-2</v>
      </c>
      <c r="K249">
        <v>0.37580708920806399</v>
      </c>
      <c r="L249" t="s">
        <v>47</v>
      </c>
      <c r="M249" t="s">
        <v>34</v>
      </c>
      <c r="N249" t="s">
        <v>35</v>
      </c>
      <c r="O249">
        <v>0.74924894802336095</v>
      </c>
      <c r="P249" t="s">
        <v>36</v>
      </c>
    </row>
    <row r="250" spans="1:16">
      <c r="A250">
        <v>249</v>
      </c>
      <c r="B250" t="s">
        <v>303</v>
      </c>
      <c r="C250">
        <v>429</v>
      </c>
      <c r="D250">
        <v>274</v>
      </c>
      <c r="E250">
        <v>242.86379291663999</v>
      </c>
      <c r="F250">
        <v>1.56489669146911</v>
      </c>
      <c r="G250">
        <v>46325</v>
      </c>
      <c r="H250">
        <v>2828.3556735515599</v>
      </c>
      <c r="I250">
        <v>0.64729721548380703</v>
      </c>
      <c r="J250">
        <v>7.2770816437720098E-2</v>
      </c>
      <c r="K250">
        <v>0.512019894998618</v>
      </c>
      <c r="L250" t="s">
        <v>33</v>
      </c>
      <c r="M250" t="s">
        <v>34</v>
      </c>
      <c r="N250" t="s">
        <v>35</v>
      </c>
      <c r="O250">
        <v>0.79839944375095295</v>
      </c>
      <c r="P250" t="s">
        <v>36</v>
      </c>
    </row>
    <row r="251" spans="1:16">
      <c r="A251">
        <v>250</v>
      </c>
      <c r="B251" t="s">
        <v>304</v>
      </c>
      <c r="C251">
        <v>225</v>
      </c>
      <c r="D251">
        <v>107</v>
      </c>
      <c r="E251">
        <v>127.668708302543</v>
      </c>
      <c r="F251">
        <v>2.10714287382521</v>
      </c>
      <c r="G251">
        <v>12801.439561814699</v>
      </c>
      <c r="H251">
        <v>1410.3822305323799</v>
      </c>
      <c r="I251">
        <v>0.74368385187038899</v>
      </c>
      <c r="J251">
        <v>8.0871410705034397E-2</v>
      </c>
      <c r="K251">
        <v>0.622283394023467</v>
      </c>
      <c r="L251" t="s">
        <v>43</v>
      </c>
      <c r="M251" t="s">
        <v>34</v>
      </c>
      <c r="N251" t="s">
        <v>35</v>
      </c>
      <c r="O251">
        <v>0.81748396670510304</v>
      </c>
      <c r="P251" t="s">
        <v>36</v>
      </c>
    </row>
    <row r="252" spans="1:16">
      <c r="A252">
        <v>251</v>
      </c>
      <c r="B252" t="s">
        <v>305</v>
      </c>
      <c r="C252">
        <v>132</v>
      </c>
      <c r="D252">
        <v>172</v>
      </c>
      <c r="E252">
        <v>128.2720595488</v>
      </c>
      <c r="F252">
        <v>0.76825396825396797</v>
      </c>
      <c r="G252">
        <v>12922.722459357299</v>
      </c>
      <c r="H252">
        <v>1135.7664591560199</v>
      </c>
      <c r="I252">
        <v>0.74706923049109197</v>
      </c>
      <c r="J252">
        <v>0.12588842577376</v>
      </c>
      <c r="K252">
        <v>0.68766016008098996</v>
      </c>
      <c r="L252" t="s">
        <v>78</v>
      </c>
      <c r="M252" t="s">
        <v>34</v>
      </c>
      <c r="N252" t="s">
        <v>35</v>
      </c>
      <c r="O252">
        <v>0.80524756971520794</v>
      </c>
      <c r="P252" t="s">
        <v>36</v>
      </c>
    </row>
    <row r="253" spans="1:16">
      <c r="A253">
        <v>252</v>
      </c>
      <c r="B253" t="s">
        <v>306</v>
      </c>
      <c r="C253">
        <v>172</v>
      </c>
      <c r="D253">
        <v>165</v>
      </c>
      <c r="E253">
        <v>158.20459585357699</v>
      </c>
      <c r="F253">
        <v>1.03922192802797</v>
      </c>
      <c r="G253">
        <v>19657.490417013199</v>
      </c>
      <c r="H253">
        <v>871.35207423324198</v>
      </c>
      <c r="I253">
        <v>0.73171522731889704</v>
      </c>
      <c r="J253">
        <v>0.32534984032022402</v>
      </c>
      <c r="K253">
        <v>0.84098712992166003</v>
      </c>
      <c r="L253" t="s">
        <v>45</v>
      </c>
      <c r="M253" t="s">
        <v>34</v>
      </c>
      <c r="N253" t="s">
        <v>35</v>
      </c>
      <c r="O253">
        <v>0.74161924631021703</v>
      </c>
      <c r="P253" t="s">
        <v>36</v>
      </c>
    </row>
    <row r="254" spans="1:16">
      <c r="A254">
        <v>253</v>
      </c>
      <c r="B254" t="s">
        <v>307</v>
      </c>
      <c r="C254">
        <v>191</v>
      </c>
      <c r="D254">
        <v>102</v>
      </c>
      <c r="E254">
        <v>114.06915427159799</v>
      </c>
      <c r="F254">
        <v>1.8784487780924899</v>
      </c>
      <c r="G254">
        <v>10219.421796975401</v>
      </c>
      <c r="H254">
        <v>883.75313472903304</v>
      </c>
      <c r="I254">
        <v>0.61250593234042305</v>
      </c>
      <c r="J254">
        <v>0.164427424418534</v>
      </c>
      <c r="K254">
        <v>0.64476411069121098</v>
      </c>
      <c r="L254" t="s">
        <v>43</v>
      </c>
      <c r="M254" t="s">
        <v>34</v>
      </c>
      <c r="N254" t="s">
        <v>35</v>
      </c>
      <c r="O254">
        <v>0.77512832382804198</v>
      </c>
      <c r="P254" t="s">
        <v>36</v>
      </c>
    </row>
    <row r="255" spans="1:16">
      <c r="A255">
        <v>254</v>
      </c>
      <c r="B255" t="s">
        <v>308</v>
      </c>
      <c r="C255">
        <v>195</v>
      </c>
      <c r="D255">
        <v>110</v>
      </c>
      <c r="E255">
        <v>136.773667437201</v>
      </c>
      <c r="F255">
        <v>1.7791411117274101</v>
      </c>
      <c r="G255">
        <v>14692.471798865799</v>
      </c>
      <c r="H255">
        <v>660.86216846590503</v>
      </c>
      <c r="I255">
        <v>0.58047267947571501</v>
      </c>
      <c r="J255">
        <v>0.42274934915766199</v>
      </c>
      <c r="K255">
        <v>0.90506404446031397</v>
      </c>
      <c r="L255" t="s">
        <v>43</v>
      </c>
      <c r="M255" t="s">
        <v>34</v>
      </c>
      <c r="N255" t="s">
        <v>35</v>
      </c>
      <c r="O255">
        <v>0.64970604485415295</v>
      </c>
      <c r="P255" t="s">
        <v>36</v>
      </c>
    </row>
    <row r="256" spans="1:16">
      <c r="A256">
        <v>255</v>
      </c>
      <c r="B256" t="s">
        <v>309</v>
      </c>
      <c r="C256">
        <v>504</v>
      </c>
      <c r="D256">
        <v>199</v>
      </c>
      <c r="E256">
        <v>211.92811267156799</v>
      </c>
      <c r="F256">
        <v>2.53174590181434</v>
      </c>
      <c r="G256">
        <v>35275</v>
      </c>
      <c r="H256">
        <v>2670.07140278816</v>
      </c>
      <c r="I256">
        <v>0.70256268392312105</v>
      </c>
      <c r="J256">
        <v>6.2177196412635298E-2</v>
      </c>
      <c r="K256">
        <v>0.44539141414141398</v>
      </c>
      <c r="L256" t="s">
        <v>310</v>
      </c>
      <c r="M256" t="s">
        <v>34</v>
      </c>
      <c r="N256" t="s">
        <v>35</v>
      </c>
      <c r="O256">
        <v>0.63582472512604005</v>
      </c>
      <c r="P256" t="s">
        <v>36</v>
      </c>
    </row>
    <row r="257" spans="1:16">
      <c r="A257">
        <v>256</v>
      </c>
      <c r="B257" t="s">
        <v>311</v>
      </c>
      <c r="C257">
        <v>149</v>
      </c>
      <c r="D257">
        <v>83</v>
      </c>
      <c r="E257">
        <v>105.714466354327</v>
      </c>
      <c r="F257">
        <v>1.79194029198038</v>
      </c>
      <c r="G257">
        <v>8777.2551856332702</v>
      </c>
      <c r="H257">
        <v>612.39926546200502</v>
      </c>
      <c r="I257">
        <v>0.75601023726194105</v>
      </c>
      <c r="J257">
        <v>0.294102872852124</v>
      </c>
      <c r="K257">
        <v>0.84329125492660095</v>
      </c>
      <c r="L257" t="s">
        <v>33</v>
      </c>
      <c r="M257" t="s">
        <v>34</v>
      </c>
      <c r="N257" t="s">
        <v>35</v>
      </c>
      <c r="O257">
        <v>0.83740817030336201</v>
      </c>
      <c r="P257" t="s">
        <v>36</v>
      </c>
    </row>
    <row r="258" spans="1:16">
      <c r="A258">
        <v>257</v>
      </c>
      <c r="B258" t="s">
        <v>312</v>
      </c>
      <c r="C258">
        <v>137</v>
      </c>
      <c r="D258">
        <v>202</v>
      </c>
      <c r="E258">
        <v>110.128952791277</v>
      </c>
      <c r="F258">
        <v>0.68067596128491004</v>
      </c>
      <c r="G258">
        <v>9525.6122801512302</v>
      </c>
      <c r="H258">
        <v>1637.00557623127</v>
      </c>
      <c r="I258">
        <v>0.61572932219958598</v>
      </c>
      <c r="J258">
        <v>4.4668610892790103E-2</v>
      </c>
      <c r="K258">
        <v>0.43191023351416902</v>
      </c>
      <c r="L258" t="s">
        <v>43</v>
      </c>
      <c r="M258" t="s">
        <v>34</v>
      </c>
      <c r="N258" t="s">
        <v>35</v>
      </c>
      <c r="O258">
        <v>0.683662303970209</v>
      </c>
      <c r="P258" t="s">
        <v>36</v>
      </c>
    </row>
    <row r="259" spans="1:16">
      <c r="A259">
        <v>258</v>
      </c>
      <c r="B259" t="s">
        <v>313</v>
      </c>
      <c r="C259">
        <v>446</v>
      </c>
      <c r="D259">
        <v>220</v>
      </c>
      <c r="E259">
        <v>239.56475633727399</v>
      </c>
      <c r="F259">
        <v>2.0230795748228898</v>
      </c>
      <c r="G259">
        <v>45075</v>
      </c>
      <c r="H259">
        <v>2601.78713202477</v>
      </c>
      <c r="I259">
        <v>0.58341534587284305</v>
      </c>
      <c r="J259">
        <v>8.3676224526445006E-2</v>
      </c>
      <c r="K259">
        <v>0.53099690767191898</v>
      </c>
      <c r="L259" t="s">
        <v>49</v>
      </c>
      <c r="M259" t="s">
        <v>34</v>
      </c>
      <c r="N259" t="s">
        <v>35</v>
      </c>
      <c r="O259">
        <v>0.81955588516211997</v>
      </c>
      <c r="P259" t="s">
        <v>36</v>
      </c>
    </row>
    <row r="260" spans="1:16">
      <c r="A260">
        <v>259</v>
      </c>
      <c r="B260" t="s">
        <v>314</v>
      </c>
      <c r="C260">
        <v>128</v>
      </c>
      <c r="D260">
        <v>217</v>
      </c>
      <c r="E260">
        <v>130.63080800384</v>
      </c>
      <c r="F260">
        <v>0.59000114378637503</v>
      </c>
      <c r="G260">
        <v>13402.3547024575</v>
      </c>
      <c r="H260">
        <v>1145.1834965508899</v>
      </c>
      <c r="I260">
        <v>0.71612222817890603</v>
      </c>
      <c r="J260">
        <v>0.12842240839348401</v>
      </c>
      <c r="K260">
        <v>0.60905216375216997</v>
      </c>
      <c r="L260" t="s">
        <v>40</v>
      </c>
      <c r="M260" t="s">
        <v>34</v>
      </c>
      <c r="N260" t="s">
        <v>35</v>
      </c>
      <c r="O260">
        <v>0.80280697929746203</v>
      </c>
      <c r="P260" t="s">
        <v>36</v>
      </c>
    </row>
    <row r="261" spans="1:16">
      <c r="A261">
        <v>260</v>
      </c>
      <c r="B261" t="s">
        <v>315</v>
      </c>
      <c r="C261">
        <v>209</v>
      </c>
      <c r="D261">
        <v>343</v>
      </c>
      <c r="E261">
        <v>178.09991622180701</v>
      </c>
      <c r="F261">
        <v>0.60824737623780001</v>
      </c>
      <c r="G261">
        <v>24912.5</v>
      </c>
      <c r="H261">
        <v>2059.44695055485</v>
      </c>
      <c r="I261">
        <v>0.59520265386151305</v>
      </c>
      <c r="J261">
        <v>7.3811827294090707E-2</v>
      </c>
      <c r="K261">
        <v>0.50430161943319796</v>
      </c>
      <c r="L261" t="s">
        <v>40</v>
      </c>
      <c r="M261" t="s">
        <v>34</v>
      </c>
      <c r="N261" t="s">
        <v>35</v>
      </c>
      <c r="O261">
        <v>0.69581038791780203</v>
      </c>
      <c r="P261" t="s">
        <v>36</v>
      </c>
    </row>
    <row r="262" spans="1:16">
      <c r="A262">
        <v>261</v>
      </c>
      <c r="B262" t="s">
        <v>316</v>
      </c>
      <c r="C262">
        <v>320</v>
      </c>
      <c r="D262">
        <v>405</v>
      </c>
      <c r="E262">
        <v>239.36536824085999</v>
      </c>
      <c r="F262">
        <v>0.79156331401110602</v>
      </c>
      <c r="G262">
        <v>45000</v>
      </c>
      <c r="H262">
        <v>3904.33546423912</v>
      </c>
      <c r="I262">
        <v>0.66772132780395299</v>
      </c>
      <c r="J262">
        <v>3.7096089151148398E-2</v>
      </c>
      <c r="K262">
        <v>0.460240347737152</v>
      </c>
      <c r="L262" t="s">
        <v>49</v>
      </c>
      <c r="M262" t="s">
        <v>34</v>
      </c>
      <c r="N262" t="s">
        <v>35</v>
      </c>
      <c r="O262">
        <v>0.67709032530378999</v>
      </c>
      <c r="P262" t="s">
        <v>36</v>
      </c>
    </row>
    <row r="263" spans="1:16">
      <c r="A263">
        <v>262</v>
      </c>
      <c r="B263" t="s">
        <v>317</v>
      </c>
      <c r="C263">
        <v>161</v>
      </c>
      <c r="D263">
        <v>131</v>
      </c>
      <c r="E263">
        <v>106.867291123939</v>
      </c>
      <c r="F263">
        <v>1.23334935559856</v>
      </c>
      <c r="G263">
        <v>8969.7323330812906</v>
      </c>
      <c r="H263">
        <v>1368.71322474718</v>
      </c>
      <c r="I263">
        <v>0.61910509549401804</v>
      </c>
      <c r="J263">
        <v>6.0167839948533898E-2</v>
      </c>
      <c r="K263">
        <v>0.57336538278830296</v>
      </c>
      <c r="L263" t="s">
        <v>49</v>
      </c>
      <c r="M263" t="s">
        <v>34</v>
      </c>
      <c r="N263" t="s">
        <v>35</v>
      </c>
      <c r="O263">
        <v>0.76319180175303303</v>
      </c>
      <c r="P263" t="s">
        <v>36</v>
      </c>
    </row>
    <row r="264" spans="1:16">
      <c r="A264">
        <v>263</v>
      </c>
      <c r="B264" t="s">
        <v>318</v>
      </c>
      <c r="C264">
        <v>154</v>
      </c>
      <c r="D264">
        <v>137</v>
      </c>
      <c r="E264">
        <v>113.12207041059401</v>
      </c>
      <c r="F264">
        <v>1.12640591533735</v>
      </c>
      <c r="G264">
        <v>10050.4283478261</v>
      </c>
      <c r="H264">
        <v>843.83602314078303</v>
      </c>
      <c r="I264">
        <v>0.68897410979566298</v>
      </c>
      <c r="J264">
        <v>0.17736924321762701</v>
      </c>
      <c r="K264">
        <v>0.66354617445317798</v>
      </c>
      <c r="L264" t="s">
        <v>78</v>
      </c>
      <c r="M264" t="s">
        <v>34</v>
      </c>
      <c r="N264" t="s">
        <v>35</v>
      </c>
      <c r="O264">
        <v>0.73589564419583897</v>
      </c>
      <c r="P264" t="s">
        <v>36</v>
      </c>
    </row>
    <row r="265" spans="1:16">
      <c r="A265">
        <v>264</v>
      </c>
      <c r="B265" t="s">
        <v>319</v>
      </c>
      <c r="C265">
        <v>270</v>
      </c>
      <c r="D265">
        <v>110</v>
      </c>
      <c r="E265">
        <v>155.85335567016801</v>
      </c>
      <c r="F265">
        <v>2.4567284520106698</v>
      </c>
      <c r="G265">
        <v>19077.5322476371</v>
      </c>
      <c r="H265">
        <v>952.63761511709401</v>
      </c>
      <c r="I265">
        <v>0.62273475138666101</v>
      </c>
      <c r="J265">
        <v>0.26416581066855399</v>
      </c>
      <c r="K265">
        <v>0.82181387457182198</v>
      </c>
      <c r="L265" t="s">
        <v>47</v>
      </c>
      <c r="M265" t="s">
        <v>34</v>
      </c>
      <c r="N265" t="s">
        <v>35</v>
      </c>
      <c r="O265">
        <v>0.82158068842767695</v>
      </c>
      <c r="P265" t="s">
        <v>36</v>
      </c>
    </row>
    <row r="266" spans="1:16">
      <c r="A266">
        <v>265</v>
      </c>
      <c r="B266" t="s">
        <v>320</v>
      </c>
      <c r="C266">
        <v>157</v>
      </c>
      <c r="D266">
        <v>110</v>
      </c>
      <c r="E266">
        <v>119.098740616971</v>
      </c>
      <c r="F266">
        <v>1.4170148601016901</v>
      </c>
      <c r="G266">
        <v>11140.488115689999</v>
      </c>
      <c r="H266">
        <v>861.28297966252205</v>
      </c>
      <c r="I266">
        <v>0.57047459479378604</v>
      </c>
      <c r="J266">
        <v>0.18872192327415699</v>
      </c>
      <c r="K266">
        <v>0.780169452713533</v>
      </c>
      <c r="L266" t="s">
        <v>78</v>
      </c>
      <c r="M266" t="s">
        <v>34</v>
      </c>
      <c r="N266" t="s">
        <v>35</v>
      </c>
      <c r="O266">
        <v>0.83656554026254903</v>
      </c>
      <c r="P266" t="s">
        <v>36</v>
      </c>
    </row>
    <row r="267" spans="1:16">
      <c r="A267">
        <v>266</v>
      </c>
      <c r="B267" t="s">
        <v>321</v>
      </c>
      <c r="C267">
        <v>205</v>
      </c>
      <c r="D267">
        <v>276</v>
      </c>
      <c r="E267">
        <v>172.50086593964701</v>
      </c>
      <c r="F267">
        <v>0.74413576521601699</v>
      </c>
      <c r="G267">
        <v>23370.738737240099</v>
      </c>
      <c r="H267">
        <v>1958.8294242263901</v>
      </c>
      <c r="I267">
        <v>0.60019996199626002</v>
      </c>
      <c r="J267">
        <v>7.6540107227697093E-2</v>
      </c>
      <c r="K267">
        <v>0.56136492647347602</v>
      </c>
      <c r="L267" t="s">
        <v>33</v>
      </c>
      <c r="M267" t="s">
        <v>34</v>
      </c>
      <c r="N267" t="s">
        <v>35</v>
      </c>
      <c r="O267">
        <v>0.76920551952316396</v>
      </c>
      <c r="P267" t="s">
        <v>36</v>
      </c>
    </row>
    <row r="268" spans="1:16">
      <c r="A268">
        <v>267</v>
      </c>
      <c r="B268" t="s">
        <v>322</v>
      </c>
      <c r="C268">
        <v>561</v>
      </c>
      <c r="D268">
        <v>184</v>
      </c>
      <c r="E268">
        <v>209.96647169597099</v>
      </c>
      <c r="F268">
        <v>3.0403253902904299</v>
      </c>
      <c r="G268">
        <v>34625</v>
      </c>
      <c r="H268">
        <v>2698.3556735515599</v>
      </c>
      <c r="I268">
        <v>0.83397999352207597</v>
      </c>
      <c r="J268">
        <v>5.97587160861296E-2</v>
      </c>
      <c r="K268">
        <v>0.42387146136189702</v>
      </c>
      <c r="L268" t="s">
        <v>47</v>
      </c>
      <c r="M268" t="s">
        <v>34</v>
      </c>
      <c r="N268" t="s">
        <v>35</v>
      </c>
      <c r="O268">
        <v>0.81925838316162503</v>
      </c>
      <c r="P268" t="s">
        <v>36</v>
      </c>
    </row>
    <row r="269" spans="1:16">
      <c r="A269">
        <v>268</v>
      </c>
      <c r="B269" t="s">
        <v>323</v>
      </c>
      <c r="C269">
        <v>78</v>
      </c>
      <c r="D269">
        <v>157</v>
      </c>
      <c r="E269">
        <v>102.442487818286</v>
      </c>
      <c r="F269">
        <v>0.49801143697288802</v>
      </c>
      <c r="G269">
        <v>8242.3322098298704</v>
      </c>
      <c r="H269">
        <v>544.98880026247195</v>
      </c>
      <c r="I269">
        <v>0.85672554585079097</v>
      </c>
      <c r="J269">
        <v>0.348726398059924</v>
      </c>
      <c r="K269">
        <v>0.82405825098447105</v>
      </c>
      <c r="L269" t="s">
        <v>47</v>
      </c>
      <c r="M269" t="s">
        <v>34</v>
      </c>
      <c r="N269" t="s">
        <v>35</v>
      </c>
      <c r="O269">
        <v>0.76872799251197999</v>
      </c>
      <c r="P269" t="s">
        <v>36</v>
      </c>
    </row>
    <row r="270" spans="1:16">
      <c r="A270">
        <v>269</v>
      </c>
      <c r="B270" t="s">
        <v>324</v>
      </c>
      <c r="C270">
        <v>115</v>
      </c>
      <c r="D270">
        <v>190</v>
      </c>
      <c r="E270">
        <v>113.974550971482</v>
      </c>
      <c r="F270">
        <v>0.60191450871496299</v>
      </c>
      <c r="G270">
        <v>10202.477862759901</v>
      </c>
      <c r="H270">
        <v>1002.31384254798</v>
      </c>
      <c r="I270">
        <v>0.66783730112905704</v>
      </c>
      <c r="J270">
        <v>0.12761686410446699</v>
      </c>
      <c r="K270">
        <v>0.64265852767973297</v>
      </c>
      <c r="L270" t="s">
        <v>160</v>
      </c>
      <c r="M270" t="s">
        <v>34</v>
      </c>
      <c r="N270" t="s">
        <v>35</v>
      </c>
      <c r="O270">
        <v>0.69381209943371902</v>
      </c>
      <c r="P270" t="s">
        <v>36</v>
      </c>
    </row>
    <row r="271" spans="1:16">
      <c r="A271">
        <v>270</v>
      </c>
      <c r="B271" t="s">
        <v>325</v>
      </c>
      <c r="C271">
        <v>190</v>
      </c>
      <c r="D271">
        <v>482</v>
      </c>
      <c r="E271">
        <v>209.928568189624</v>
      </c>
      <c r="F271">
        <v>0.39432413314996401</v>
      </c>
      <c r="G271">
        <v>34612.5</v>
      </c>
      <c r="H271">
        <v>2313.2947105169301</v>
      </c>
      <c r="I271">
        <v>0.73180296151401603</v>
      </c>
      <c r="J271">
        <v>8.1279477509265605E-2</v>
      </c>
      <c r="K271">
        <v>0.41783612494341299</v>
      </c>
      <c r="L271" t="s">
        <v>40</v>
      </c>
      <c r="M271" t="s">
        <v>34</v>
      </c>
      <c r="N271" t="s">
        <v>35</v>
      </c>
      <c r="O271">
        <v>0.79506476672855397</v>
      </c>
      <c r="P271" t="s">
        <v>36</v>
      </c>
    </row>
    <row r="272" spans="1:16">
      <c r="A272">
        <v>271</v>
      </c>
      <c r="B272" t="s">
        <v>326</v>
      </c>
      <c r="C272">
        <v>206</v>
      </c>
      <c r="D272">
        <v>249</v>
      </c>
      <c r="E272">
        <v>170.64342579346101</v>
      </c>
      <c r="F272">
        <v>0.82749529102013997</v>
      </c>
      <c r="G272">
        <v>22870.1495228733</v>
      </c>
      <c r="H272">
        <v>1801.09055891555</v>
      </c>
      <c r="I272">
        <v>0.689251272663014</v>
      </c>
      <c r="J272">
        <v>8.8594705449893493E-2</v>
      </c>
      <c r="K272">
        <v>0.57476047289094701</v>
      </c>
      <c r="L272" t="s">
        <v>327</v>
      </c>
      <c r="M272" t="s">
        <v>34</v>
      </c>
      <c r="N272" t="s">
        <v>35</v>
      </c>
      <c r="O272">
        <v>0.64813571301331296</v>
      </c>
      <c r="P272" t="s">
        <v>36</v>
      </c>
    </row>
    <row r="273" spans="1:16">
      <c r="A273">
        <v>272</v>
      </c>
      <c r="B273" t="s">
        <v>328</v>
      </c>
      <c r="C273">
        <v>149</v>
      </c>
      <c r="D273">
        <v>372</v>
      </c>
      <c r="E273">
        <v>172.83918195348201</v>
      </c>
      <c r="F273">
        <v>0.39958805413331999</v>
      </c>
      <c r="G273">
        <v>23462.5</v>
      </c>
      <c r="H273">
        <v>1501.4570552110699</v>
      </c>
      <c r="I273">
        <v>0.82038697510027003</v>
      </c>
      <c r="J273">
        <v>0.130785115324386</v>
      </c>
      <c r="K273">
        <v>0.55746955746955795</v>
      </c>
      <c r="L273" t="s">
        <v>47</v>
      </c>
      <c r="M273" t="s">
        <v>34</v>
      </c>
      <c r="N273" t="s">
        <v>35</v>
      </c>
      <c r="O273">
        <v>0.69013689547017198</v>
      </c>
      <c r="P273" t="s">
        <v>36</v>
      </c>
    </row>
    <row r="274" spans="1:16">
      <c r="A274">
        <v>273</v>
      </c>
      <c r="B274" t="s">
        <v>329</v>
      </c>
      <c r="C274">
        <v>627</v>
      </c>
      <c r="D274">
        <v>133</v>
      </c>
      <c r="E274">
        <v>209.28315827818</v>
      </c>
      <c r="F274">
        <v>4.72279781005704</v>
      </c>
      <c r="G274">
        <v>34400</v>
      </c>
      <c r="H274">
        <v>2127.2286951541901</v>
      </c>
      <c r="I274">
        <v>0.20959554407513001</v>
      </c>
      <c r="J274">
        <v>9.5530035927205006E-2</v>
      </c>
      <c r="K274">
        <v>0.52349248620886402</v>
      </c>
      <c r="L274" t="s">
        <v>40</v>
      </c>
      <c r="M274" t="s">
        <v>34</v>
      </c>
      <c r="N274" t="s">
        <v>35</v>
      </c>
      <c r="O274">
        <v>0.79085339547538802</v>
      </c>
      <c r="P274" t="s">
        <v>36</v>
      </c>
    </row>
    <row r="275" spans="1:16">
      <c r="A275">
        <v>274</v>
      </c>
      <c r="B275" t="s">
        <v>330</v>
      </c>
      <c r="C275">
        <v>136</v>
      </c>
      <c r="D275">
        <v>132</v>
      </c>
      <c r="E275">
        <v>106.311579219113</v>
      </c>
      <c r="F275">
        <v>1.0258931681599499</v>
      </c>
      <c r="G275">
        <v>8876.6893258979198</v>
      </c>
      <c r="H275">
        <v>852.76928796654204</v>
      </c>
      <c r="I275">
        <v>0.70688654372536897</v>
      </c>
      <c r="J275">
        <v>0.15339025950851501</v>
      </c>
      <c r="K275">
        <v>0.66485210789388705</v>
      </c>
      <c r="L275" t="s">
        <v>49</v>
      </c>
      <c r="M275" t="s">
        <v>34</v>
      </c>
      <c r="N275" t="s">
        <v>35</v>
      </c>
      <c r="O275">
        <v>0.77723958610163701</v>
      </c>
      <c r="P275" t="s">
        <v>36</v>
      </c>
    </row>
    <row r="276" spans="1:16">
      <c r="A276">
        <v>275</v>
      </c>
      <c r="B276" t="s">
        <v>331</v>
      </c>
      <c r="C276">
        <v>170</v>
      </c>
      <c r="D276">
        <v>276</v>
      </c>
      <c r="E276">
        <v>153.937658926924</v>
      </c>
      <c r="F276">
        <v>0.61519961230248199</v>
      </c>
      <c r="G276">
        <v>18611.425425708901</v>
      </c>
      <c r="H276">
        <v>2736.8424847620499</v>
      </c>
      <c r="I276">
        <v>0.72438946625622302</v>
      </c>
      <c r="J276">
        <v>3.12240975210335E-2</v>
      </c>
      <c r="K276">
        <v>0.52538852712137496</v>
      </c>
      <c r="L276" t="s">
        <v>49</v>
      </c>
      <c r="M276" t="s">
        <v>34</v>
      </c>
      <c r="N276" t="s">
        <v>35</v>
      </c>
      <c r="O276">
        <v>0.839134866333478</v>
      </c>
      <c r="P276" t="s">
        <v>36</v>
      </c>
    </row>
    <row r="277" spans="1:16">
      <c r="A277">
        <v>276</v>
      </c>
      <c r="B277" t="s">
        <v>332</v>
      </c>
      <c r="C277">
        <v>400</v>
      </c>
      <c r="D277">
        <v>180</v>
      </c>
      <c r="E277">
        <v>208.444955477669</v>
      </c>
      <c r="F277">
        <v>2.2222222222222201</v>
      </c>
      <c r="G277">
        <v>34125</v>
      </c>
      <c r="H277">
        <v>1585.3910398483299</v>
      </c>
      <c r="I277">
        <v>0.86124393022493995</v>
      </c>
      <c r="J277">
        <v>0.17061205944748001</v>
      </c>
      <c r="K277">
        <v>0.65342269028243205</v>
      </c>
      <c r="L277" t="s">
        <v>33</v>
      </c>
      <c r="M277" t="s">
        <v>34</v>
      </c>
      <c r="N277" t="s">
        <v>35</v>
      </c>
      <c r="O277">
        <v>0.78444292368234703</v>
      </c>
      <c r="P277" t="s">
        <v>36</v>
      </c>
    </row>
    <row r="278" spans="1:16">
      <c r="A278">
        <v>277</v>
      </c>
      <c r="B278" t="s">
        <v>333</v>
      </c>
      <c r="C278">
        <v>155</v>
      </c>
      <c r="D278">
        <v>370</v>
      </c>
      <c r="E278">
        <v>151.31212537309401</v>
      </c>
      <c r="F278">
        <v>0.417870371718355</v>
      </c>
      <c r="G278">
        <v>17981.973132703199</v>
      </c>
      <c r="H278">
        <v>1451.56357074427</v>
      </c>
      <c r="I278">
        <v>0.763522605494382</v>
      </c>
      <c r="J278">
        <v>0.10724451455829</v>
      </c>
      <c r="K278">
        <v>0.48136359295922598</v>
      </c>
      <c r="L278" t="s">
        <v>49</v>
      </c>
      <c r="M278" t="s">
        <v>34</v>
      </c>
      <c r="N278" t="s">
        <v>35</v>
      </c>
      <c r="O278">
        <v>0.81829193447557202</v>
      </c>
      <c r="P278" t="s">
        <v>36</v>
      </c>
    </row>
    <row r="279" spans="1:16">
      <c r="A279">
        <v>278</v>
      </c>
      <c r="B279" t="s">
        <v>334</v>
      </c>
      <c r="C279">
        <v>236</v>
      </c>
      <c r="D279">
        <v>150</v>
      </c>
      <c r="E279">
        <v>173.94403815682401</v>
      </c>
      <c r="F279">
        <v>1.5720423395635701</v>
      </c>
      <c r="G279">
        <v>23763.421844234399</v>
      </c>
      <c r="H279">
        <v>906.89415144837403</v>
      </c>
      <c r="I279">
        <v>0.61007009202280105</v>
      </c>
      <c r="J279">
        <v>0.36308276938344303</v>
      </c>
      <c r="K279">
        <v>0.88360911231223305</v>
      </c>
      <c r="L279" t="s">
        <v>160</v>
      </c>
      <c r="M279" t="s">
        <v>34</v>
      </c>
      <c r="N279" t="s">
        <v>35</v>
      </c>
      <c r="O279">
        <v>0.62785484575975004</v>
      </c>
      <c r="P279" t="s">
        <v>36</v>
      </c>
    </row>
    <row r="280" spans="1:16">
      <c r="A280">
        <v>279</v>
      </c>
      <c r="B280" t="s">
        <v>335</v>
      </c>
      <c r="C280">
        <v>415</v>
      </c>
      <c r="D280">
        <v>180</v>
      </c>
      <c r="E280">
        <v>206.71986411608799</v>
      </c>
      <c r="F280">
        <v>2.3073371986052198</v>
      </c>
      <c r="G280">
        <v>33562.5</v>
      </c>
      <c r="H280">
        <v>1965.30481517315</v>
      </c>
      <c r="I280">
        <v>0.806919748578243</v>
      </c>
      <c r="J280">
        <v>0.109195396759505</v>
      </c>
      <c r="K280">
        <v>0.56195060694851395</v>
      </c>
      <c r="L280" t="s">
        <v>33</v>
      </c>
      <c r="M280" t="s">
        <v>34</v>
      </c>
      <c r="N280" t="s">
        <v>35</v>
      </c>
      <c r="O280">
        <v>0.724908699662839</v>
      </c>
      <c r="P280" t="s">
        <v>36</v>
      </c>
    </row>
    <row r="281" spans="1:16">
      <c r="A281">
        <v>280</v>
      </c>
      <c r="B281" t="s">
        <v>336</v>
      </c>
      <c r="C281">
        <v>82</v>
      </c>
      <c r="D281">
        <v>121</v>
      </c>
      <c r="E281">
        <v>94.980037764944299</v>
      </c>
      <c r="F281">
        <v>0.67977525932117999</v>
      </c>
      <c r="G281">
        <v>7085.23986011342</v>
      </c>
      <c r="H281">
        <v>415.468947416596</v>
      </c>
      <c r="I281">
        <v>0.74282892465197903</v>
      </c>
      <c r="J281">
        <v>0.51580705960068296</v>
      </c>
      <c r="K281">
        <v>0.90584323040379999</v>
      </c>
      <c r="L281" t="s">
        <v>56</v>
      </c>
      <c r="M281" t="s">
        <v>34</v>
      </c>
      <c r="N281" t="s">
        <v>35</v>
      </c>
      <c r="O281">
        <v>0.91093799709898904</v>
      </c>
      <c r="P281" t="s">
        <v>36</v>
      </c>
    </row>
    <row r="282" spans="1:16">
      <c r="A282">
        <v>281</v>
      </c>
      <c r="B282" t="s">
        <v>337</v>
      </c>
      <c r="C282">
        <v>191</v>
      </c>
      <c r="D282">
        <v>117</v>
      </c>
      <c r="E282">
        <v>101.343914450545</v>
      </c>
      <c r="F282">
        <v>1.6227761092414199</v>
      </c>
      <c r="G282">
        <v>8066.5017345935703</v>
      </c>
      <c r="H282">
        <v>1347.67558291104</v>
      </c>
      <c r="I282">
        <v>0.73047716324077605</v>
      </c>
      <c r="J282">
        <v>5.5811587497351198E-2</v>
      </c>
      <c r="K282">
        <v>0.51320069596792495</v>
      </c>
      <c r="L282" t="s">
        <v>196</v>
      </c>
      <c r="M282" t="s">
        <v>34</v>
      </c>
      <c r="N282" t="s">
        <v>35</v>
      </c>
      <c r="O282">
        <v>0.67157240816624397</v>
      </c>
      <c r="P282" t="s">
        <v>36</v>
      </c>
    </row>
    <row r="283" spans="1:16">
      <c r="A283">
        <v>282</v>
      </c>
      <c r="B283" t="s">
        <v>338</v>
      </c>
      <c r="C283">
        <v>174</v>
      </c>
      <c r="D283">
        <v>251</v>
      </c>
      <c r="E283">
        <v>175.64274119299901</v>
      </c>
      <c r="F283">
        <v>0.69294427113697499</v>
      </c>
      <c r="G283">
        <v>24229.8259281664</v>
      </c>
      <c r="H283">
        <v>1130.4465771258399</v>
      </c>
      <c r="I283">
        <v>0.60085145214893498</v>
      </c>
      <c r="J283">
        <v>0.238264901524951</v>
      </c>
      <c r="K283">
        <v>0.73101499966368499</v>
      </c>
      <c r="L283" t="s">
        <v>60</v>
      </c>
      <c r="M283" t="s">
        <v>34</v>
      </c>
      <c r="N283" t="s">
        <v>35</v>
      </c>
      <c r="O283">
        <v>0.70792025105241096</v>
      </c>
      <c r="P283" t="s">
        <v>36</v>
      </c>
    </row>
    <row r="284" spans="1:16">
      <c r="A284">
        <v>283</v>
      </c>
      <c r="B284" t="s">
        <v>339</v>
      </c>
      <c r="C284">
        <v>201</v>
      </c>
      <c r="D284">
        <v>166</v>
      </c>
      <c r="E284">
        <v>135.851140337803</v>
      </c>
      <c r="F284">
        <v>1.2105263157894699</v>
      </c>
      <c r="G284">
        <v>14494.941197353501</v>
      </c>
      <c r="H284">
        <v>1627.25035339283</v>
      </c>
      <c r="I284">
        <v>0.63700534643000295</v>
      </c>
      <c r="J284">
        <v>6.8788774569252795E-2</v>
      </c>
      <c r="K284">
        <v>0.590783527387717</v>
      </c>
      <c r="L284" t="s">
        <v>47</v>
      </c>
      <c r="M284" t="s">
        <v>34</v>
      </c>
      <c r="N284" t="s">
        <v>35</v>
      </c>
      <c r="O284">
        <v>0.79690593345028504</v>
      </c>
      <c r="P284" t="s">
        <v>36</v>
      </c>
    </row>
    <row r="285" spans="1:16">
      <c r="A285">
        <v>284</v>
      </c>
      <c r="B285" t="s">
        <v>340</v>
      </c>
      <c r="C285">
        <v>205</v>
      </c>
      <c r="D285">
        <v>465</v>
      </c>
      <c r="E285">
        <v>203.108250077192</v>
      </c>
      <c r="F285">
        <v>0.44093791849008501</v>
      </c>
      <c r="G285">
        <v>32400</v>
      </c>
      <c r="H285">
        <v>2312.0815074443799</v>
      </c>
      <c r="I285">
        <v>0.87480601963829796</v>
      </c>
      <c r="J285">
        <v>7.6163798250050804E-2</v>
      </c>
      <c r="K285">
        <v>0.44805531547104599</v>
      </c>
      <c r="L285" t="s">
        <v>47</v>
      </c>
      <c r="M285" t="s">
        <v>34</v>
      </c>
      <c r="N285" t="s">
        <v>35</v>
      </c>
      <c r="O285">
        <v>0.77915665285705904</v>
      </c>
      <c r="P285" t="s">
        <v>36</v>
      </c>
    </row>
    <row r="286" spans="1:16">
      <c r="A286">
        <v>285</v>
      </c>
      <c r="B286" t="s">
        <v>341</v>
      </c>
      <c r="C286">
        <v>266</v>
      </c>
      <c r="D286">
        <v>444</v>
      </c>
      <c r="E286">
        <v>232.244720529538</v>
      </c>
      <c r="F286">
        <v>0.59814525574941302</v>
      </c>
      <c r="G286">
        <v>42362.5</v>
      </c>
      <c r="H286">
        <v>3347.2643965482698</v>
      </c>
      <c r="I286">
        <v>0.73727510905131599</v>
      </c>
      <c r="J286">
        <v>4.7512885860050501E-2</v>
      </c>
      <c r="K286">
        <v>0.42420828639379099</v>
      </c>
      <c r="L286" t="s">
        <v>33</v>
      </c>
      <c r="M286" t="s">
        <v>34</v>
      </c>
      <c r="N286" t="s">
        <v>35</v>
      </c>
      <c r="O286">
        <v>0.77365895978594301</v>
      </c>
      <c r="P286" t="s">
        <v>36</v>
      </c>
    </row>
    <row r="287" spans="1:16">
      <c r="A287">
        <v>286</v>
      </c>
      <c r="B287" t="s">
        <v>342</v>
      </c>
      <c r="C287">
        <v>87</v>
      </c>
      <c r="D287">
        <v>243</v>
      </c>
      <c r="E287">
        <v>125.69007406784699</v>
      </c>
      <c r="F287">
        <v>0.35883489669063301</v>
      </c>
      <c r="G287">
        <v>12407.7160378072</v>
      </c>
      <c r="H287">
        <v>848.53984071897401</v>
      </c>
      <c r="I287">
        <v>0.83272632989200002</v>
      </c>
      <c r="J287">
        <v>0.21654952396734101</v>
      </c>
      <c r="K287">
        <v>0.66006183137902996</v>
      </c>
      <c r="L287" t="s">
        <v>343</v>
      </c>
      <c r="M287" t="s">
        <v>34</v>
      </c>
      <c r="N287" t="s">
        <v>35</v>
      </c>
      <c r="O287">
        <v>0.71726964497742896</v>
      </c>
      <c r="P287" t="s">
        <v>36</v>
      </c>
    </row>
    <row r="288" spans="1:16">
      <c r="A288">
        <v>287</v>
      </c>
      <c r="B288" t="s">
        <v>344</v>
      </c>
      <c r="C288">
        <v>345</v>
      </c>
      <c r="D288">
        <v>143</v>
      </c>
      <c r="E288">
        <v>149.119431521536</v>
      </c>
      <c r="F288">
        <v>2.4127648076242498</v>
      </c>
      <c r="G288">
        <v>17464.588615122899</v>
      </c>
      <c r="H288">
        <v>2344.1497781358598</v>
      </c>
      <c r="I288">
        <v>0.51846769938821902</v>
      </c>
      <c r="J288">
        <v>3.9939029699647702E-2</v>
      </c>
      <c r="K288">
        <v>0.49563222075528202</v>
      </c>
      <c r="L288" t="s">
        <v>49</v>
      </c>
      <c r="M288" t="s">
        <v>34</v>
      </c>
      <c r="N288" t="s">
        <v>35</v>
      </c>
      <c r="O288">
        <v>0.73842383443651005</v>
      </c>
      <c r="P288" t="s">
        <v>36</v>
      </c>
    </row>
    <row r="289" spans="1:16">
      <c r="A289">
        <v>288</v>
      </c>
      <c r="B289" t="s">
        <v>345</v>
      </c>
      <c r="C289">
        <v>152</v>
      </c>
      <c r="D289">
        <v>191</v>
      </c>
      <c r="E289">
        <v>150.893820444412</v>
      </c>
      <c r="F289">
        <v>0.79714282176737306</v>
      </c>
      <c r="G289">
        <v>17882.687623440499</v>
      </c>
      <c r="H289">
        <v>1824.0029845930201</v>
      </c>
      <c r="I289">
        <v>0.56825964868942302</v>
      </c>
      <c r="J289">
        <v>6.75447447901662E-2</v>
      </c>
      <c r="K289">
        <v>0.69603549713928703</v>
      </c>
      <c r="L289" t="s">
        <v>49</v>
      </c>
      <c r="M289" t="s">
        <v>34</v>
      </c>
      <c r="N289" t="s">
        <v>35</v>
      </c>
      <c r="O289">
        <v>0.75918778151212596</v>
      </c>
      <c r="P289" t="s">
        <v>36</v>
      </c>
    </row>
    <row r="290" spans="1:16">
      <c r="A290">
        <v>289</v>
      </c>
      <c r="B290" t="s">
        <v>346</v>
      </c>
      <c r="C290">
        <v>121</v>
      </c>
      <c r="D290">
        <v>191</v>
      </c>
      <c r="E290">
        <v>108.77427392034301</v>
      </c>
      <c r="F290">
        <v>0.636012747239177</v>
      </c>
      <c r="G290">
        <v>9292.7075001890407</v>
      </c>
      <c r="H290">
        <v>1362.3029079344001</v>
      </c>
      <c r="I290">
        <v>0.69935232978644002</v>
      </c>
      <c r="J290">
        <v>6.2922325367718496E-2</v>
      </c>
      <c r="K290">
        <v>0.53523152388860795</v>
      </c>
      <c r="L290" t="s">
        <v>40</v>
      </c>
      <c r="M290" t="s">
        <v>34</v>
      </c>
      <c r="N290" t="s">
        <v>35</v>
      </c>
      <c r="O290">
        <v>0.87443196402472001</v>
      </c>
      <c r="P290" t="s">
        <v>36</v>
      </c>
    </row>
    <row r="291" spans="1:16">
      <c r="A291">
        <v>290</v>
      </c>
      <c r="B291" t="s">
        <v>347</v>
      </c>
      <c r="C291">
        <v>168</v>
      </c>
      <c r="D291">
        <v>124</v>
      </c>
      <c r="E291">
        <v>120.57212451657</v>
      </c>
      <c r="F291">
        <v>1.3563051334459699</v>
      </c>
      <c r="G291">
        <v>11417.833565217399</v>
      </c>
      <c r="H291">
        <v>724.15278081956103</v>
      </c>
      <c r="I291">
        <v>0.72946197916796995</v>
      </c>
      <c r="J291">
        <v>0.27361075635342202</v>
      </c>
      <c r="K291">
        <v>0.79330001239208603</v>
      </c>
      <c r="L291" t="s">
        <v>43</v>
      </c>
      <c r="M291" t="s">
        <v>34</v>
      </c>
      <c r="N291" t="s">
        <v>35</v>
      </c>
      <c r="O291">
        <v>0.75180021399527397</v>
      </c>
      <c r="P291" t="s">
        <v>36</v>
      </c>
    </row>
    <row r="292" spans="1:16">
      <c r="A292">
        <v>291</v>
      </c>
      <c r="B292" t="s">
        <v>348</v>
      </c>
      <c r="C292">
        <v>153</v>
      </c>
      <c r="D292">
        <v>223</v>
      </c>
      <c r="E292">
        <v>176.711532853574</v>
      </c>
      <c r="F292">
        <v>0.68531729972269995</v>
      </c>
      <c r="G292">
        <v>24525.601621928199</v>
      </c>
      <c r="H292">
        <v>982.895803025909</v>
      </c>
      <c r="I292">
        <v>0.66738977975954195</v>
      </c>
      <c r="J292">
        <v>0.31901754775379798</v>
      </c>
      <c r="K292">
        <v>0.89199898372335695</v>
      </c>
      <c r="L292" t="s">
        <v>33</v>
      </c>
      <c r="M292" t="s">
        <v>34</v>
      </c>
      <c r="N292" t="s">
        <v>35</v>
      </c>
      <c r="O292">
        <v>0.79823038871267904</v>
      </c>
      <c r="P292" t="s">
        <v>36</v>
      </c>
    </row>
    <row r="293" spans="1:16">
      <c r="A293">
        <v>292</v>
      </c>
      <c r="B293" t="s">
        <v>349</v>
      </c>
      <c r="C293">
        <v>139</v>
      </c>
      <c r="D293">
        <v>104</v>
      </c>
      <c r="E293">
        <v>94.539681978107396</v>
      </c>
      <c r="F293">
        <v>1.34144333429953</v>
      </c>
      <c r="G293">
        <v>7019.6935882797698</v>
      </c>
      <c r="H293">
        <v>1017.6895239061899</v>
      </c>
      <c r="I293">
        <v>0.70971089964161305</v>
      </c>
      <c r="J293">
        <v>8.5172111046930704E-2</v>
      </c>
      <c r="K293">
        <v>0.58305967753882604</v>
      </c>
      <c r="L293" t="s">
        <v>49</v>
      </c>
      <c r="M293" t="s">
        <v>34</v>
      </c>
      <c r="N293" t="s">
        <v>35</v>
      </c>
      <c r="O293">
        <v>0.82792316877727301</v>
      </c>
      <c r="P293" t="s">
        <v>36</v>
      </c>
    </row>
    <row r="294" spans="1:16">
      <c r="A294">
        <v>293</v>
      </c>
      <c r="B294" t="s">
        <v>350</v>
      </c>
      <c r="C294">
        <v>88</v>
      </c>
      <c r="D294">
        <v>151</v>
      </c>
      <c r="E294">
        <v>103.15216702783199</v>
      </c>
      <c r="F294">
        <v>0.58345696499384103</v>
      </c>
      <c r="G294">
        <v>8356.9267122873407</v>
      </c>
      <c r="H294">
        <v>656.84250778322598</v>
      </c>
      <c r="I294">
        <v>0.67274925975323396</v>
      </c>
      <c r="J294">
        <v>0.243407500390563</v>
      </c>
      <c r="K294">
        <v>0.77307850955589197</v>
      </c>
      <c r="L294" t="s">
        <v>49</v>
      </c>
      <c r="M294" t="s">
        <v>34</v>
      </c>
      <c r="N294" t="s">
        <v>35</v>
      </c>
      <c r="O294">
        <v>0.67558016422873801</v>
      </c>
      <c r="P294" t="s">
        <v>36</v>
      </c>
    </row>
    <row r="295" spans="1:16">
      <c r="A295">
        <v>294</v>
      </c>
      <c r="B295" t="s">
        <v>351</v>
      </c>
      <c r="C295">
        <v>185</v>
      </c>
      <c r="D295">
        <v>157</v>
      </c>
      <c r="E295">
        <v>159.72423483683201</v>
      </c>
      <c r="F295">
        <v>1.1786130079035899</v>
      </c>
      <c r="G295">
        <v>20036.945364839299</v>
      </c>
      <c r="H295">
        <v>820.90479298633102</v>
      </c>
      <c r="I295">
        <v>0.73863532173898505</v>
      </c>
      <c r="J295">
        <v>0.37364209222356298</v>
      </c>
      <c r="K295">
        <v>0.87743505965204605</v>
      </c>
      <c r="L295" t="s">
        <v>33</v>
      </c>
      <c r="M295" t="s">
        <v>34</v>
      </c>
      <c r="N295" t="s">
        <v>35</v>
      </c>
      <c r="O295">
        <v>0.80546745886770199</v>
      </c>
      <c r="P295" t="s">
        <v>36</v>
      </c>
    </row>
    <row r="296" spans="1:16">
      <c r="A296">
        <v>295</v>
      </c>
      <c r="B296" t="s">
        <v>352</v>
      </c>
      <c r="C296">
        <v>167</v>
      </c>
      <c r="D296">
        <v>126</v>
      </c>
      <c r="E296">
        <v>120.019162942446</v>
      </c>
      <c r="F296">
        <v>1.3243190301452299</v>
      </c>
      <c r="G296">
        <v>11313.3459708885</v>
      </c>
      <c r="H296">
        <v>869.20330438769395</v>
      </c>
      <c r="I296">
        <v>0.73051936552562802</v>
      </c>
      <c r="J296">
        <v>0.18817338399105099</v>
      </c>
      <c r="K296">
        <v>0.73081206674731602</v>
      </c>
      <c r="L296" t="s">
        <v>49</v>
      </c>
      <c r="M296" t="s">
        <v>34</v>
      </c>
      <c r="N296" t="s">
        <v>35</v>
      </c>
      <c r="O296">
        <v>0.88441943781812504</v>
      </c>
      <c r="P296" t="s">
        <v>36</v>
      </c>
    </row>
    <row r="297" spans="1:16">
      <c r="A297">
        <v>296</v>
      </c>
      <c r="B297" t="s">
        <v>353</v>
      </c>
      <c r="C297">
        <v>225</v>
      </c>
      <c r="D297">
        <v>316</v>
      </c>
      <c r="E297">
        <v>168.07737027575001</v>
      </c>
      <c r="F297">
        <v>0.71052631578947401</v>
      </c>
      <c r="G297">
        <v>22187.5</v>
      </c>
      <c r="H297">
        <v>1544.88851368427</v>
      </c>
      <c r="I297">
        <v>0.80012209558550496</v>
      </c>
      <c r="J297">
        <v>0.116821814106712</v>
      </c>
      <c r="K297">
        <v>0.46211923978130698</v>
      </c>
      <c r="L297" t="s">
        <v>47</v>
      </c>
      <c r="M297" t="s">
        <v>34</v>
      </c>
      <c r="N297" t="s">
        <v>35</v>
      </c>
      <c r="O297">
        <v>0.71406991305353096</v>
      </c>
      <c r="P297" t="s">
        <v>36</v>
      </c>
    </row>
    <row r="298" spans="1:16">
      <c r="A298">
        <v>297</v>
      </c>
      <c r="B298" t="s">
        <v>354</v>
      </c>
      <c r="C298">
        <v>276</v>
      </c>
      <c r="D298">
        <v>396</v>
      </c>
      <c r="E298">
        <v>231.73018318554301</v>
      </c>
      <c r="F298">
        <v>0.697370934987535</v>
      </c>
      <c r="G298">
        <v>42175</v>
      </c>
      <c r="H298">
        <v>2157.2286951541901</v>
      </c>
      <c r="I298">
        <v>0.74414203333671103</v>
      </c>
      <c r="J298">
        <v>0.113886587024794</v>
      </c>
      <c r="K298">
        <v>0.49097788125727598</v>
      </c>
      <c r="L298" t="s">
        <v>60</v>
      </c>
      <c r="M298" t="s">
        <v>34</v>
      </c>
      <c r="N298" t="s">
        <v>35</v>
      </c>
      <c r="O298">
        <v>0.77526535782874095</v>
      </c>
      <c r="P298" t="s">
        <v>36</v>
      </c>
    </row>
    <row r="299" spans="1:16">
      <c r="A299">
        <v>298</v>
      </c>
      <c r="B299" t="s">
        <v>355</v>
      </c>
      <c r="C299">
        <v>137</v>
      </c>
      <c r="D299">
        <v>127</v>
      </c>
      <c r="E299">
        <v>129.30651654381899</v>
      </c>
      <c r="F299">
        <v>1.07725321888412</v>
      </c>
      <c r="G299">
        <v>13131.994910018901</v>
      </c>
      <c r="H299">
        <v>576.68890364014601</v>
      </c>
      <c r="I299">
        <v>0.74470199765997902</v>
      </c>
      <c r="J299">
        <v>0.496200708128468</v>
      </c>
      <c r="K299">
        <v>0.924184893463457</v>
      </c>
      <c r="L299" t="s">
        <v>49</v>
      </c>
      <c r="M299" t="s">
        <v>34</v>
      </c>
      <c r="N299" t="s">
        <v>35</v>
      </c>
      <c r="O299">
        <v>0.78032932995572202</v>
      </c>
      <c r="P299" t="s">
        <v>36</v>
      </c>
    </row>
    <row r="300" spans="1:16">
      <c r="A300">
        <v>299</v>
      </c>
      <c r="B300" t="s">
        <v>356</v>
      </c>
      <c r="C300">
        <v>142</v>
      </c>
      <c r="D300">
        <v>172</v>
      </c>
      <c r="E300">
        <v>133.12978972826301</v>
      </c>
      <c r="F300">
        <v>0.82539682539682502</v>
      </c>
      <c r="G300">
        <v>13920.0364820416</v>
      </c>
      <c r="H300">
        <v>878.03637705025506</v>
      </c>
      <c r="I300">
        <v>0.57506328931628203</v>
      </c>
      <c r="J300">
        <v>0.22689515344348801</v>
      </c>
      <c r="K300">
        <v>0.84547539089300505</v>
      </c>
      <c r="L300" t="s">
        <v>49</v>
      </c>
      <c r="M300" t="s">
        <v>34</v>
      </c>
      <c r="N300" t="s">
        <v>35</v>
      </c>
      <c r="O300">
        <v>0.743258791024072</v>
      </c>
      <c r="P300" t="s">
        <v>36</v>
      </c>
    </row>
    <row r="301" spans="1:16">
      <c r="A301">
        <v>300</v>
      </c>
      <c r="B301" t="s">
        <v>357</v>
      </c>
      <c r="C301">
        <v>265</v>
      </c>
      <c r="D301">
        <v>270</v>
      </c>
      <c r="E301">
        <v>197.56159747527701</v>
      </c>
      <c r="F301">
        <v>0.98375048060716197</v>
      </c>
      <c r="G301">
        <v>30654.549615879001</v>
      </c>
      <c r="H301">
        <v>3016.2113616831398</v>
      </c>
      <c r="I301">
        <v>0.64648896082928498</v>
      </c>
      <c r="J301">
        <v>4.2342964525899598E-2</v>
      </c>
      <c r="K301">
        <v>0.56409162393162404</v>
      </c>
      <c r="L301" t="s">
        <v>38</v>
      </c>
      <c r="M301" t="s">
        <v>34</v>
      </c>
      <c r="N301" t="s">
        <v>35</v>
      </c>
      <c r="O301">
        <v>0.85659943980765196</v>
      </c>
      <c r="P301" t="s">
        <v>36</v>
      </c>
    </row>
    <row r="302" spans="1:16">
      <c r="A302">
        <v>301</v>
      </c>
      <c r="B302" t="s">
        <v>358</v>
      </c>
      <c r="C302">
        <v>89</v>
      </c>
      <c r="D302">
        <v>187</v>
      </c>
      <c r="E302">
        <v>90.6483018190781</v>
      </c>
      <c r="F302">
        <v>0.47553754028266698</v>
      </c>
      <c r="G302">
        <v>6453.7067330812897</v>
      </c>
      <c r="H302">
        <v>1394.6644707264099</v>
      </c>
      <c r="I302">
        <v>0.65477347315158496</v>
      </c>
      <c r="J302">
        <v>4.1694581189808899E-2</v>
      </c>
      <c r="K302">
        <v>0.50665095330330701</v>
      </c>
      <c r="L302" t="s">
        <v>60</v>
      </c>
      <c r="M302" t="s">
        <v>34</v>
      </c>
      <c r="N302" t="s">
        <v>35</v>
      </c>
      <c r="O302">
        <v>0.69844023482484796</v>
      </c>
      <c r="P302" t="s">
        <v>36</v>
      </c>
    </row>
    <row r="303" spans="1:16">
      <c r="A303">
        <v>302</v>
      </c>
      <c r="B303" t="s">
        <v>359</v>
      </c>
      <c r="C303">
        <v>154</v>
      </c>
      <c r="D303">
        <v>220</v>
      </c>
      <c r="E303">
        <v>129.387716492625</v>
      </c>
      <c r="F303">
        <v>0.70176564108351602</v>
      </c>
      <c r="G303">
        <v>13148.4929512287</v>
      </c>
      <c r="H303">
        <v>2245.5307681361501</v>
      </c>
      <c r="I303">
        <v>0.67453701857845105</v>
      </c>
      <c r="J303">
        <v>3.2767840550404902E-2</v>
      </c>
      <c r="K303">
        <v>0.56560128383000796</v>
      </c>
      <c r="L303" t="s">
        <v>40</v>
      </c>
      <c r="M303" t="s">
        <v>34</v>
      </c>
      <c r="N303" t="s">
        <v>35</v>
      </c>
      <c r="O303">
        <v>0.73292012035206</v>
      </c>
      <c r="P303" t="s">
        <v>36</v>
      </c>
    </row>
    <row r="304" spans="1:16">
      <c r="A304">
        <v>303</v>
      </c>
      <c r="B304" t="s">
        <v>360</v>
      </c>
      <c r="C304">
        <v>219</v>
      </c>
      <c r="D304">
        <v>143</v>
      </c>
      <c r="E304">
        <v>142.83122831995399</v>
      </c>
      <c r="F304">
        <v>1.5297921912214001</v>
      </c>
      <c r="G304">
        <v>16022.719265784501</v>
      </c>
      <c r="H304">
        <v>1395.0934460946801</v>
      </c>
      <c r="I304">
        <v>0.53558307465174604</v>
      </c>
      <c r="J304">
        <v>0.103452142781241</v>
      </c>
      <c r="K304">
        <v>0.62570085321260704</v>
      </c>
      <c r="L304" t="s">
        <v>33</v>
      </c>
      <c r="M304" t="s">
        <v>34</v>
      </c>
      <c r="N304" t="s">
        <v>35</v>
      </c>
      <c r="O304">
        <v>0.76798471846757299</v>
      </c>
      <c r="P304" t="s">
        <v>36</v>
      </c>
    </row>
    <row r="305" spans="1:16">
      <c r="A305">
        <v>304</v>
      </c>
      <c r="B305" t="s">
        <v>361</v>
      </c>
      <c r="C305">
        <v>142</v>
      </c>
      <c r="D305">
        <v>132</v>
      </c>
      <c r="E305">
        <v>99.773456627989106</v>
      </c>
      <c r="F305">
        <v>1.0785123966942101</v>
      </c>
      <c r="G305">
        <v>7818.4365924385602</v>
      </c>
      <c r="H305">
        <v>1229.8859289081199</v>
      </c>
      <c r="I305">
        <v>0.463150789970106</v>
      </c>
      <c r="J305">
        <v>6.4953134917587502E-2</v>
      </c>
      <c r="K305">
        <v>0.52014713589304995</v>
      </c>
      <c r="L305" t="s">
        <v>56</v>
      </c>
      <c r="M305" t="s">
        <v>34</v>
      </c>
      <c r="N305" t="s">
        <v>35</v>
      </c>
      <c r="O305">
        <v>0.79201852627666203</v>
      </c>
      <c r="P305" t="s">
        <v>36</v>
      </c>
    </row>
    <row r="306" spans="1:16">
      <c r="A306">
        <v>305</v>
      </c>
      <c r="B306" t="s">
        <v>362</v>
      </c>
      <c r="C306">
        <v>172</v>
      </c>
      <c r="D306">
        <v>143</v>
      </c>
      <c r="E306">
        <v>108.415287689492</v>
      </c>
      <c r="F306">
        <v>1.2079846149737701</v>
      </c>
      <c r="G306">
        <v>9231.4715274102091</v>
      </c>
      <c r="H306">
        <v>1565.7625394327699</v>
      </c>
      <c r="I306">
        <v>0.56246848688898399</v>
      </c>
      <c r="J306">
        <v>4.7318285650203198E-2</v>
      </c>
      <c r="K306">
        <v>0.47897772842248099</v>
      </c>
      <c r="L306" t="s">
        <v>40</v>
      </c>
      <c r="M306" t="s">
        <v>34</v>
      </c>
      <c r="N306" t="s">
        <v>35</v>
      </c>
      <c r="O306">
        <v>0.82164577569678798</v>
      </c>
      <c r="P306" t="s">
        <v>36</v>
      </c>
    </row>
    <row r="307" spans="1:16">
      <c r="A307">
        <v>306</v>
      </c>
      <c r="B307" t="s">
        <v>363</v>
      </c>
      <c r="C307">
        <v>250</v>
      </c>
      <c r="D307">
        <v>352</v>
      </c>
      <c r="E307">
        <v>230.801125328403</v>
      </c>
      <c r="F307">
        <v>0.71042024384010205</v>
      </c>
      <c r="G307">
        <v>41837.5</v>
      </c>
      <c r="H307">
        <v>1559.03064906597</v>
      </c>
      <c r="I307">
        <v>0.87898227590911904</v>
      </c>
      <c r="J307">
        <v>0.21630486289054199</v>
      </c>
      <c r="K307">
        <v>0.65218238503507397</v>
      </c>
      <c r="L307" t="s">
        <v>56</v>
      </c>
      <c r="M307" t="s">
        <v>34</v>
      </c>
      <c r="N307" t="s">
        <v>35</v>
      </c>
      <c r="O307">
        <v>0.82662344695466505</v>
      </c>
      <c r="P307" t="s">
        <v>36</v>
      </c>
    </row>
    <row r="308" spans="1:16">
      <c r="A308">
        <v>307</v>
      </c>
      <c r="B308" t="s">
        <v>364</v>
      </c>
      <c r="C308">
        <v>156</v>
      </c>
      <c r="D308">
        <v>191</v>
      </c>
      <c r="E308">
        <v>105.43932300494799</v>
      </c>
      <c r="F308">
        <v>0.81766381766381802</v>
      </c>
      <c r="G308">
        <v>8731.6254680529291</v>
      </c>
      <c r="H308">
        <v>2469.6217635835801</v>
      </c>
      <c r="I308">
        <v>0.61913594488468005</v>
      </c>
      <c r="J308">
        <v>1.7990534875220301E-2</v>
      </c>
      <c r="K308">
        <v>0.32782741167738999</v>
      </c>
      <c r="L308" t="s">
        <v>49</v>
      </c>
      <c r="M308" t="s">
        <v>34</v>
      </c>
      <c r="N308" t="s">
        <v>35</v>
      </c>
      <c r="O308">
        <v>0.77787260806828995</v>
      </c>
      <c r="P308" t="s">
        <v>36</v>
      </c>
    </row>
    <row r="309" spans="1:16">
      <c r="A309">
        <v>308</v>
      </c>
      <c r="B309" t="s">
        <v>365</v>
      </c>
      <c r="C309">
        <v>342</v>
      </c>
      <c r="D309">
        <v>170</v>
      </c>
      <c r="E309">
        <v>184.318874790064</v>
      </c>
      <c r="F309">
        <v>2.0085004245820599</v>
      </c>
      <c r="G309">
        <v>26682.683352363001</v>
      </c>
      <c r="H309">
        <v>1458.31596600481</v>
      </c>
      <c r="I309">
        <v>0.57661590746518498</v>
      </c>
      <c r="J309">
        <v>0.15766529410088001</v>
      </c>
      <c r="K309">
        <v>0.62874264080104503</v>
      </c>
      <c r="L309" t="s">
        <v>47</v>
      </c>
      <c r="M309" t="s">
        <v>34</v>
      </c>
      <c r="N309" t="s">
        <v>35</v>
      </c>
      <c r="O309">
        <v>0.78798582147295504</v>
      </c>
      <c r="P309" t="s">
        <v>36</v>
      </c>
    </row>
    <row r="310" spans="1:16">
      <c r="A310">
        <v>309</v>
      </c>
      <c r="B310" t="s">
        <v>366</v>
      </c>
      <c r="C310">
        <v>235</v>
      </c>
      <c r="D310">
        <v>328</v>
      </c>
      <c r="E310">
        <v>199.68959084942901</v>
      </c>
      <c r="F310">
        <v>0.71594684385382101</v>
      </c>
      <c r="G310">
        <v>31318.4843013233</v>
      </c>
      <c r="H310">
        <v>4032.7705650786702</v>
      </c>
      <c r="I310">
        <v>0.57402915354796402</v>
      </c>
      <c r="J310">
        <v>2.4199342737960799E-2</v>
      </c>
      <c r="K310">
        <v>0.52383852747558701</v>
      </c>
      <c r="L310" t="s">
        <v>43</v>
      </c>
      <c r="M310" t="s">
        <v>34</v>
      </c>
      <c r="N310" t="s">
        <v>35</v>
      </c>
      <c r="O310">
        <v>0.68689477470780103</v>
      </c>
      <c r="P310" t="s">
        <v>36</v>
      </c>
    </row>
    <row r="311" spans="1:16">
      <c r="A311">
        <v>310</v>
      </c>
      <c r="B311" t="s">
        <v>367</v>
      </c>
      <c r="C311">
        <v>88</v>
      </c>
      <c r="D311">
        <v>211</v>
      </c>
      <c r="E311">
        <v>115.213939329366</v>
      </c>
      <c r="F311">
        <v>0.41647373175850499</v>
      </c>
      <c r="G311">
        <v>10425.572996597401</v>
      </c>
      <c r="H311">
        <v>844.06850718684802</v>
      </c>
      <c r="I311">
        <v>0.76561365670030801</v>
      </c>
      <c r="J311">
        <v>0.183888429613416</v>
      </c>
      <c r="K311">
        <v>0.693718908547862</v>
      </c>
      <c r="L311" t="s">
        <v>33</v>
      </c>
      <c r="M311" t="s">
        <v>34</v>
      </c>
      <c r="N311" t="s">
        <v>35</v>
      </c>
      <c r="O311">
        <v>0.82362756267213999</v>
      </c>
      <c r="P311" t="s">
        <v>36</v>
      </c>
    </row>
    <row r="312" spans="1:16">
      <c r="A312">
        <v>311</v>
      </c>
      <c r="B312" t="s">
        <v>368</v>
      </c>
      <c r="C312">
        <v>275</v>
      </c>
      <c r="D312">
        <v>195</v>
      </c>
      <c r="E312">
        <v>150.18418641456799</v>
      </c>
      <c r="F312">
        <v>1.40637424621021</v>
      </c>
      <c r="G312">
        <v>17714.883222306202</v>
      </c>
      <c r="H312">
        <v>1815.99186994314</v>
      </c>
      <c r="I312">
        <v>0.62563938355603399</v>
      </c>
      <c r="J312">
        <v>6.7502577795388596E-2</v>
      </c>
      <c r="K312">
        <v>0.49924393155590902</v>
      </c>
      <c r="L312" t="s">
        <v>343</v>
      </c>
      <c r="M312" t="s">
        <v>34</v>
      </c>
      <c r="N312" t="s">
        <v>35</v>
      </c>
      <c r="O312">
        <v>0.74108885042884098</v>
      </c>
      <c r="P312" t="s">
        <v>36</v>
      </c>
    </row>
    <row r="313" spans="1:16">
      <c r="A313">
        <v>312</v>
      </c>
      <c r="B313" t="s">
        <v>369</v>
      </c>
      <c r="C313">
        <v>194</v>
      </c>
      <c r="D313">
        <v>647</v>
      </c>
      <c r="E313">
        <v>228.27029672799401</v>
      </c>
      <c r="F313">
        <v>0.29955856864387898</v>
      </c>
      <c r="G313">
        <v>40925</v>
      </c>
      <c r="H313">
        <v>2344.5079135894798</v>
      </c>
      <c r="I313">
        <v>0.84873006917585503</v>
      </c>
      <c r="J313">
        <v>9.3561062722026994E-2</v>
      </c>
      <c r="K313">
        <v>0.46354240407758701</v>
      </c>
      <c r="L313" t="s">
        <v>60</v>
      </c>
      <c r="M313" t="s">
        <v>34</v>
      </c>
      <c r="N313" t="s">
        <v>35</v>
      </c>
      <c r="O313">
        <v>0.72557635395211895</v>
      </c>
      <c r="P313" t="s">
        <v>36</v>
      </c>
    </row>
    <row r="314" spans="1:16">
      <c r="A314">
        <v>313</v>
      </c>
      <c r="B314" t="s">
        <v>370</v>
      </c>
      <c r="C314">
        <v>171</v>
      </c>
      <c r="D314">
        <v>206</v>
      </c>
      <c r="E314">
        <v>133.73185151274001</v>
      </c>
      <c r="F314">
        <v>0.83068783068783103</v>
      </c>
      <c r="G314">
        <v>14046.224202646499</v>
      </c>
      <c r="H314">
        <v>1596.60469207391</v>
      </c>
      <c r="I314">
        <v>0.53020783280006001</v>
      </c>
      <c r="J314">
        <v>6.92428058185518E-2</v>
      </c>
      <c r="K314">
        <v>0.54650281914124599</v>
      </c>
      <c r="L314" t="s">
        <v>47</v>
      </c>
      <c r="M314" t="s">
        <v>34</v>
      </c>
      <c r="N314" t="s">
        <v>35</v>
      </c>
      <c r="O314">
        <v>0.77067935476869298</v>
      </c>
      <c r="P314" t="s">
        <v>36</v>
      </c>
    </row>
    <row r="315" spans="1:16">
      <c r="A315">
        <v>314</v>
      </c>
      <c r="B315" t="s">
        <v>371</v>
      </c>
      <c r="C315">
        <v>344</v>
      </c>
      <c r="D315">
        <v>266</v>
      </c>
      <c r="E315">
        <v>195.847750268281</v>
      </c>
      <c r="F315">
        <v>1.29549533103014</v>
      </c>
      <c r="G315">
        <v>30125</v>
      </c>
      <c r="H315">
        <v>2403.7972366809799</v>
      </c>
      <c r="I315">
        <v>0.66659642519609796</v>
      </c>
      <c r="J315">
        <v>6.5515077096613097E-2</v>
      </c>
      <c r="K315">
        <v>0.46248320859719799</v>
      </c>
      <c r="L315" t="s">
        <v>49</v>
      </c>
      <c r="M315" t="s">
        <v>34</v>
      </c>
      <c r="N315" t="s">
        <v>35</v>
      </c>
      <c r="O315">
        <v>0.78303212760156804</v>
      </c>
      <c r="P315" t="s">
        <v>36</v>
      </c>
    </row>
    <row r="316" spans="1:16">
      <c r="A316">
        <v>315</v>
      </c>
      <c r="B316" t="s">
        <v>372</v>
      </c>
      <c r="C316">
        <v>301</v>
      </c>
      <c r="D316">
        <v>447</v>
      </c>
      <c r="E316">
        <v>226.73122109379199</v>
      </c>
      <c r="F316">
        <v>0.67238323431769897</v>
      </c>
      <c r="G316">
        <v>40375</v>
      </c>
      <c r="H316">
        <v>2599.3607258796701</v>
      </c>
      <c r="I316">
        <v>0.62862729487905</v>
      </c>
      <c r="J316">
        <v>7.5091243060138702E-2</v>
      </c>
      <c r="K316">
        <v>0.44873575993331499</v>
      </c>
      <c r="L316" t="s">
        <v>60</v>
      </c>
      <c r="M316" t="s">
        <v>34</v>
      </c>
      <c r="N316" t="s">
        <v>35</v>
      </c>
      <c r="O316">
        <v>0.69661498489634499</v>
      </c>
      <c r="P316" t="s">
        <v>36</v>
      </c>
    </row>
    <row r="317" spans="1:16">
      <c r="A317">
        <v>316</v>
      </c>
      <c r="B317" t="s">
        <v>373</v>
      </c>
      <c r="C317">
        <v>172</v>
      </c>
      <c r="D317">
        <v>83</v>
      </c>
      <c r="E317">
        <v>82.804876886235903</v>
      </c>
      <c r="F317">
        <v>2.0815914442640802</v>
      </c>
      <c r="G317">
        <v>5385.1984604914896</v>
      </c>
      <c r="H317">
        <v>643.52480634585697</v>
      </c>
      <c r="I317">
        <v>0.93349455077550403</v>
      </c>
      <c r="J317">
        <v>0.16341088867970899</v>
      </c>
      <c r="K317">
        <v>0.55480354025663803</v>
      </c>
      <c r="L317" t="s">
        <v>68</v>
      </c>
      <c r="M317" t="s">
        <v>34</v>
      </c>
      <c r="N317" t="s">
        <v>35</v>
      </c>
      <c r="O317">
        <v>0.73165650258901405</v>
      </c>
      <c r="P317" t="s">
        <v>36</v>
      </c>
    </row>
    <row r="318" spans="1:16">
      <c r="A318">
        <v>317</v>
      </c>
      <c r="B318" t="s">
        <v>374</v>
      </c>
      <c r="C318">
        <v>219</v>
      </c>
      <c r="D318">
        <v>130</v>
      </c>
      <c r="E318">
        <v>157.72179429817001</v>
      </c>
      <c r="F318">
        <v>1.6845711458800099</v>
      </c>
      <c r="G318">
        <v>19537.693829489599</v>
      </c>
      <c r="H318">
        <v>743.75790942534195</v>
      </c>
      <c r="I318">
        <v>0.59299612850664396</v>
      </c>
      <c r="J318">
        <v>0.44383338761048302</v>
      </c>
      <c r="K318">
        <v>0.90486122583842699</v>
      </c>
      <c r="L318" t="s">
        <v>68</v>
      </c>
      <c r="M318" t="s">
        <v>34</v>
      </c>
      <c r="N318" t="s">
        <v>35</v>
      </c>
      <c r="O318">
        <v>0.63056180958307395</v>
      </c>
      <c r="P318" t="s">
        <v>36</v>
      </c>
    </row>
    <row r="319" spans="1:16">
      <c r="A319">
        <v>318</v>
      </c>
      <c r="B319" t="s">
        <v>375</v>
      </c>
      <c r="C319">
        <v>440</v>
      </c>
      <c r="D319">
        <v>168</v>
      </c>
      <c r="E319">
        <v>195.725815369918</v>
      </c>
      <c r="F319">
        <v>2.61125109574734</v>
      </c>
      <c r="G319">
        <v>30087.5</v>
      </c>
      <c r="H319">
        <v>1705.5991905927699</v>
      </c>
      <c r="I319">
        <v>0.55707926073457503</v>
      </c>
      <c r="J319">
        <v>0.129969666578474</v>
      </c>
      <c r="K319">
        <v>0.56515613993895297</v>
      </c>
      <c r="L319" t="s">
        <v>47</v>
      </c>
      <c r="M319" t="s">
        <v>34</v>
      </c>
      <c r="N319" t="s">
        <v>35</v>
      </c>
      <c r="O319">
        <v>0.77860240924891899</v>
      </c>
      <c r="P319" t="s">
        <v>36</v>
      </c>
    </row>
    <row r="320" spans="1:16">
      <c r="A320">
        <v>319</v>
      </c>
      <c r="B320" t="s">
        <v>376</v>
      </c>
      <c r="C320">
        <v>155</v>
      </c>
      <c r="D320">
        <v>312</v>
      </c>
      <c r="E320">
        <v>141.42650858101601</v>
      </c>
      <c r="F320">
        <v>0.49505167900871699</v>
      </c>
      <c r="G320">
        <v>15709.107851795799</v>
      </c>
      <c r="H320">
        <v>2576.5579739570599</v>
      </c>
      <c r="I320">
        <v>0.68633824552010203</v>
      </c>
      <c r="J320">
        <v>2.9735931515295601E-2</v>
      </c>
      <c r="K320">
        <v>0.458408330911725</v>
      </c>
      <c r="L320" t="s">
        <v>47</v>
      </c>
      <c r="M320" t="s">
        <v>34</v>
      </c>
      <c r="N320" t="s">
        <v>35</v>
      </c>
      <c r="O320">
        <v>0.74078086979241997</v>
      </c>
      <c r="P320" t="s">
        <v>36</v>
      </c>
    </row>
    <row r="321" spans="1:16">
      <c r="A321">
        <v>320</v>
      </c>
      <c r="B321" t="s">
        <v>377</v>
      </c>
      <c r="C321">
        <v>205</v>
      </c>
      <c r="D321">
        <v>223</v>
      </c>
      <c r="E321">
        <v>164.99555432176999</v>
      </c>
      <c r="F321">
        <v>0.91894366240224201</v>
      </c>
      <c r="G321">
        <v>21381.312776937601</v>
      </c>
      <c r="H321">
        <v>1370.97158899442</v>
      </c>
      <c r="I321">
        <v>0.57869511378960603</v>
      </c>
      <c r="J321">
        <v>0.14295104052997801</v>
      </c>
      <c r="K321">
        <v>0.63812468394297195</v>
      </c>
      <c r="L321" t="s">
        <v>60</v>
      </c>
      <c r="M321" t="s">
        <v>34</v>
      </c>
      <c r="N321" t="s">
        <v>35</v>
      </c>
      <c r="O321">
        <v>0.74190408193419399</v>
      </c>
      <c r="P321" t="s">
        <v>36</v>
      </c>
    </row>
    <row r="322" spans="1:16">
      <c r="A322">
        <v>321</v>
      </c>
      <c r="B322" t="s">
        <v>378</v>
      </c>
      <c r="C322">
        <v>175</v>
      </c>
      <c r="D322">
        <v>510</v>
      </c>
      <c r="E322">
        <v>195.68515351939701</v>
      </c>
      <c r="F322">
        <v>0.34291775203632402</v>
      </c>
      <c r="G322">
        <v>30075</v>
      </c>
      <c r="H322">
        <v>2248.6500489711798</v>
      </c>
      <c r="I322">
        <v>0.80075631326710195</v>
      </c>
      <c r="J322">
        <v>7.4743211566679693E-2</v>
      </c>
      <c r="K322">
        <v>0.39468503937007898</v>
      </c>
      <c r="L322" t="s">
        <v>49</v>
      </c>
      <c r="M322" t="s">
        <v>34</v>
      </c>
      <c r="N322" t="s">
        <v>35</v>
      </c>
      <c r="O322">
        <v>0.75303630600036098</v>
      </c>
      <c r="P322" t="s">
        <v>36</v>
      </c>
    </row>
    <row r="323" spans="1:16">
      <c r="A323">
        <v>322</v>
      </c>
      <c r="B323" t="s">
        <v>379</v>
      </c>
      <c r="C323">
        <v>187</v>
      </c>
      <c r="D323">
        <v>88</v>
      </c>
      <c r="E323">
        <v>98.281913538079806</v>
      </c>
      <c r="F323">
        <v>2.1168595187700601</v>
      </c>
      <c r="G323">
        <v>7586.4235984877096</v>
      </c>
      <c r="H323">
        <v>1020.26726912001</v>
      </c>
      <c r="I323">
        <v>0.65994206766432995</v>
      </c>
      <c r="J323">
        <v>9.1583881051232705E-2</v>
      </c>
      <c r="K323">
        <v>0.60936940378691995</v>
      </c>
      <c r="L323" t="s">
        <v>49</v>
      </c>
      <c r="M323" t="s">
        <v>34</v>
      </c>
      <c r="N323" t="s">
        <v>35</v>
      </c>
      <c r="O323">
        <v>0.85221016928090598</v>
      </c>
      <c r="P323" t="s">
        <v>36</v>
      </c>
    </row>
    <row r="324" spans="1:16">
      <c r="A324">
        <v>323</v>
      </c>
      <c r="B324" t="s">
        <v>380</v>
      </c>
      <c r="C324">
        <v>166</v>
      </c>
      <c r="D324">
        <v>269</v>
      </c>
      <c r="E324">
        <v>144.64743640816999</v>
      </c>
      <c r="F324">
        <v>0.61740890688259098</v>
      </c>
      <c r="G324">
        <v>16432.7922</v>
      </c>
      <c r="H324">
        <v>1686.5268142981099</v>
      </c>
      <c r="I324">
        <v>0.732327875280818</v>
      </c>
      <c r="J324">
        <v>7.2599683350845906E-2</v>
      </c>
      <c r="K324">
        <v>0.59050899962612802</v>
      </c>
      <c r="L324" t="s">
        <v>49</v>
      </c>
      <c r="M324" t="s">
        <v>34</v>
      </c>
      <c r="N324" t="s">
        <v>35</v>
      </c>
      <c r="O324">
        <v>0.831826391895228</v>
      </c>
      <c r="P324" t="s">
        <v>36</v>
      </c>
    </row>
    <row r="325" spans="1:16">
      <c r="A325">
        <v>324</v>
      </c>
      <c r="B325" t="s">
        <v>381</v>
      </c>
      <c r="C325">
        <v>167</v>
      </c>
      <c r="D325">
        <v>428</v>
      </c>
      <c r="E325">
        <v>194.58407170568199</v>
      </c>
      <c r="F325">
        <v>0.39094828931446901</v>
      </c>
      <c r="G325">
        <v>29737.5</v>
      </c>
      <c r="H325">
        <v>1825.30481517315</v>
      </c>
      <c r="I325">
        <v>0.66186164948813198</v>
      </c>
      <c r="J325">
        <v>0.112161425462954</v>
      </c>
      <c r="K325">
        <v>0.51796211626388</v>
      </c>
      <c r="L325" t="s">
        <v>56</v>
      </c>
      <c r="M325" t="s">
        <v>34</v>
      </c>
      <c r="N325" t="s">
        <v>35</v>
      </c>
      <c r="O325">
        <v>0.77980545402138002</v>
      </c>
      <c r="P325" t="s">
        <v>36</v>
      </c>
    </row>
    <row r="326" spans="1:16">
      <c r="A326">
        <v>325</v>
      </c>
      <c r="B326" t="s">
        <v>382</v>
      </c>
      <c r="C326">
        <v>196</v>
      </c>
      <c r="D326">
        <v>108</v>
      </c>
      <c r="E326">
        <v>121.872539279748</v>
      </c>
      <c r="F326">
        <v>1.81313131313131</v>
      </c>
      <c r="G326">
        <v>11665.452814366699</v>
      </c>
      <c r="H326">
        <v>1372.4135044632801</v>
      </c>
      <c r="I326">
        <v>0.59830837484620403</v>
      </c>
      <c r="J326">
        <v>7.7829008837140501E-2</v>
      </c>
      <c r="K326">
        <v>0.65822423871384395</v>
      </c>
      <c r="L326" t="s">
        <v>33</v>
      </c>
      <c r="M326" t="s">
        <v>34</v>
      </c>
      <c r="N326" t="s">
        <v>35</v>
      </c>
      <c r="O326">
        <v>0.83246064607498604</v>
      </c>
      <c r="P326" t="s">
        <v>36</v>
      </c>
    </row>
    <row r="327" spans="1:16">
      <c r="A327">
        <v>326</v>
      </c>
      <c r="B327" t="s">
        <v>383</v>
      </c>
      <c r="C327">
        <v>206</v>
      </c>
      <c r="D327">
        <v>208</v>
      </c>
      <c r="E327">
        <v>163.361072991556</v>
      </c>
      <c r="F327">
        <v>0.99413495049365297</v>
      </c>
      <c r="G327">
        <v>20959.795255576599</v>
      </c>
      <c r="H327">
        <v>2229.7449158866498</v>
      </c>
      <c r="I327">
        <v>0.609129157316466</v>
      </c>
      <c r="J327">
        <v>5.2976899241312103E-2</v>
      </c>
      <c r="K327">
        <v>0.58586794404676301</v>
      </c>
      <c r="L327" t="s">
        <v>49</v>
      </c>
      <c r="M327" t="s">
        <v>34</v>
      </c>
      <c r="N327" t="s">
        <v>35</v>
      </c>
      <c r="O327">
        <v>0.782991797675477</v>
      </c>
      <c r="P327" t="s">
        <v>36</v>
      </c>
    </row>
    <row r="328" spans="1:16">
      <c r="A328">
        <v>327</v>
      </c>
      <c r="B328" t="s">
        <v>384</v>
      </c>
      <c r="C328">
        <v>309</v>
      </c>
      <c r="D328">
        <v>350</v>
      </c>
      <c r="E328">
        <v>221.188221898112</v>
      </c>
      <c r="F328">
        <v>0.88285704850179403</v>
      </c>
      <c r="G328">
        <v>38425</v>
      </c>
      <c r="H328">
        <v>2275.2185904979701</v>
      </c>
      <c r="I328">
        <v>0.72454904785997698</v>
      </c>
      <c r="J328">
        <v>9.3277626123858107E-2</v>
      </c>
      <c r="K328">
        <v>0.469958721907965</v>
      </c>
      <c r="L328" t="s">
        <v>49</v>
      </c>
      <c r="M328" t="s">
        <v>34</v>
      </c>
      <c r="N328" t="s">
        <v>35</v>
      </c>
      <c r="O328">
        <v>0.78727033578861505</v>
      </c>
      <c r="P328" t="s">
        <v>36</v>
      </c>
    </row>
    <row r="329" spans="1:16">
      <c r="A329">
        <v>328</v>
      </c>
      <c r="B329" t="s">
        <v>385</v>
      </c>
      <c r="C329">
        <v>119</v>
      </c>
      <c r="D329">
        <v>191</v>
      </c>
      <c r="E329">
        <v>123.092364998523</v>
      </c>
      <c r="F329">
        <v>0.62355841573949</v>
      </c>
      <c r="G329">
        <v>11900.141166351599</v>
      </c>
      <c r="H329">
        <v>1040.1048817718499</v>
      </c>
      <c r="I329">
        <v>0.72915522610406003</v>
      </c>
      <c r="J329">
        <v>0.138231718680494</v>
      </c>
      <c r="K329">
        <v>0.67833874151705897</v>
      </c>
      <c r="L329" t="s">
        <v>47</v>
      </c>
      <c r="M329" t="s">
        <v>34</v>
      </c>
      <c r="N329" t="s">
        <v>35</v>
      </c>
      <c r="O329">
        <v>0.73726104340121001</v>
      </c>
      <c r="P329" t="s">
        <v>36</v>
      </c>
    </row>
    <row r="330" spans="1:16">
      <c r="A330">
        <v>329</v>
      </c>
      <c r="B330" t="s">
        <v>386</v>
      </c>
      <c r="C330">
        <v>122</v>
      </c>
      <c r="D330">
        <v>190</v>
      </c>
      <c r="E330">
        <v>135.092614806108</v>
      </c>
      <c r="F330">
        <v>0.64163382441708705</v>
      </c>
      <c r="G330">
        <v>14333.527929300601</v>
      </c>
      <c r="H330">
        <v>802.87387173227603</v>
      </c>
      <c r="I330">
        <v>0.67780435880392198</v>
      </c>
      <c r="J330">
        <v>0.27942696365851499</v>
      </c>
      <c r="K330">
        <v>0.83518377385942399</v>
      </c>
      <c r="L330" t="s">
        <v>60</v>
      </c>
      <c r="M330" t="s">
        <v>34</v>
      </c>
      <c r="N330" t="s">
        <v>35</v>
      </c>
      <c r="O330">
        <v>0.78116869119243304</v>
      </c>
      <c r="P330" t="s">
        <v>36</v>
      </c>
    </row>
    <row r="331" spans="1:16">
      <c r="A331">
        <v>330</v>
      </c>
      <c r="B331" t="s">
        <v>387</v>
      </c>
      <c r="C331">
        <v>380</v>
      </c>
      <c r="D331">
        <v>179</v>
      </c>
      <c r="E331">
        <v>180.45226654124801</v>
      </c>
      <c r="F331">
        <v>2.1258709655924499</v>
      </c>
      <c r="G331">
        <v>25574.936495274102</v>
      </c>
      <c r="H331">
        <v>1914.8699544742799</v>
      </c>
      <c r="I331">
        <v>0.62997832243350105</v>
      </c>
      <c r="J331">
        <v>8.7648776544826404E-2</v>
      </c>
      <c r="K331">
        <v>0.49462173955536598</v>
      </c>
      <c r="L331" t="s">
        <v>33</v>
      </c>
      <c r="M331" t="s">
        <v>34</v>
      </c>
      <c r="N331" t="s">
        <v>35</v>
      </c>
      <c r="O331">
        <v>0.78571032524071804</v>
      </c>
      <c r="P331" t="s">
        <v>36</v>
      </c>
    </row>
    <row r="332" spans="1:16">
      <c r="A332">
        <v>331</v>
      </c>
      <c r="B332" t="s">
        <v>388</v>
      </c>
      <c r="C332">
        <v>184</v>
      </c>
      <c r="D332">
        <v>59</v>
      </c>
      <c r="E332">
        <v>84.693929613723398</v>
      </c>
      <c r="F332">
        <v>3.1341229557630901</v>
      </c>
      <c r="G332">
        <v>5633.7094956521796</v>
      </c>
      <c r="H332">
        <v>787.430097930535</v>
      </c>
      <c r="I332">
        <v>0.76302958568109902</v>
      </c>
      <c r="J332">
        <v>0.114177437298683</v>
      </c>
      <c r="K332">
        <v>0.60912465649959002</v>
      </c>
      <c r="L332" t="s">
        <v>49</v>
      </c>
      <c r="M332" t="s">
        <v>34</v>
      </c>
      <c r="N332" t="s">
        <v>35</v>
      </c>
      <c r="O332">
        <v>0.81163489928493104</v>
      </c>
      <c r="P332" t="s">
        <v>36</v>
      </c>
    </row>
    <row r="333" spans="1:16">
      <c r="A333">
        <v>332</v>
      </c>
      <c r="B333" t="s">
        <v>389</v>
      </c>
      <c r="C333">
        <v>195</v>
      </c>
      <c r="D333">
        <v>122</v>
      </c>
      <c r="E333">
        <v>109.16935546376899</v>
      </c>
      <c r="F333">
        <v>1.60538111191564</v>
      </c>
      <c r="G333">
        <v>9360.3346060491494</v>
      </c>
      <c r="H333">
        <v>1478.95673219235</v>
      </c>
      <c r="I333">
        <v>0.75065093235496405</v>
      </c>
      <c r="J333">
        <v>5.37762235628352E-2</v>
      </c>
      <c r="K333">
        <v>0.53060072457662799</v>
      </c>
      <c r="L333" t="s">
        <v>47</v>
      </c>
      <c r="M333" t="s">
        <v>34</v>
      </c>
      <c r="N333" t="s">
        <v>35</v>
      </c>
      <c r="O333">
        <v>0.76333655372818598</v>
      </c>
      <c r="P333" t="s">
        <v>36</v>
      </c>
    </row>
    <row r="334" spans="1:16">
      <c r="A334">
        <v>333</v>
      </c>
      <c r="B334" t="s">
        <v>390</v>
      </c>
      <c r="C334">
        <v>132</v>
      </c>
      <c r="D334">
        <v>166</v>
      </c>
      <c r="E334">
        <v>142.86368567266001</v>
      </c>
      <c r="F334">
        <v>0.79672131147541003</v>
      </c>
      <c r="G334">
        <v>16030.002184877099</v>
      </c>
      <c r="H334">
        <v>713.03864642858503</v>
      </c>
      <c r="I334">
        <v>0.69895262093341104</v>
      </c>
      <c r="J334">
        <v>0.39620258742019399</v>
      </c>
      <c r="K334">
        <v>0.89542288309380902</v>
      </c>
      <c r="L334" t="s">
        <v>45</v>
      </c>
      <c r="M334" t="s">
        <v>34</v>
      </c>
      <c r="N334" t="s">
        <v>35</v>
      </c>
      <c r="O334">
        <v>0.70467593779933102</v>
      </c>
      <c r="P334" t="s">
        <v>36</v>
      </c>
    </row>
    <row r="335" spans="1:16">
      <c r="A335">
        <v>334</v>
      </c>
      <c r="B335" t="s">
        <v>391</v>
      </c>
      <c r="C335">
        <v>103</v>
      </c>
      <c r="D335">
        <v>185</v>
      </c>
      <c r="E335">
        <v>99.935495086215795</v>
      </c>
      <c r="F335">
        <v>0.55730462383886903</v>
      </c>
      <c r="G335">
        <v>7843.8524937618204</v>
      </c>
      <c r="H335">
        <v>1524.02933420824</v>
      </c>
      <c r="I335">
        <v>0.64677831486320803</v>
      </c>
      <c r="J335">
        <v>4.2437777301796098E-2</v>
      </c>
      <c r="K335">
        <v>0.51235400910653095</v>
      </c>
      <c r="L335" t="s">
        <v>47</v>
      </c>
      <c r="M335" t="s">
        <v>34</v>
      </c>
      <c r="N335" t="s">
        <v>35</v>
      </c>
      <c r="O335">
        <v>0.73657137298158804</v>
      </c>
      <c r="P335" t="s">
        <v>36</v>
      </c>
    </row>
    <row r="336" spans="1:16">
      <c r="A336">
        <v>335</v>
      </c>
      <c r="B336" t="s">
        <v>392</v>
      </c>
      <c r="C336">
        <v>212</v>
      </c>
      <c r="D336">
        <v>101</v>
      </c>
      <c r="E336">
        <v>112.206631205882</v>
      </c>
      <c r="F336">
        <v>2.1108588055376001</v>
      </c>
      <c r="G336">
        <v>9888.4205557656005</v>
      </c>
      <c r="H336">
        <v>1059.22623780852</v>
      </c>
      <c r="I336">
        <v>0.65950742537136298</v>
      </c>
      <c r="J336">
        <v>0.11075397769220501</v>
      </c>
      <c r="K336">
        <v>0.610322178188757</v>
      </c>
      <c r="L336" t="s">
        <v>101</v>
      </c>
      <c r="M336" t="s">
        <v>34</v>
      </c>
      <c r="N336" t="s">
        <v>35</v>
      </c>
      <c r="O336">
        <v>0.83119462024478397</v>
      </c>
      <c r="P336" t="s">
        <v>36</v>
      </c>
    </row>
    <row r="337" spans="1:16">
      <c r="A337">
        <v>336</v>
      </c>
      <c r="B337" t="s">
        <v>393</v>
      </c>
      <c r="C337">
        <v>225</v>
      </c>
      <c r="D337">
        <v>406</v>
      </c>
      <c r="E337">
        <v>220.32307560268899</v>
      </c>
      <c r="F337">
        <v>0.55377618977447196</v>
      </c>
      <c r="G337">
        <v>38125</v>
      </c>
      <c r="H337">
        <v>2055.8073413371999</v>
      </c>
      <c r="I337">
        <v>0.84440826780752098</v>
      </c>
      <c r="J337">
        <v>0.113358708979838</v>
      </c>
      <c r="K337">
        <v>0.52021149582125203</v>
      </c>
      <c r="L337" t="s">
        <v>33</v>
      </c>
      <c r="M337" t="s">
        <v>34</v>
      </c>
      <c r="N337" t="s">
        <v>35</v>
      </c>
      <c r="O337">
        <v>0.729945538433598</v>
      </c>
      <c r="P337" t="s">
        <v>36</v>
      </c>
    </row>
    <row r="338" spans="1:16">
      <c r="A338">
        <v>337</v>
      </c>
      <c r="B338" t="s">
        <v>394</v>
      </c>
      <c r="C338">
        <v>195</v>
      </c>
      <c r="D338">
        <v>152</v>
      </c>
      <c r="E338">
        <v>129.424276403753</v>
      </c>
      <c r="F338">
        <v>1.2841726618705001</v>
      </c>
      <c r="G338">
        <v>13155.924501323299</v>
      </c>
      <c r="H338">
        <v>1521.28719739188</v>
      </c>
      <c r="I338">
        <v>0.71926929720370303</v>
      </c>
      <c r="J338">
        <v>7.1434632644712198E-2</v>
      </c>
      <c r="K338">
        <v>0.59042790914851795</v>
      </c>
      <c r="L338" t="s">
        <v>47</v>
      </c>
      <c r="M338" t="s">
        <v>34</v>
      </c>
      <c r="N338" t="s">
        <v>35</v>
      </c>
      <c r="O338">
        <v>0.76057485604939501</v>
      </c>
      <c r="P338" t="s">
        <v>36</v>
      </c>
    </row>
    <row r="339" spans="1:16">
      <c r="A339">
        <v>338</v>
      </c>
      <c r="B339" t="s">
        <v>395</v>
      </c>
      <c r="C339">
        <v>232</v>
      </c>
      <c r="D339">
        <v>140</v>
      </c>
      <c r="E339">
        <v>161.12153037784799</v>
      </c>
      <c r="F339">
        <v>1.65863159817439</v>
      </c>
      <c r="G339">
        <v>20389.0522083176</v>
      </c>
      <c r="H339">
        <v>1028.6071669749599</v>
      </c>
      <c r="I339">
        <v>0.67133980239121005</v>
      </c>
      <c r="J339">
        <v>0.242163012133886</v>
      </c>
      <c r="K339">
        <v>0.83867161469000495</v>
      </c>
      <c r="L339" t="s">
        <v>33</v>
      </c>
      <c r="M339" t="s">
        <v>34</v>
      </c>
      <c r="N339" t="s">
        <v>35</v>
      </c>
      <c r="O339">
        <v>0.745494900369854</v>
      </c>
      <c r="P339" t="s">
        <v>36</v>
      </c>
    </row>
    <row r="340" spans="1:16">
      <c r="A340">
        <v>339</v>
      </c>
      <c r="B340" t="s">
        <v>396</v>
      </c>
      <c r="C340">
        <v>270</v>
      </c>
      <c r="D340">
        <v>305</v>
      </c>
      <c r="E340">
        <v>191.40916357310101</v>
      </c>
      <c r="F340">
        <v>0.88454784086623395</v>
      </c>
      <c r="G340">
        <v>28775</v>
      </c>
      <c r="H340">
        <v>2402.7921843528702</v>
      </c>
      <c r="I340">
        <v>0.51047455527543395</v>
      </c>
      <c r="J340">
        <v>6.2631494526979206E-2</v>
      </c>
      <c r="K340">
        <v>0.46373892022562502</v>
      </c>
      <c r="L340" t="s">
        <v>47</v>
      </c>
      <c r="M340" t="s">
        <v>34</v>
      </c>
      <c r="N340" t="s">
        <v>35</v>
      </c>
      <c r="O340">
        <v>0.83334009427701305</v>
      </c>
      <c r="P340" t="s">
        <v>36</v>
      </c>
    </row>
    <row r="341" spans="1:16">
      <c r="A341">
        <v>340</v>
      </c>
      <c r="B341" t="s">
        <v>397</v>
      </c>
      <c r="C341">
        <v>130</v>
      </c>
      <c r="D341">
        <v>194</v>
      </c>
      <c r="E341">
        <v>124.51166342555101</v>
      </c>
      <c r="F341">
        <v>0.67079387976234495</v>
      </c>
      <c r="G341">
        <v>12176.148936862</v>
      </c>
      <c r="H341">
        <v>1353.2052515061</v>
      </c>
      <c r="I341">
        <v>0.82370841572020703</v>
      </c>
      <c r="J341">
        <v>8.3558852385063595E-2</v>
      </c>
      <c r="K341">
        <v>0.596039114111929</v>
      </c>
      <c r="L341" t="s">
        <v>169</v>
      </c>
      <c r="M341" t="s">
        <v>34</v>
      </c>
      <c r="N341" t="s">
        <v>35</v>
      </c>
      <c r="O341">
        <v>0.73302999254685297</v>
      </c>
      <c r="P341" t="s">
        <v>36</v>
      </c>
    </row>
    <row r="342" spans="1:16">
      <c r="A342">
        <v>341</v>
      </c>
      <c r="B342" t="s">
        <v>398</v>
      </c>
      <c r="C342">
        <v>141</v>
      </c>
      <c r="D342">
        <v>173</v>
      </c>
      <c r="E342">
        <v>148.72168241786099</v>
      </c>
      <c r="F342">
        <v>0.81286334489263401</v>
      </c>
      <c r="G342">
        <v>17371.545607939501</v>
      </c>
      <c r="H342">
        <v>675.17011252268503</v>
      </c>
      <c r="I342">
        <v>0.74093451173887903</v>
      </c>
      <c r="J342">
        <v>0.47887471474350402</v>
      </c>
      <c r="K342">
        <v>0.92074808763402305</v>
      </c>
      <c r="L342" t="s">
        <v>49</v>
      </c>
      <c r="M342" t="s">
        <v>34</v>
      </c>
      <c r="N342" t="s">
        <v>35</v>
      </c>
      <c r="O342">
        <v>0.68479155865159103</v>
      </c>
      <c r="P342" t="s">
        <v>36</v>
      </c>
    </row>
    <row r="343" spans="1:16">
      <c r="A343">
        <v>342</v>
      </c>
      <c r="B343" t="s">
        <v>399</v>
      </c>
      <c r="C343">
        <v>187</v>
      </c>
      <c r="D343">
        <v>317</v>
      </c>
      <c r="E343">
        <v>179.33138025914499</v>
      </c>
      <c r="F343">
        <v>0.58954575707766599</v>
      </c>
      <c r="G343">
        <v>25258.203830245799</v>
      </c>
      <c r="H343">
        <v>3765.5897296282501</v>
      </c>
      <c r="I343">
        <v>0.75120936076760603</v>
      </c>
      <c r="J343">
        <v>2.2384444747706199E-2</v>
      </c>
      <c r="K343">
        <v>0.53856051314717801</v>
      </c>
      <c r="L343" t="s">
        <v>47</v>
      </c>
      <c r="M343" t="s">
        <v>34</v>
      </c>
      <c r="N343" t="s">
        <v>35</v>
      </c>
      <c r="O343">
        <v>0.74114736487325406</v>
      </c>
      <c r="P343" t="s">
        <v>36</v>
      </c>
    </row>
    <row r="344" spans="1:16">
      <c r="A344">
        <v>343</v>
      </c>
      <c r="B344" t="s">
        <v>400</v>
      </c>
      <c r="C344">
        <v>88</v>
      </c>
      <c r="D344">
        <v>61</v>
      </c>
      <c r="E344">
        <v>70.443782661415696</v>
      </c>
      <c r="F344">
        <v>1.4389845951586</v>
      </c>
      <c r="G344">
        <v>3897.4021315690002</v>
      </c>
      <c r="H344">
        <v>311.161386453587</v>
      </c>
      <c r="I344">
        <v>0.60125949242181598</v>
      </c>
      <c r="J344">
        <v>0.50584060300154698</v>
      </c>
      <c r="K344">
        <v>0.89214752313554702</v>
      </c>
      <c r="L344" t="s">
        <v>33</v>
      </c>
      <c r="M344" t="s">
        <v>34</v>
      </c>
      <c r="N344" t="s">
        <v>35</v>
      </c>
      <c r="O344">
        <v>0.83533784519782905</v>
      </c>
      <c r="P344" t="s">
        <v>36</v>
      </c>
    </row>
    <row r="345" spans="1:16">
      <c r="A345">
        <v>344</v>
      </c>
      <c r="B345" t="s">
        <v>401</v>
      </c>
      <c r="C345">
        <v>114</v>
      </c>
      <c r="D345">
        <v>114</v>
      </c>
      <c r="E345">
        <v>104.280693283628</v>
      </c>
      <c r="F345">
        <v>1.00462004139775</v>
      </c>
      <c r="G345">
        <v>8540.7832616257092</v>
      </c>
      <c r="H345">
        <v>559.05485803469401</v>
      </c>
      <c r="I345">
        <v>0.79929986764240402</v>
      </c>
      <c r="J345">
        <v>0.34339875282996302</v>
      </c>
      <c r="K345">
        <v>0.85281982784208998</v>
      </c>
      <c r="L345" t="s">
        <v>60</v>
      </c>
      <c r="M345" t="s">
        <v>34</v>
      </c>
      <c r="N345" t="s">
        <v>35</v>
      </c>
      <c r="O345">
        <v>0.75440923591408104</v>
      </c>
      <c r="P345" t="s">
        <v>36</v>
      </c>
    </row>
    <row r="346" spans="1:16">
      <c r="A346">
        <v>345</v>
      </c>
      <c r="B346" t="s">
        <v>402</v>
      </c>
      <c r="C346">
        <v>485</v>
      </c>
      <c r="D346">
        <v>210</v>
      </c>
      <c r="E346">
        <v>218.69170171525599</v>
      </c>
      <c r="F346">
        <v>2.3095238095238102</v>
      </c>
      <c r="G346">
        <v>37562.5</v>
      </c>
      <c r="H346">
        <v>4364.9599164724305</v>
      </c>
      <c r="I346">
        <v>0.771869202401121</v>
      </c>
      <c r="J346">
        <v>2.4774439259582798E-2</v>
      </c>
      <c r="K346">
        <v>0.43033080337963597</v>
      </c>
      <c r="L346" t="s">
        <v>94</v>
      </c>
      <c r="M346" t="s">
        <v>34</v>
      </c>
      <c r="N346" t="s">
        <v>35</v>
      </c>
      <c r="O346">
        <v>0.66860553568146097</v>
      </c>
      <c r="P346" t="s">
        <v>36</v>
      </c>
    </row>
    <row r="347" spans="1:16">
      <c r="A347">
        <v>346</v>
      </c>
      <c r="B347" t="s">
        <v>403</v>
      </c>
      <c r="C347">
        <v>154</v>
      </c>
      <c r="D347">
        <v>117</v>
      </c>
      <c r="E347">
        <v>125.442907563918</v>
      </c>
      <c r="F347">
        <v>1.3180491646330299</v>
      </c>
      <c r="G347">
        <v>12358.965069187099</v>
      </c>
      <c r="H347">
        <v>695.45939802397902</v>
      </c>
      <c r="I347">
        <v>0.72128462330003396</v>
      </c>
      <c r="J347">
        <v>0.32110599081797903</v>
      </c>
      <c r="K347">
        <v>0.84307860771172805</v>
      </c>
      <c r="L347" t="s">
        <v>33</v>
      </c>
      <c r="M347" t="s">
        <v>34</v>
      </c>
      <c r="N347" t="s">
        <v>35</v>
      </c>
      <c r="O347">
        <v>0.62639399743332702</v>
      </c>
      <c r="P347" t="s">
        <v>36</v>
      </c>
    </row>
    <row r="348" spans="1:16">
      <c r="A348">
        <v>347</v>
      </c>
      <c r="B348" t="s">
        <v>404</v>
      </c>
      <c r="C348">
        <v>157</v>
      </c>
      <c r="D348">
        <v>263</v>
      </c>
      <c r="E348">
        <v>140.87144577143599</v>
      </c>
      <c r="F348">
        <v>0.59758020566778403</v>
      </c>
      <c r="G348">
        <v>15586.0413822306</v>
      </c>
      <c r="H348">
        <v>1884.29238559889</v>
      </c>
      <c r="I348">
        <v>0.65855794082810004</v>
      </c>
      <c r="J348">
        <v>5.5163155695516698E-2</v>
      </c>
      <c r="K348">
        <v>0.486942308406702</v>
      </c>
      <c r="L348" t="s">
        <v>47</v>
      </c>
      <c r="M348" t="s">
        <v>34</v>
      </c>
      <c r="N348" t="s">
        <v>35</v>
      </c>
      <c r="O348">
        <v>0.77491215578152695</v>
      </c>
      <c r="P348" t="s">
        <v>36</v>
      </c>
    </row>
    <row r="349" spans="1:16">
      <c r="A349">
        <v>348</v>
      </c>
      <c r="B349" t="s">
        <v>405</v>
      </c>
      <c r="C349">
        <v>254</v>
      </c>
      <c r="D349">
        <v>181</v>
      </c>
      <c r="E349">
        <v>163.872877890691</v>
      </c>
      <c r="F349">
        <v>1.4036144578313301</v>
      </c>
      <c r="G349">
        <v>21091.3336922495</v>
      </c>
      <c r="H349">
        <v>2972.6448745754501</v>
      </c>
      <c r="I349">
        <v>0.64461828502710505</v>
      </c>
      <c r="J349">
        <v>2.9993548370523201E-2</v>
      </c>
      <c r="K349">
        <v>0.50492636253331402</v>
      </c>
      <c r="L349" t="s">
        <v>49</v>
      </c>
      <c r="M349" t="s">
        <v>34</v>
      </c>
      <c r="N349" t="s">
        <v>35</v>
      </c>
      <c r="O349">
        <v>0.77080613591126301</v>
      </c>
      <c r="P349" t="s">
        <v>36</v>
      </c>
    </row>
    <row r="350" spans="1:16">
      <c r="A350">
        <v>349</v>
      </c>
      <c r="B350" t="s">
        <v>406</v>
      </c>
      <c r="C350">
        <v>137</v>
      </c>
      <c r="D350">
        <v>97</v>
      </c>
      <c r="E350">
        <v>105.805723707352</v>
      </c>
      <c r="F350">
        <v>1.4125109601334001</v>
      </c>
      <c r="G350">
        <v>8792.4155478260891</v>
      </c>
      <c r="H350">
        <v>561.44551416479999</v>
      </c>
      <c r="I350">
        <v>0.60389947791532606</v>
      </c>
      <c r="J350">
        <v>0.350511956546185</v>
      </c>
      <c r="K350">
        <v>0.83185915374122898</v>
      </c>
      <c r="L350" t="s">
        <v>40</v>
      </c>
      <c r="M350" t="s">
        <v>34</v>
      </c>
      <c r="N350" t="s">
        <v>35</v>
      </c>
      <c r="O350">
        <v>0.73388533202412898</v>
      </c>
      <c r="P350" t="s">
        <v>36</v>
      </c>
    </row>
    <row r="351" spans="1:16">
      <c r="A351">
        <v>350</v>
      </c>
      <c r="B351" t="s">
        <v>407</v>
      </c>
      <c r="C351">
        <v>134</v>
      </c>
      <c r="D351">
        <v>266</v>
      </c>
      <c r="E351">
        <v>127.001413311489</v>
      </c>
      <c r="F351">
        <v>0.50499593270991205</v>
      </c>
      <c r="G351">
        <v>12667.968922117199</v>
      </c>
      <c r="H351">
        <v>1854.82243975297</v>
      </c>
      <c r="I351">
        <v>0.57549952000468396</v>
      </c>
      <c r="J351">
        <v>4.6271349999157101E-2</v>
      </c>
      <c r="K351">
        <v>0.56452595742426004</v>
      </c>
      <c r="L351" t="s">
        <v>49</v>
      </c>
      <c r="M351" t="s">
        <v>34</v>
      </c>
      <c r="N351" t="s">
        <v>35</v>
      </c>
      <c r="O351">
        <v>0.87774924097798701</v>
      </c>
      <c r="P351" t="s">
        <v>36</v>
      </c>
    </row>
    <row r="352" spans="1:16">
      <c r="A352">
        <v>351</v>
      </c>
      <c r="B352" t="s">
        <v>408</v>
      </c>
      <c r="C352">
        <v>280</v>
      </c>
      <c r="D352">
        <v>390</v>
      </c>
      <c r="E352">
        <v>214.020542523019</v>
      </c>
      <c r="F352">
        <v>0.71794871794871795</v>
      </c>
      <c r="G352">
        <v>35975</v>
      </c>
      <c r="H352">
        <v>4232.0309841632798</v>
      </c>
      <c r="I352">
        <v>0.57964683584466403</v>
      </c>
      <c r="J352">
        <v>2.5241373855941E-2</v>
      </c>
      <c r="K352">
        <v>0.39333059997266601</v>
      </c>
      <c r="L352" t="s">
        <v>94</v>
      </c>
      <c r="M352" t="s">
        <v>34</v>
      </c>
      <c r="N352" t="s">
        <v>35</v>
      </c>
      <c r="O352">
        <v>0.61304759422160304</v>
      </c>
      <c r="P352" t="s">
        <v>36</v>
      </c>
    </row>
    <row r="353" spans="1:16">
      <c r="A353">
        <v>352</v>
      </c>
      <c r="B353" t="s">
        <v>409</v>
      </c>
      <c r="C353">
        <v>76</v>
      </c>
      <c r="D353">
        <v>182</v>
      </c>
      <c r="E353">
        <v>100.770890440746</v>
      </c>
      <c r="F353">
        <v>0.415106391243382</v>
      </c>
      <c r="G353">
        <v>7975.5395614366698</v>
      </c>
      <c r="H353">
        <v>689.29096749575297</v>
      </c>
      <c r="I353">
        <v>0.77327480285685202</v>
      </c>
      <c r="J353">
        <v>0.21094282729453201</v>
      </c>
      <c r="K353">
        <v>0.70916924378188395</v>
      </c>
      <c r="L353" t="s">
        <v>47</v>
      </c>
      <c r="M353" t="s">
        <v>34</v>
      </c>
      <c r="N353" t="s">
        <v>35</v>
      </c>
      <c r="O353">
        <v>0.767287658622538</v>
      </c>
      <c r="P353" t="s">
        <v>36</v>
      </c>
    </row>
    <row r="354" spans="1:16">
      <c r="A354">
        <v>353</v>
      </c>
      <c r="B354" t="s">
        <v>410</v>
      </c>
      <c r="C354">
        <v>136</v>
      </c>
      <c r="D354">
        <v>169</v>
      </c>
      <c r="E354">
        <v>129.37674650468799</v>
      </c>
      <c r="F354">
        <v>0.80456197331891999</v>
      </c>
      <c r="G354">
        <v>13146.2634862004</v>
      </c>
      <c r="H354">
        <v>761.46944971281596</v>
      </c>
      <c r="I354">
        <v>0.56355903963263299</v>
      </c>
      <c r="J354">
        <v>0.28490969537160599</v>
      </c>
      <c r="K354">
        <v>0.80550976731478496</v>
      </c>
      <c r="L354" t="s">
        <v>45</v>
      </c>
      <c r="M354" t="s">
        <v>34</v>
      </c>
      <c r="N354" t="s">
        <v>35</v>
      </c>
      <c r="O354">
        <v>0.81130363394088401</v>
      </c>
      <c r="P354" t="s">
        <v>36</v>
      </c>
    </row>
    <row r="355" spans="1:16">
      <c r="A355">
        <v>354</v>
      </c>
      <c r="B355" t="s">
        <v>411</v>
      </c>
      <c r="C355">
        <v>215</v>
      </c>
      <c r="D355">
        <v>431</v>
      </c>
      <c r="E355">
        <v>188.98245746582199</v>
      </c>
      <c r="F355">
        <v>0.49892894986805503</v>
      </c>
      <c r="G355">
        <v>28050</v>
      </c>
      <c r="H355">
        <v>2237.9393720626799</v>
      </c>
      <c r="I355">
        <v>0.76537578247429505</v>
      </c>
      <c r="J355">
        <v>7.0379486823376303E-2</v>
      </c>
      <c r="K355">
        <v>0.42922723794950302</v>
      </c>
      <c r="L355" t="s">
        <v>40</v>
      </c>
      <c r="M355" t="s">
        <v>34</v>
      </c>
      <c r="N355" t="s">
        <v>35</v>
      </c>
      <c r="O355">
        <v>0.79759572322599903</v>
      </c>
      <c r="P355" t="s">
        <v>36</v>
      </c>
    </row>
    <row r="356" spans="1:16">
      <c r="A356">
        <v>355</v>
      </c>
      <c r="B356" t="s">
        <v>412</v>
      </c>
      <c r="C356">
        <v>88</v>
      </c>
      <c r="D356">
        <v>146</v>
      </c>
      <c r="E356">
        <v>97.5164302890323</v>
      </c>
      <c r="F356">
        <v>0.60447761194029803</v>
      </c>
      <c r="G356">
        <v>7468.7078449905503</v>
      </c>
      <c r="H356">
        <v>738.21883859178297</v>
      </c>
      <c r="I356">
        <v>0.59786787054460799</v>
      </c>
      <c r="J356">
        <v>0.17222059601880099</v>
      </c>
      <c r="K356">
        <v>0.77426810477657904</v>
      </c>
      <c r="L356" t="s">
        <v>49</v>
      </c>
      <c r="M356" t="s">
        <v>34</v>
      </c>
      <c r="N356" t="s">
        <v>35</v>
      </c>
      <c r="O356">
        <v>0.83380631924000503</v>
      </c>
      <c r="P356" t="s">
        <v>36</v>
      </c>
    </row>
    <row r="357" spans="1:16">
      <c r="A357">
        <v>356</v>
      </c>
      <c r="B357" t="s">
        <v>413</v>
      </c>
      <c r="C357">
        <v>94</v>
      </c>
      <c r="D357">
        <v>122</v>
      </c>
      <c r="E357">
        <v>99.866352935695502</v>
      </c>
      <c r="F357">
        <v>0.77628281247425601</v>
      </c>
      <c r="G357">
        <v>7833.0024306238201</v>
      </c>
      <c r="H357">
        <v>504.08144605481101</v>
      </c>
      <c r="I357">
        <v>0.80193211372773399</v>
      </c>
      <c r="J357">
        <v>0.387379558986993</v>
      </c>
      <c r="K357">
        <v>0.854855715421175</v>
      </c>
      <c r="L357" t="s">
        <v>49</v>
      </c>
      <c r="M357" t="s">
        <v>34</v>
      </c>
      <c r="N357" t="s">
        <v>35</v>
      </c>
      <c r="O357">
        <v>0.69845021782540895</v>
      </c>
      <c r="P357" t="s">
        <v>36</v>
      </c>
    </row>
    <row r="358" spans="1:16">
      <c r="A358">
        <v>357</v>
      </c>
      <c r="B358" t="s">
        <v>414</v>
      </c>
      <c r="C358">
        <v>309</v>
      </c>
      <c r="D358">
        <v>274</v>
      </c>
      <c r="E358">
        <v>202.83529458972001</v>
      </c>
      <c r="F358">
        <v>1.12524850894632</v>
      </c>
      <c r="G358">
        <v>32312.974334971601</v>
      </c>
      <c r="H358">
        <v>3357.7554419200301</v>
      </c>
      <c r="I358">
        <v>0.56252836063030598</v>
      </c>
      <c r="J358">
        <v>3.60154359779346E-2</v>
      </c>
      <c r="K358">
        <v>0.50683539110000397</v>
      </c>
      <c r="L358" t="s">
        <v>40</v>
      </c>
      <c r="M358" t="s">
        <v>34</v>
      </c>
      <c r="N358" t="s">
        <v>35</v>
      </c>
      <c r="O358">
        <v>0.81700310802095</v>
      </c>
      <c r="P358" t="s">
        <v>36</v>
      </c>
    </row>
    <row r="359" spans="1:16">
      <c r="A359">
        <v>358</v>
      </c>
      <c r="B359" t="s">
        <v>415</v>
      </c>
      <c r="C359">
        <v>127</v>
      </c>
      <c r="D359">
        <v>161</v>
      </c>
      <c r="E359">
        <v>92.4006563068871</v>
      </c>
      <c r="F359">
        <v>0.78716216216216195</v>
      </c>
      <c r="G359">
        <v>6705.6362812854404</v>
      </c>
      <c r="H359">
        <v>1652.32095115434</v>
      </c>
      <c r="I359">
        <v>0.536925727451118</v>
      </c>
      <c r="J359">
        <v>3.08646273603163E-2</v>
      </c>
      <c r="K359">
        <v>0.41333186748753997</v>
      </c>
      <c r="L359" t="s">
        <v>45</v>
      </c>
      <c r="M359" t="s">
        <v>34</v>
      </c>
      <c r="N359" t="s">
        <v>35</v>
      </c>
      <c r="O359">
        <v>0.80924630681927201</v>
      </c>
      <c r="P359" t="s">
        <v>36</v>
      </c>
    </row>
    <row r="360" spans="1:16">
      <c r="A360">
        <v>359</v>
      </c>
      <c r="B360" t="s">
        <v>416</v>
      </c>
      <c r="C360">
        <v>123</v>
      </c>
      <c r="D360">
        <v>186</v>
      </c>
      <c r="E360">
        <v>128.74403263854799</v>
      </c>
      <c r="F360">
        <v>0.659841280705457</v>
      </c>
      <c r="G360">
        <v>13017.994931568999</v>
      </c>
      <c r="H360">
        <v>816.65264825758697</v>
      </c>
      <c r="I360">
        <v>0.75308423258819501</v>
      </c>
      <c r="J360">
        <v>0.245289643856237</v>
      </c>
      <c r="K360">
        <v>0.744196716854162</v>
      </c>
      <c r="L360" t="s">
        <v>33</v>
      </c>
      <c r="M360" t="s">
        <v>34</v>
      </c>
      <c r="N360" t="s">
        <v>35</v>
      </c>
      <c r="O360">
        <v>0.72910928021580401</v>
      </c>
      <c r="P360" t="s">
        <v>36</v>
      </c>
    </row>
    <row r="361" spans="1:16">
      <c r="A361">
        <v>360</v>
      </c>
      <c r="B361" t="s">
        <v>417</v>
      </c>
      <c r="C361">
        <v>306</v>
      </c>
      <c r="D361">
        <v>224</v>
      </c>
      <c r="E361">
        <v>187.54530765473399</v>
      </c>
      <c r="F361">
        <v>1.3675294097178901</v>
      </c>
      <c r="G361">
        <v>27625</v>
      </c>
      <c r="H361">
        <v>1925.09666442871</v>
      </c>
      <c r="I361">
        <v>0.73245690988564305</v>
      </c>
      <c r="J361">
        <v>9.3671412184518299E-2</v>
      </c>
      <c r="K361">
        <v>0.54259759391112194</v>
      </c>
      <c r="L361" t="s">
        <v>40</v>
      </c>
      <c r="M361" t="s">
        <v>34</v>
      </c>
      <c r="N361" t="s">
        <v>35</v>
      </c>
      <c r="O361">
        <v>0.83834387036442704</v>
      </c>
      <c r="P361" t="s">
        <v>36</v>
      </c>
    </row>
    <row r="362" spans="1:16">
      <c r="A362">
        <v>361</v>
      </c>
      <c r="B362" t="s">
        <v>418</v>
      </c>
      <c r="C362">
        <v>102</v>
      </c>
      <c r="D362">
        <v>129</v>
      </c>
      <c r="E362">
        <v>94.310205447127302</v>
      </c>
      <c r="F362">
        <v>0.79061721612881097</v>
      </c>
      <c r="G362">
        <v>6985.6570888468796</v>
      </c>
      <c r="H362">
        <v>867.82558835817395</v>
      </c>
      <c r="I362">
        <v>0.69518569625738103</v>
      </c>
      <c r="J362">
        <v>0.116560720803446</v>
      </c>
      <c r="K362">
        <v>0.72121286520991901</v>
      </c>
      <c r="L362" t="s">
        <v>49</v>
      </c>
      <c r="M362" t="s">
        <v>34</v>
      </c>
      <c r="N362" t="s">
        <v>35</v>
      </c>
      <c r="O362">
        <v>0.84761830495217505</v>
      </c>
      <c r="P362" t="s">
        <v>36</v>
      </c>
    </row>
    <row r="363" spans="1:16">
      <c r="A363">
        <v>362</v>
      </c>
      <c r="B363" t="s">
        <v>419</v>
      </c>
      <c r="C363">
        <v>97</v>
      </c>
      <c r="D363">
        <v>200</v>
      </c>
      <c r="E363">
        <v>108.39608508462599</v>
      </c>
      <c r="F363">
        <v>0.48596434545572298</v>
      </c>
      <c r="G363">
        <v>9228.2016453686192</v>
      </c>
      <c r="H363">
        <v>1199.40855219592</v>
      </c>
      <c r="I363">
        <v>0.81829417126948101</v>
      </c>
      <c r="J363">
        <v>8.0610693488633006E-2</v>
      </c>
      <c r="K363">
        <v>0.60068497126603604</v>
      </c>
      <c r="L363" t="s">
        <v>47</v>
      </c>
      <c r="M363" t="s">
        <v>34</v>
      </c>
      <c r="N363" t="s">
        <v>35</v>
      </c>
      <c r="O363">
        <v>0.72075260891096904</v>
      </c>
      <c r="P363" t="s">
        <v>36</v>
      </c>
    </row>
    <row r="364" spans="1:16">
      <c r="A364">
        <v>363</v>
      </c>
      <c r="B364" t="s">
        <v>420</v>
      </c>
      <c r="C364">
        <v>317</v>
      </c>
      <c r="D364">
        <v>151</v>
      </c>
      <c r="E364">
        <v>156.156619802818</v>
      </c>
      <c r="F364">
        <v>2.1022045018368698</v>
      </c>
      <c r="G364">
        <v>19151.8477485822</v>
      </c>
      <c r="H364">
        <v>1537.3564378840999</v>
      </c>
      <c r="I364">
        <v>0.70802672535964295</v>
      </c>
      <c r="J364">
        <v>0.101828982186158</v>
      </c>
      <c r="K364">
        <v>0.586931766420698</v>
      </c>
      <c r="L364" t="s">
        <v>33</v>
      </c>
      <c r="M364" t="s">
        <v>34</v>
      </c>
      <c r="N364" t="s">
        <v>35</v>
      </c>
      <c r="O364">
        <v>0.78741870643145195</v>
      </c>
      <c r="P364" t="s">
        <v>36</v>
      </c>
    </row>
    <row r="365" spans="1:16">
      <c r="A365">
        <v>364</v>
      </c>
      <c r="B365" t="s">
        <v>421</v>
      </c>
      <c r="C365">
        <v>168</v>
      </c>
      <c r="D365">
        <v>123</v>
      </c>
      <c r="E365">
        <v>108.040221278545</v>
      </c>
      <c r="F365">
        <v>1.3678415024408801</v>
      </c>
      <c r="G365">
        <v>9167.7088275992392</v>
      </c>
      <c r="H365">
        <v>838.21945762520295</v>
      </c>
      <c r="I365">
        <v>0.62282807349505798</v>
      </c>
      <c r="J365">
        <v>0.16396652762580999</v>
      </c>
      <c r="K365">
        <v>0.59876908739673596</v>
      </c>
      <c r="L365" t="s">
        <v>47</v>
      </c>
      <c r="M365" t="s">
        <v>34</v>
      </c>
      <c r="N365" t="s">
        <v>35</v>
      </c>
      <c r="O365">
        <v>0.78326966713171597</v>
      </c>
      <c r="P365" t="s">
        <v>36</v>
      </c>
    </row>
    <row r="366" spans="1:16">
      <c r="A366">
        <v>365</v>
      </c>
      <c r="B366" t="s">
        <v>422</v>
      </c>
      <c r="C366">
        <v>157</v>
      </c>
      <c r="D366">
        <v>210</v>
      </c>
      <c r="E366">
        <v>142.054023619346</v>
      </c>
      <c r="F366">
        <v>0.74897890680615797</v>
      </c>
      <c r="G366">
        <v>15848.820993572799</v>
      </c>
      <c r="H366">
        <v>1581.68068356514</v>
      </c>
      <c r="I366">
        <v>0.66614552714105701</v>
      </c>
      <c r="J366">
        <v>7.9610289401963796E-2</v>
      </c>
      <c r="K366">
        <v>0.59915042815723796</v>
      </c>
      <c r="L366" t="s">
        <v>45</v>
      </c>
      <c r="M366" t="s">
        <v>34</v>
      </c>
      <c r="N366" t="s">
        <v>35</v>
      </c>
      <c r="O366">
        <v>0.79921076421277004</v>
      </c>
      <c r="P366" t="s">
        <v>36</v>
      </c>
    </row>
    <row r="367" spans="1:16">
      <c r="A367">
        <v>366</v>
      </c>
      <c r="B367" t="s">
        <v>423</v>
      </c>
      <c r="C367">
        <v>198</v>
      </c>
      <c r="D367">
        <v>175</v>
      </c>
      <c r="E367">
        <v>155.42109507291599</v>
      </c>
      <c r="F367">
        <v>1.13286999205646</v>
      </c>
      <c r="G367">
        <v>18971.855605293</v>
      </c>
      <c r="H367">
        <v>1198.05353364758</v>
      </c>
      <c r="I367">
        <v>0.764186664209202</v>
      </c>
      <c r="J367">
        <v>0.16609907952789599</v>
      </c>
      <c r="K367">
        <v>0.69838977069415498</v>
      </c>
      <c r="L367" t="s">
        <v>47</v>
      </c>
      <c r="M367" t="s">
        <v>34</v>
      </c>
      <c r="N367" t="s">
        <v>35</v>
      </c>
      <c r="O367">
        <v>0.76151366546212196</v>
      </c>
      <c r="P367" t="s">
        <v>36</v>
      </c>
    </row>
    <row r="368" spans="1:16">
      <c r="A368">
        <v>367</v>
      </c>
      <c r="B368" t="s">
        <v>424</v>
      </c>
      <c r="C368">
        <v>114</v>
      </c>
      <c r="D368">
        <v>215</v>
      </c>
      <c r="E368">
        <v>91.559164582000705</v>
      </c>
      <c r="F368">
        <v>0.52885965207125096</v>
      </c>
      <c r="G368">
        <v>6584.0561217391296</v>
      </c>
      <c r="H368">
        <v>1114.94800612325</v>
      </c>
      <c r="I368">
        <v>0.73221173725319</v>
      </c>
      <c r="J368">
        <v>6.6557064280346107E-2</v>
      </c>
      <c r="K368">
        <v>0.41644809205516498</v>
      </c>
      <c r="L368" t="s">
        <v>96</v>
      </c>
      <c r="M368" t="s">
        <v>34</v>
      </c>
      <c r="N368" t="s">
        <v>35</v>
      </c>
      <c r="O368">
        <v>0.85450394537035501</v>
      </c>
      <c r="P368" t="s">
        <v>36</v>
      </c>
    </row>
    <row r="369" spans="1:16">
      <c r="A369">
        <v>368</v>
      </c>
      <c r="B369" t="s">
        <v>425</v>
      </c>
      <c r="C369">
        <v>156</v>
      </c>
      <c r="D369">
        <v>153</v>
      </c>
      <c r="E369">
        <v>145.70915377336601</v>
      </c>
      <c r="F369">
        <v>1.0251256730987199</v>
      </c>
      <c r="G369">
        <v>16674.912102079401</v>
      </c>
      <c r="H369">
        <v>737.23799821086595</v>
      </c>
      <c r="I369">
        <v>0.64696899617390402</v>
      </c>
      <c r="J369">
        <v>0.38552983716384198</v>
      </c>
      <c r="K369">
        <v>0.88000439257028096</v>
      </c>
      <c r="L369" t="s">
        <v>43</v>
      </c>
      <c r="M369" t="s">
        <v>34</v>
      </c>
      <c r="N369" t="s">
        <v>35</v>
      </c>
      <c r="O369">
        <v>0.58671914046831497</v>
      </c>
      <c r="P369" t="s">
        <v>36</v>
      </c>
    </row>
    <row r="370" spans="1:16">
      <c r="A370">
        <v>369</v>
      </c>
      <c r="B370" t="s">
        <v>426</v>
      </c>
      <c r="C370">
        <v>155</v>
      </c>
      <c r="D370">
        <v>322</v>
      </c>
      <c r="E370">
        <v>186.09705966725099</v>
      </c>
      <c r="F370">
        <v>0.482647964033939</v>
      </c>
      <c r="G370">
        <v>27200</v>
      </c>
      <c r="H370">
        <v>1486.10171675682</v>
      </c>
      <c r="I370">
        <v>0.82467456224327695</v>
      </c>
      <c r="J370">
        <v>0.154768187400735</v>
      </c>
      <c r="K370">
        <v>0.61906116642958797</v>
      </c>
      <c r="L370" t="s">
        <v>45</v>
      </c>
      <c r="M370" t="s">
        <v>34</v>
      </c>
      <c r="N370" t="s">
        <v>35</v>
      </c>
      <c r="O370">
        <v>0.78393740654807198</v>
      </c>
      <c r="P370" t="s">
        <v>36</v>
      </c>
    </row>
    <row r="371" spans="1:16">
      <c r="A371">
        <v>370</v>
      </c>
      <c r="B371" t="s">
        <v>427</v>
      </c>
      <c r="C371">
        <v>146</v>
      </c>
      <c r="D371">
        <v>245</v>
      </c>
      <c r="E371">
        <v>110.399265154689</v>
      </c>
      <c r="F371">
        <v>0.59688195991091297</v>
      </c>
      <c r="G371">
        <v>9572.4310457466909</v>
      </c>
      <c r="H371">
        <v>1895.4558079564099</v>
      </c>
      <c r="I371">
        <v>0.68960222263267201</v>
      </c>
      <c r="J371">
        <v>3.3481490539119002E-2</v>
      </c>
      <c r="K371">
        <v>0.408491529401318</v>
      </c>
      <c r="L371" t="s">
        <v>49</v>
      </c>
      <c r="M371" t="s">
        <v>34</v>
      </c>
      <c r="N371" t="s">
        <v>35</v>
      </c>
      <c r="O371">
        <v>0.84800101250211801</v>
      </c>
      <c r="P371" t="s">
        <v>36</v>
      </c>
    </row>
    <row r="372" spans="1:16">
      <c r="A372">
        <v>371</v>
      </c>
      <c r="B372" t="s">
        <v>428</v>
      </c>
      <c r="C372">
        <v>137</v>
      </c>
      <c r="D372">
        <v>103</v>
      </c>
      <c r="E372">
        <v>112.47868035018099</v>
      </c>
      <c r="F372">
        <v>1.3331139646675001</v>
      </c>
      <c r="G372">
        <v>9936.4283693761809</v>
      </c>
      <c r="H372">
        <v>504.64271330595</v>
      </c>
      <c r="I372">
        <v>0.60081089951140199</v>
      </c>
      <c r="J372">
        <v>0.49031158712504203</v>
      </c>
      <c r="K372">
        <v>0.92117011601951104</v>
      </c>
      <c r="L372" t="s">
        <v>43</v>
      </c>
      <c r="M372" t="s">
        <v>34</v>
      </c>
      <c r="N372" t="s">
        <v>35</v>
      </c>
      <c r="O372">
        <v>0.66843208640644203</v>
      </c>
      <c r="P372" t="s">
        <v>36</v>
      </c>
    </row>
    <row r="373" spans="1:16">
      <c r="A373">
        <v>372</v>
      </c>
      <c r="B373" t="s">
        <v>429</v>
      </c>
      <c r="C373">
        <v>264</v>
      </c>
      <c r="D373">
        <v>282</v>
      </c>
      <c r="E373">
        <v>185.454531360543</v>
      </c>
      <c r="F373">
        <v>0.93639927386259703</v>
      </c>
      <c r="G373">
        <v>27012.5</v>
      </c>
      <c r="H373">
        <v>2047.7312213182399</v>
      </c>
      <c r="I373">
        <v>0.57404212544462896</v>
      </c>
      <c r="J373">
        <v>8.0952215690986096E-2</v>
      </c>
      <c r="K373">
        <v>0.54133266533066104</v>
      </c>
      <c r="L373" t="s">
        <v>43</v>
      </c>
      <c r="M373" t="s">
        <v>34</v>
      </c>
      <c r="N373" t="s">
        <v>35</v>
      </c>
      <c r="O373">
        <v>0.70370392093154599</v>
      </c>
      <c r="P373" t="s">
        <v>36</v>
      </c>
    </row>
    <row r="374" spans="1:16">
      <c r="A374">
        <v>373</v>
      </c>
      <c r="B374" t="s">
        <v>430</v>
      </c>
      <c r="C374">
        <v>135</v>
      </c>
      <c r="D374">
        <v>111</v>
      </c>
      <c r="E374">
        <v>104.23531478465</v>
      </c>
      <c r="F374">
        <v>1.2211963268259001</v>
      </c>
      <c r="G374">
        <v>8533.3517115311897</v>
      </c>
      <c r="H374">
        <v>880.10765221378097</v>
      </c>
      <c r="I374">
        <v>0.52132396190319497</v>
      </c>
      <c r="J374">
        <v>0.13843882860510601</v>
      </c>
      <c r="K374">
        <v>0.70557078074498303</v>
      </c>
      <c r="L374" t="s">
        <v>49</v>
      </c>
      <c r="M374" t="s">
        <v>34</v>
      </c>
      <c r="N374" t="s">
        <v>35</v>
      </c>
      <c r="O374">
        <v>0.79865666715075001</v>
      </c>
      <c r="P374" t="s">
        <v>36</v>
      </c>
    </row>
    <row r="375" spans="1:16">
      <c r="A375">
        <v>374</v>
      </c>
      <c r="B375" t="s">
        <v>431</v>
      </c>
      <c r="C375">
        <v>76</v>
      </c>
      <c r="D375">
        <v>187</v>
      </c>
      <c r="E375">
        <v>111.34401467020101</v>
      </c>
      <c r="F375">
        <v>0.404557734283783</v>
      </c>
      <c r="G375">
        <v>9736.96556483932</v>
      </c>
      <c r="H375">
        <v>691.49453454214597</v>
      </c>
      <c r="I375">
        <v>0.80962179120906796</v>
      </c>
      <c r="J375">
        <v>0.25589157914178101</v>
      </c>
      <c r="K375">
        <v>0.767944013973062</v>
      </c>
      <c r="L375" t="s">
        <v>47</v>
      </c>
      <c r="M375" t="s">
        <v>34</v>
      </c>
      <c r="N375" t="s">
        <v>35</v>
      </c>
      <c r="O375">
        <v>0.729959154855776</v>
      </c>
      <c r="P375" t="s">
        <v>36</v>
      </c>
    </row>
    <row r="376" spans="1:16">
      <c r="A376">
        <v>375</v>
      </c>
      <c r="B376" t="s">
        <v>432</v>
      </c>
      <c r="C376">
        <v>151</v>
      </c>
      <c r="D376">
        <v>190</v>
      </c>
      <c r="E376">
        <v>119.28688350587601</v>
      </c>
      <c r="F376">
        <v>0.79378222562054501</v>
      </c>
      <c r="G376">
        <v>11175.713663138</v>
      </c>
      <c r="H376">
        <v>1671.2740225842699</v>
      </c>
      <c r="I376">
        <v>0.52799043029444204</v>
      </c>
      <c r="J376">
        <v>5.0279367354649697E-2</v>
      </c>
      <c r="K376">
        <v>0.45800973387180299</v>
      </c>
      <c r="L376" t="s">
        <v>47</v>
      </c>
      <c r="M376" t="s">
        <v>34</v>
      </c>
      <c r="N376" t="s">
        <v>35</v>
      </c>
      <c r="O376">
        <v>0.780067202233798</v>
      </c>
      <c r="P376" t="s">
        <v>36</v>
      </c>
    </row>
    <row r="377" spans="1:16">
      <c r="A377">
        <v>376</v>
      </c>
      <c r="B377" t="s">
        <v>433</v>
      </c>
      <c r="C377">
        <v>99</v>
      </c>
      <c r="D377">
        <v>110</v>
      </c>
      <c r="E377">
        <v>97.135322986012596</v>
      </c>
      <c r="F377">
        <v>0.90560951326494599</v>
      </c>
      <c r="G377">
        <v>7410.4444922495304</v>
      </c>
      <c r="H377">
        <v>471.04902160997</v>
      </c>
      <c r="I377">
        <v>0.74984001148551005</v>
      </c>
      <c r="J377">
        <v>0.41968351478398402</v>
      </c>
      <c r="K377">
        <v>0.86940903621811105</v>
      </c>
      <c r="L377" t="s">
        <v>169</v>
      </c>
      <c r="M377" t="s">
        <v>34</v>
      </c>
      <c r="N377" t="s">
        <v>35</v>
      </c>
      <c r="O377">
        <v>0.78370654142033802</v>
      </c>
      <c r="P377" t="s">
        <v>36</v>
      </c>
    </row>
    <row r="378" spans="1:16">
      <c r="A378">
        <v>377</v>
      </c>
      <c r="B378" t="s">
        <v>434</v>
      </c>
      <c r="C378">
        <v>128</v>
      </c>
      <c r="D378">
        <v>156</v>
      </c>
      <c r="E378">
        <v>107.055717471343</v>
      </c>
      <c r="F378">
        <v>0.81533101045296197</v>
      </c>
      <c r="G378">
        <v>9001.3907364839306</v>
      </c>
      <c r="H378">
        <v>1212.9908373990299</v>
      </c>
      <c r="I378">
        <v>0.63078165818522702</v>
      </c>
      <c r="J378">
        <v>7.6878417937625607E-2</v>
      </c>
      <c r="K378">
        <v>0.60863273202351598</v>
      </c>
      <c r="L378" t="s">
        <v>40</v>
      </c>
      <c r="M378" t="s">
        <v>34</v>
      </c>
      <c r="N378" t="s">
        <v>35</v>
      </c>
      <c r="O378">
        <v>0.76859038229073395</v>
      </c>
      <c r="P378" t="s">
        <v>36</v>
      </c>
    </row>
    <row r="379" spans="1:16">
      <c r="A379">
        <v>378</v>
      </c>
      <c r="B379" t="s">
        <v>435</v>
      </c>
      <c r="C379">
        <v>217</v>
      </c>
      <c r="D379">
        <v>165</v>
      </c>
      <c r="E379">
        <v>151.74673743403</v>
      </c>
      <c r="F379">
        <v>1.3178814547335</v>
      </c>
      <c r="G379">
        <v>18085.420310018901</v>
      </c>
      <c r="H379">
        <v>1040.9080353075501</v>
      </c>
      <c r="I379">
        <v>0.73935632085370395</v>
      </c>
      <c r="J379">
        <v>0.209755688789036</v>
      </c>
      <c r="K379">
        <v>0.70833551632000802</v>
      </c>
      <c r="L379" t="s">
        <v>68</v>
      </c>
      <c r="M379" t="s">
        <v>34</v>
      </c>
      <c r="N379" t="s">
        <v>35</v>
      </c>
      <c r="O379">
        <v>0.67874061131610997</v>
      </c>
      <c r="P379" t="s">
        <v>36</v>
      </c>
    </row>
    <row r="380" spans="1:16">
      <c r="A380">
        <v>379</v>
      </c>
      <c r="B380" t="s">
        <v>436</v>
      </c>
      <c r="C380">
        <v>108</v>
      </c>
      <c r="D380">
        <v>83</v>
      </c>
      <c r="E380">
        <v>82.849430342294596</v>
      </c>
      <c r="F380">
        <v>1.30034098578066</v>
      </c>
      <c r="G380">
        <v>5390.9950695652196</v>
      </c>
      <c r="H380">
        <v>491.073723345529</v>
      </c>
      <c r="I380">
        <v>0.66759012226842895</v>
      </c>
      <c r="J380">
        <v>0.28092177647005401</v>
      </c>
      <c r="K380">
        <v>0.80132113821138196</v>
      </c>
      <c r="L380" t="s">
        <v>33</v>
      </c>
      <c r="M380" t="s">
        <v>34</v>
      </c>
      <c r="N380" t="s">
        <v>35</v>
      </c>
      <c r="O380">
        <v>0.75070385976239395</v>
      </c>
      <c r="P380" t="s">
        <v>36</v>
      </c>
    </row>
    <row r="381" spans="1:16">
      <c r="A381">
        <v>380</v>
      </c>
      <c r="B381" t="s">
        <v>437</v>
      </c>
      <c r="C381">
        <v>172</v>
      </c>
      <c r="D381">
        <v>156</v>
      </c>
      <c r="E381">
        <v>97.454310487982795</v>
      </c>
      <c r="F381">
        <v>1.1013986013985999</v>
      </c>
      <c r="G381">
        <v>7459.1954608695696</v>
      </c>
      <c r="H381">
        <v>1722.9213330154801</v>
      </c>
      <c r="I381">
        <v>0.44964518842281698</v>
      </c>
      <c r="J381">
        <v>3.1577006371650299E-2</v>
      </c>
      <c r="K381">
        <v>0.376873629509477</v>
      </c>
      <c r="L381" t="s">
        <v>40</v>
      </c>
      <c r="M381" t="s">
        <v>34</v>
      </c>
      <c r="N381" t="s">
        <v>35</v>
      </c>
      <c r="O381">
        <v>0.78813332985913997</v>
      </c>
      <c r="P381" t="s">
        <v>36</v>
      </c>
    </row>
    <row r="382" spans="1:16">
      <c r="A382">
        <v>381</v>
      </c>
      <c r="B382" t="s">
        <v>438</v>
      </c>
      <c r="C382">
        <v>304</v>
      </c>
      <c r="D382">
        <v>235</v>
      </c>
      <c r="E382">
        <v>205.88056509029201</v>
      </c>
      <c r="F382">
        <v>1.2923432872576801</v>
      </c>
      <c r="G382">
        <v>33290.520434404498</v>
      </c>
      <c r="H382">
        <v>2633.4382694979299</v>
      </c>
      <c r="I382">
        <v>0.516965849276106</v>
      </c>
      <c r="J382">
        <v>6.0323171088568397E-2</v>
      </c>
      <c r="K382">
        <v>0.62134098979138896</v>
      </c>
      <c r="L382" t="s">
        <v>45</v>
      </c>
      <c r="M382" t="s">
        <v>34</v>
      </c>
      <c r="N382" t="s">
        <v>35</v>
      </c>
      <c r="O382">
        <v>0.74118995427250001</v>
      </c>
      <c r="P382" t="s">
        <v>36</v>
      </c>
    </row>
    <row r="383" spans="1:16">
      <c r="A383">
        <v>382</v>
      </c>
      <c r="B383" t="s">
        <v>439</v>
      </c>
      <c r="C383">
        <v>59</v>
      </c>
      <c r="D383">
        <v>118</v>
      </c>
      <c r="E383">
        <v>66.230359086545604</v>
      </c>
      <c r="F383">
        <v>0.5</v>
      </c>
      <c r="G383">
        <v>3445.1179928166398</v>
      </c>
      <c r="H383">
        <v>561.98408393476302</v>
      </c>
      <c r="I383">
        <v>0.64420038513852995</v>
      </c>
      <c r="J383">
        <v>0.137077423479121</v>
      </c>
      <c r="K383">
        <v>0.63420707015431799</v>
      </c>
      <c r="L383" t="s">
        <v>49</v>
      </c>
      <c r="M383" t="s">
        <v>34</v>
      </c>
      <c r="N383" t="s">
        <v>35</v>
      </c>
      <c r="O383">
        <v>0.83216208665284597</v>
      </c>
      <c r="P383" t="s">
        <v>36</v>
      </c>
    </row>
    <row r="384" spans="1:16">
      <c r="A384">
        <v>383</v>
      </c>
      <c r="B384" t="s">
        <v>440</v>
      </c>
      <c r="C384">
        <v>232</v>
      </c>
      <c r="D384">
        <v>155</v>
      </c>
      <c r="E384">
        <v>134.967882640417</v>
      </c>
      <c r="F384">
        <v>1.5004130151069901</v>
      </c>
      <c r="G384">
        <v>14307.0716109641</v>
      </c>
      <c r="H384">
        <v>1243.15823538314</v>
      </c>
      <c r="I384">
        <v>0.64915746307709499</v>
      </c>
      <c r="J384">
        <v>0.116334303031188</v>
      </c>
      <c r="K384">
        <v>0.58056947786804702</v>
      </c>
      <c r="L384" t="s">
        <v>33</v>
      </c>
      <c r="M384" t="s">
        <v>34</v>
      </c>
      <c r="N384" t="s">
        <v>35</v>
      </c>
      <c r="O384">
        <v>0.78876468762751095</v>
      </c>
      <c r="P384" t="s">
        <v>36</v>
      </c>
    </row>
    <row r="385" spans="1:16">
      <c r="A385">
        <v>384</v>
      </c>
      <c r="B385" t="s">
        <v>441</v>
      </c>
      <c r="C385">
        <v>300</v>
      </c>
      <c r="D385">
        <v>176</v>
      </c>
      <c r="E385">
        <v>155.49656880279699</v>
      </c>
      <c r="F385">
        <v>1.7012950457623099</v>
      </c>
      <c r="G385">
        <v>18990.285849527401</v>
      </c>
      <c r="H385">
        <v>1693.54379332439</v>
      </c>
      <c r="I385">
        <v>0.681580197716942</v>
      </c>
      <c r="J385">
        <v>8.3204823351664806E-2</v>
      </c>
      <c r="K385">
        <v>0.53370537765561998</v>
      </c>
      <c r="L385" t="s">
        <v>47</v>
      </c>
      <c r="M385" t="s">
        <v>34</v>
      </c>
      <c r="N385" t="s">
        <v>35</v>
      </c>
      <c r="O385">
        <v>0.69794349472233996</v>
      </c>
      <c r="P385" t="s">
        <v>36</v>
      </c>
    </row>
    <row r="386" spans="1:16">
      <c r="A386">
        <v>385</v>
      </c>
      <c r="B386" t="s">
        <v>442</v>
      </c>
      <c r="C386">
        <v>93</v>
      </c>
      <c r="D386">
        <v>98</v>
      </c>
      <c r="E386">
        <v>82.639018750911703</v>
      </c>
      <c r="F386">
        <v>0.94972067039106101</v>
      </c>
      <c r="G386">
        <v>5363.6469652173901</v>
      </c>
      <c r="H386">
        <v>551.79599272385894</v>
      </c>
      <c r="I386">
        <v>0.71115942802562304</v>
      </c>
      <c r="J386">
        <v>0.221367043342655</v>
      </c>
      <c r="K386">
        <v>0.74942371191826096</v>
      </c>
      <c r="L386" t="s">
        <v>33</v>
      </c>
      <c r="M386" t="s">
        <v>34</v>
      </c>
      <c r="N386" t="s">
        <v>35</v>
      </c>
      <c r="O386">
        <v>0.75547244381131695</v>
      </c>
      <c r="P386" t="s">
        <v>36</v>
      </c>
    </row>
    <row r="387" spans="1:16">
      <c r="A387">
        <v>386</v>
      </c>
      <c r="B387" t="s">
        <v>443</v>
      </c>
      <c r="C387">
        <v>88</v>
      </c>
      <c r="D387">
        <v>137</v>
      </c>
      <c r="E387">
        <v>86.396218025345206</v>
      </c>
      <c r="F387">
        <v>0.64342359858338005</v>
      </c>
      <c r="G387">
        <v>5862.4526075614403</v>
      </c>
      <c r="H387">
        <v>750.95257529683704</v>
      </c>
      <c r="I387">
        <v>0.63630650536764</v>
      </c>
      <c r="J387">
        <v>0.130636394901922</v>
      </c>
      <c r="K387">
        <v>0.63153259894966096</v>
      </c>
      <c r="L387" t="s">
        <v>40</v>
      </c>
      <c r="M387" t="s">
        <v>34</v>
      </c>
      <c r="N387" t="s">
        <v>35</v>
      </c>
      <c r="O387">
        <v>0.80022105196788995</v>
      </c>
      <c r="P387" t="s">
        <v>36</v>
      </c>
    </row>
    <row r="388" spans="1:16">
      <c r="A388">
        <v>387</v>
      </c>
      <c r="B388" t="s">
        <v>444</v>
      </c>
      <c r="C388">
        <v>111</v>
      </c>
      <c r="D388">
        <v>146</v>
      </c>
      <c r="E388">
        <v>95.350905418011294</v>
      </c>
      <c r="F388">
        <v>0.75923727851429101</v>
      </c>
      <c r="G388">
        <v>7140.6792238185299</v>
      </c>
      <c r="H388">
        <v>796.17627367258103</v>
      </c>
      <c r="I388">
        <v>0.63319366808407496</v>
      </c>
      <c r="J388">
        <v>0.141556861555964</v>
      </c>
      <c r="K388">
        <v>0.56357408471852399</v>
      </c>
      <c r="L388" t="s">
        <v>49</v>
      </c>
      <c r="M388" t="s">
        <v>34</v>
      </c>
      <c r="N388" t="s">
        <v>35</v>
      </c>
      <c r="O388">
        <v>0.77456672892785805</v>
      </c>
      <c r="P388" t="s">
        <v>36</v>
      </c>
    </row>
    <row r="389" spans="1:16">
      <c r="A389">
        <v>388</v>
      </c>
      <c r="B389" t="s">
        <v>445</v>
      </c>
      <c r="C389">
        <v>124</v>
      </c>
      <c r="D389">
        <v>103</v>
      </c>
      <c r="E389">
        <v>90.329372562764107</v>
      </c>
      <c r="F389">
        <v>1.2027682953191501</v>
      </c>
      <c r="G389">
        <v>6408.3742775047303</v>
      </c>
      <c r="H389">
        <v>762.69217637829195</v>
      </c>
      <c r="I389">
        <v>0.601959111196256</v>
      </c>
      <c r="J389">
        <v>0.138439221891276</v>
      </c>
      <c r="K389">
        <v>0.63874609265047899</v>
      </c>
      <c r="L389" t="s">
        <v>33</v>
      </c>
      <c r="M389" t="s">
        <v>34</v>
      </c>
      <c r="N389" t="s">
        <v>35</v>
      </c>
      <c r="O389">
        <v>0.71232649776061097</v>
      </c>
      <c r="P389" t="s">
        <v>36</v>
      </c>
    </row>
    <row r="390" spans="1:16">
      <c r="A390">
        <v>389</v>
      </c>
      <c r="B390" t="s">
        <v>446</v>
      </c>
      <c r="C390">
        <v>107</v>
      </c>
      <c r="D390">
        <v>212</v>
      </c>
      <c r="E390">
        <v>123.65836630970399</v>
      </c>
      <c r="F390">
        <v>0.50267709852609399</v>
      </c>
      <c r="G390">
        <v>12009.830845746699</v>
      </c>
      <c r="H390">
        <v>1222.814152681</v>
      </c>
      <c r="I390">
        <v>0.64061247407113597</v>
      </c>
      <c r="J390">
        <v>0.100931294065689</v>
      </c>
      <c r="K390">
        <v>0.70719774545327196</v>
      </c>
      <c r="L390" t="s">
        <v>47</v>
      </c>
      <c r="M390" t="s">
        <v>34</v>
      </c>
      <c r="N390" t="s">
        <v>35</v>
      </c>
      <c r="O390">
        <v>0.81687492691448105</v>
      </c>
      <c r="P390" t="s">
        <v>36</v>
      </c>
    </row>
    <row r="391" spans="1:16">
      <c r="A391">
        <v>390</v>
      </c>
      <c r="B391" t="s">
        <v>447</v>
      </c>
      <c r="C391">
        <v>133</v>
      </c>
      <c r="D391">
        <v>238</v>
      </c>
      <c r="E391">
        <v>135.35082265682399</v>
      </c>
      <c r="F391">
        <v>0.560257219565784</v>
      </c>
      <c r="G391">
        <v>14388.372768998101</v>
      </c>
      <c r="H391">
        <v>918.21807240424005</v>
      </c>
      <c r="I391">
        <v>0.68618986468476195</v>
      </c>
      <c r="J391">
        <v>0.21445188710361299</v>
      </c>
      <c r="K391">
        <v>0.66306387758736396</v>
      </c>
      <c r="L391" t="s">
        <v>33</v>
      </c>
      <c r="M391" t="s">
        <v>34</v>
      </c>
      <c r="N391" t="s">
        <v>35</v>
      </c>
      <c r="O391">
        <v>0.68525456289745301</v>
      </c>
      <c r="P391" t="s">
        <v>36</v>
      </c>
    </row>
    <row r="392" spans="1:16">
      <c r="A392">
        <v>391</v>
      </c>
      <c r="B392" t="s">
        <v>448</v>
      </c>
      <c r="C392">
        <v>161</v>
      </c>
      <c r="D392">
        <v>132</v>
      </c>
      <c r="E392">
        <v>115.608293975245</v>
      </c>
      <c r="F392">
        <v>1.2207127074981801</v>
      </c>
      <c r="G392">
        <v>10497.064508506601</v>
      </c>
      <c r="H392">
        <v>1510.81182493407</v>
      </c>
      <c r="I392">
        <v>0.60918092857867601</v>
      </c>
      <c r="J392">
        <v>5.7790570192214397E-2</v>
      </c>
      <c r="K392">
        <v>0.57224693518721104</v>
      </c>
      <c r="L392" t="s">
        <v>47</v>
      </c>
      <c r="M392" t="s">
        <v>34</v>
      </c>
      <c r="N392" t="s">
        <v>35</v>
      </c>
      <c r="O392">
        <v>0.72843084941818204</v>
      </c>
      <c r="P392" t="s">
        <v>36</v>
      </c>
    </row>
    <row r="393" spans="1:16">
      <c r="A393">
        <v>392</v>
      </c>
      <c r="B393" t="s">
        <v>449</v>
      </c>
      <c r="C393">
        <v>211</v>
      </c>
      <c r="D393">
        <v>124</v>
      </c>
      <c r="E393">
        <v>136.63592782740301</v>
      </c>
      <c r="F393">
        <v>1.70322552127642</v>
      </c>
      <c r="G393">
        <v>14662.894229489601</v>
      </c>
      <c r="H393">
        <v>1025.25836794511</v>
      </c>
      <c r="I393">
        <v>0.56552856552425101</v>
      </c>
      <c r="J393">
        <v>0.17529233278270601</v>
      </c>
      <c r="K393">
        <v>0.734774286288851</v>
      </c>
      <c r="L393" t="s">
        <v>33</v>
      </c>
      <c r="M393" t="s">
        <v>34</v>
      </c>
      <c r="N393" t="s">
        <v>35</v>
      </c>
      <c r="O393">
        <v>0.75921977936067198</v>
      </c>
      <c r="P393" t="s">
        <v>36</v>
      </c>
    </row>
    <row r="394" spans="1:16">
      <c r="A394">
        <v>393</v>
      </c>
      <c r="B394" t="s">
        <v>450</v>
      </c>
      <c r="C394">
        <v>147</v>
      </c>
      <c r="D394">
        <v>194</v>
      </c>
      <c r="E394">
        <v>139.722881546011</v>
      </c>
      <c r="F394">
        <v>0.75670406049431005</v>
      </c>
      <c r="G394">
        <v>15332.922786011301</v>
      </c>
      <c r="H394">
        <v>911.09149897627196</v>
      </c>
      <c r="I394">
        <v>0.77829354747693202</v>
      </c>
      <c r="J394">
        <v>0.23211907103606499</v>
      </c>
      <c r="K394">
        <v>0.70081724988281302</v>
      </c>
      <c r="L394" t="s">
        <v>56</v>
      </c>
      <c r="M394" t="s">
        <v>34</v>
      </c>
      <c r="N394" t="s">
        <v>35</v>
      </c>
      <c r="O394">
        <v>0.93175027441606495</v>
      </c>
      <c r="P394" t="s">
        <v>36</v>
      </c>
    </row>
    <row r="395" spans="1:16">
      <c r="A395">
        <v>394</v>
      </c>
      <c r="B395" t="s">
        <v>451</v>
      </c>
      <c r="C395">
        <v>196</v>
      </c>
      <c r="D395">
        <v>73</v>
      </c>
      <c r="E395">
        <v>99.960109507371797</v>
      </c>
      <c r="F395">
        <v>2.6733772238701499</v>
      </c>
      <c r="G395">
        <v>7847.7168998109701</v>
      </c>
      <c r="H395">
        <v>799.31528613753903</v>
      </c>
      <c r="I395">
        <v>0.45498719487161599</v>
      </c>
      <c r="J395">
        <v>0.15435366816811899</v>
      </c>
      <c r="K395">
        <v>0.673400673400673</v>
      </c>
      <c r="L395" t="s">
        <v>47</v>
      </c>
      <c r="M395" t="s">
        <v>34</v>
      </c>
      <c r="N395" t="s">
        <v>35</v>
      </c>
      <c r="O395">
        <v>0.72705750207627196</v>
      </c>
      <c r="P395" t="s">
        <v>36</v>
      </c>
    </row>
    <row r="396" spans="1:16">
      <c r="A396">
        <v>395</v>
      </c>
      <c r="B396" t="s">
        <v>452</v>
      </c>
      <c r="C396">
        <v>180</v>
      </c>
      <c r="D396">
        <v>137</v>
      </c>
      <c r="E396">
        <v>145.15612647955001</v>
      </c>
      <c r="F396">
        <v>1.3128677064693299</v>
      </c>
      <c r="G396">
        <v>16548.575750472599</v>
      </c>
      <c r="H396">
        <v>905.02326061124404</v>
      </c>
      <c r="I396">
        <v>0.67674012572068698</v>
      </c>
      <c r="J396">
        <v>0.25389316143895202</v>
      </c>
      <c r="K396">
        <v>0.84050487664945495</v>
      </c>
      <c r="L396" t="s">
        <v>43</v>
      </c>
      <c r="M396" t="s">
        <v>34</v>
      </c>
      <c r="N396" t="s">
        <v>35</v>
      </c>
      <c r="O396">
        <v>0.74921203213829701</v>
      </c>
      <c r="P396" t="s">
        <v>36</v>
      </c>
    </row>
    <row r="397" spans="1:16">
      <c r="A397">
        <v>396</v>
      </c>
      <c r="B397" t="s">
        <v>453</v>
      </c>
      <c r="C397">
        <v>425</v>
      </c>
      <c r="D397">
        <v>165</v>
      </c>
      <c r="E397">
        <v>179.56834762958101</v>
      </c>
      <c r="F397">
        <v>2.57701375415893</v>
      </c>
      <c r="G397">
        <v>25325</v>
      </c>
      <c r="H397">
        <v>1849.9494767189001</v>
      </c>
      <c r="I397">
        <v>0.57712541737457301</v>
      </c>
      <c r="J397">
        <v>9.2990714067619301E-2</v>
      </c>
      <c r="K397">
        <v>0.43607404218682699</v>
      </c>
      <c r="L397" t="s">
        <v>40</v>
      </c>
      <c r="M397" t="s">
        <v>34</v>
      </c>
      <c r="N397" t="s">
        <v>35</v>
      </c>
      <c r="O397">
        <v>0.77847053155057599</v>
      </c>
      <c r="P397" t="s">
        <v>36</v>
      </c>
    </row>
    <row r="398" spans="1:16">
      <c r="A398">
        <v>397</v>
      </c>
      <c r="B398" t="s">
        <v>454</v>
      </c>
      <c r="C398">
        <v>123</v>
      </c>
      <c r="D398">
        <v>142</v>
      </c>
      <c r="E398">
        <v>97.818699395872102</v>
      </c>
      <c r="F398">
        <v>0.86671525156325102</v>
      </c>
      <c r="G398">
        <v>7515.0807175803402</v>
      </c>
      <c r="H398">
        <v>869.36769599023103</v>
      </c>
      <c r="I398">
        <v>0.59922663403824405</v>
      </c>
      <c r="J398">
        <v>0.124950073629989</v>
      </c>
      <c r="K398">
        <v>0.55936984876813001</v>
      </c>
      <c r="L398" t="s">
        <v>49</v>
      </c>
      <c r="M398" t="s">
        <v>34</v>
      </c>
      <c r="N398" t="s">
        <v>35</v>
      </c>
      <c r="O398">
        <v>0.765871120415893</v>
      </c>
      <c r="P398" t="s">
        <v>36</v>
      </c>
    </row>
    <row r="399" spans="1:16">
      <c r="A399">
        <v>398</v>
      </c>
      <c r="B399" t="s">
        <v>455</v>
      </c>
      <c r="C399">
        <v>187</v>
      </c>
      <c r="D399">
        <v>132</v>
      </c>
      <c r="E399">
        <v>133.193741487045</v>
      </c>
      <c r="F399">
        <v>1.4175374438326001</v>
      </c>
      <c r="G399">
        <v>13933.413272211699</v>
      </c>
      <c r="H399">
        <v>1090.6390599392801</v>
      </c>
      <c r="I399">
        <v>0.58872067156063201</v>
      </c>
      <c r="J399">
        <v>0.14719914518851199</v>
      </c>
      <c r="K399">
        <v>0.73241714455365103</v>
      </c>
      <c r="L399" t="s">
        <v>49</v>
      </c>
      <c r="M399" t="s">
        <v>34</v>
      </c>
      <c r="N399" t="s">
        <v>35</v>
      </c>
      <c r="O399">
        <v>0.84608117688697404</v>
      </c>
      <c r="P399" t="s">
        <v>36</v>
      </c>
    </row>
    <row r="400" spans="1:16">
      <c r="A400">
        <v>399</v>
      </c>
      <c r="B400" t="s">
        <v>456</v>
      </c>
      <c r="C400">
        <v>268</v>
      </c>
      <c r="D400">
        <v>200</v>
      </c>
      <c r="E400">
        <v>200.028879648171</v>
      </c>
      <c r="F400">
        <v>1.3392225889073801</v>
      </c>
      <c r="G400">
        <v>31425</v>
      </c>
      <c r="H400">
        <v>1381.95958137512</v>
      </c>
      <c r="I400">
        <v>0.743629503035388</v>
      </c>
      <c r="J400">
        <v>0.206773304240398</v>
      </c>
      <c r="K400">
        <v>0.72575057736720505</v>
      </c>
      <c r="L400" t="s">
        <v>49</v>
      </c>
      <c r="M400" t="s">
        <v>34</v>
      </c>
      <c r="N400" t="s">
        <v>35</v>
      </c>
      <c r="O400">
        <v>0.87387699775035699</v>
      </c>
      <c r="P400" t="s">
        <v>36</v>
      </c>
    </row>
    <row r="401" spans="1:16">
      <c r="A401">
        <v>400</v>
      </c>
      <c r="B401" t="s">
        <v>457</v>
      </c>
      <c r="C401">
        <v>81</v>
      </c>
      <c r="D401">
        <v>197</v>
      </c>
      <c r="E401">
        <v>91.257936334449298</v>
      </c>
      <c r="F401">
        <v>0.41398193940245498</v>
      </c>
      <c r="G401">
        <v>6540.8045001890396</v>
      </c>
      <c r="H401">
        <v>964.25821955836295</v>
      </c>
      <c r="I401">
        <v>0.76764167961251495</v>
      </c>
      <c r="J401">
        <v>8.8400421027807805E-2</v>
      </c>
      <c r="K401">
        <v>0.51832701232008704</v>
      </c>
      <c r="L401" t="s">
        <v>458</v>
      </c>
      <c r="M401" t="s">
        <v>34</v>
      </c>
      <c r="N401" t="s">
        <v>35</v>
      </c>
      <c r="O401">
        <v>0.72349658466993305</v>
      </c>
      <c r="P401" t="s">
        <v>36</v>
      </c>
    </row>
    <row r="402" spans="1:16">
      <c r="A402">
        <v>401</v>
      </c>
      <c r="B402" t="s">
        <v>459</v>
      </c>
      <c r="C402">
        <v>87</v>
      </c>
      <c r="D402">
        <v>162</v>
      </c>
      <c r="E402">
        <v>107.39105611545401</v>
      </c>
      <c r="F402">
        <v>0.537809029254399</v>
      </c>
      <c r="G402">
        <v>9057.8705172022692</v>
      </c>
      <c r="H402">
        <v>797.663584103792</v>
      </c>
      <c r="I402">
        <v>0.83604056440222896</v>
      </c>
      <c r="J402">
        <v>0.17889427441143199</v>
      </c>
      <c r="K402">
        <v>0.74051301991567098</v>
      </c>
      <c r="L402" t="s">
        <v>49</v>
      </c>
      <c r="M402" t="s">
        <v>34</v>
      </c>
      <c r="N402" t="s">
        <v>35</v>
      </c>
      <c r="O402">
        <v>0.72277681557987405</v>
      </c>
      <c r="P402" t="s">
        <v>36</v>
      </c>
    </row>
    <row r="403" spans="1:16">
      <c r="A403">
        <v>402</v>
      </c>
      <c r="B403" t="s">
        <v>460</v>
      </c>
      <c r="C403">
        <v>115</v>
      </c>
      <c r="D403">
        <v>222</v>
      </c>
      <c r="E403">
        <v>131.78537791915301</v>
      </c>
      <c r="F403">
        <v>0.517881940582547</v>
      </c>
      <c r="G403">
        <v>13640.312936483901</v>
      </c>
      <c r="H403">
        <v>969.523304387694</v>
      </c>
      <c r="I403">
        <v>0.746943784817653</v>
      </c>
      <c r="J403">
        <v>0.18235500713278399</v>
      </c>
      <c r="K403">
        <v>0.72274724755469499</v>
      </c>
      <c r="L403" t="s">
        <v>33</v>
      </c>
      <c r="M403" t="s">
        <v>34</v>
      </c>
      <c r="N403" t="s">
        <v>35</v>
      </c>
      <c r="O403">
        <v>0.85833666469867997</v>
      </c>
      <c r="P403" t="s">
        <v>36</v>
      </c>
    </row>
    <row r="404" spans="1:16">
      <c r="A404">
        <v>403</v>
      </c>
      <c r="B404" t="s">
        <v>461</v>
      </c>
      <c r="C404">
        <v>171</v>
      </c>
      <c r="D404">
        <v>171</v>
      </c>
      <c r="E404">
        <v>110.896112888095</v>
      </c>
      <c r="F404">
        <v>1</v>
      </c>
      <c r="G404">
        <v>9658.7856578449901</v>
      </c>
      <c r="H404">
        <v>1550.7970289658499</v>
      </c>
      <c r="I404">
        <v>0.57535629502220897</v>
      </c>
      <c r="J404">
        <v>5.04687411238781E-2</v>
      </c>
      <c r="K404">
        <v>0.47921214087664399</v>
      </c>
      <c r="L404" t="s">
        <v>40</v>
      </c>
      <c r="M404" t="s">
        <v>34</v>
      </c>
      <c r="N404" t="s">
        <v>35</v>
      </c>
      <c r="O404">
        <v>0.87448110590106398</v>
      </c>
      <c r="P404" t="s">
        <v>36</v>
      </c>
    </row>
    <row r="405" spans="1:16">
      <c r="A405">
        <v>404</v>
      </c>
      <c r="B405" t="s">
        <v>462</v>
      </c>
      <c r="C405">
        <v>140</v>
      </c>
      <c r="D405">
        <v>166</v>
      </c>
      <c r="E405">
        <v>126.515461012792</v>
      </c>
      <c r="F405">
        <v>0.84115794626831397</v>
      </c>
      <c r="G405">
        <v>12571.2101398866</v>
      </c>
      <c r="H405">
        <v>1194.5176455340199</v>
      </c>
      <c r="I405">
        <v>0.73166776819873203</v>
      </c>
      <c r="J405">
        <v>0.110713813709446</v>
      </c>
      <c r="K405">
        <v>0.677328165416063</v>
      </c>
      <c r="L405" t="s">
        <v>47</v>
      </c>
      <c r="M405" t="s">
        <v>34</v>
      </c>
      <c r="N405" t="s">
        <v>35</v>
      </c>
      <c r="O405">
        <v>0.70834315794442904</v>
      </c>
      <c r="P405" t="s">
        <v>36</v>
      </c>
    </row>
    <row r="406" spans="1:16">
      <c r="A406">
        <v>405</v>
      </c>
      <c r="B406" t="s">
        <v>463</v>
      </c>
      <c r="C406">
        <v>233</v>
      </c>
      <c r="D406">
        <v>105</v>
      </c>
      <c r="E406">
        <v>128.99367626188899</v>
      </c>
      <c r="F406">
        <v>2.2190238851122399</v>
      </c>
      <c r="G406">
        <v>13068.5294722117</v>
      </c>
      <c r="H406">
        <v>943.67225057166604</v>
      </c>
      <c r="I406">
        <v>0.60642466605436196</v>
      </c>
      <c r="J406">
        <v>0.18441413961283001</v>
      </c>
      <c r="K406">
        <v>0.69446879763681901</v>
      </c>
      <c r="L406" t="s">
        <v>33</v>
      </c>
      <c r="M406" t="s">
        <v>34</v>
      </c>
      <c r="N406" t="s">
        <v>35</v>
      </c>
      <c r="O406">
        <v>0.83555929977604004</v>
      </c>
      <c r="P406" t="s">
        <v>36</v>
      </c>
    </row>
    <row r="407" spans="1:16">
      <c r="A407">
        <v>406</v>
      </c>
      <c r="B407" t="s">
        <v>464</v>
      </c>
      <c r="C407">
        <v>103</v>
      </c>
      <c r="D407">
        <v>152</v>
      </c>
      <c r="E407">
        <v>100.85161003658</v>
      </c>
      <c r="F407">
        <v>0.67625899280575497</v>
      </c>
      <c r="G407">
        <v>7988.3218275992404</v>
      </c>
      <c r="H407">
        <v>1041.3276084373299</v>
      </c>
      <c r="I407">
        <v>0.76952304748863498</v>
      </c>
      <c r="J407">
        <v>9.25743457308352E-2</v>
      </c>
      <c r="K407">
        <v>0.67409163311635401</v>
      </c>
      <c r="L407" t="s">
        <v>60</v>
      </c>
      <c r="M407" t="s">
        <v>34</v>
      </c>
      <c r="N407" t="s">
        <v>35</v>
      </c>
      <c r="O407">
        <v>0.74486047884089501</v>
      </c>
      <c r="P407" t="s">
        <v>36</v>
      </c>
    </row>
    <row r="408" spans="1:16">
      <c r="A408">
        <v>407</v>
      </c>
      <c r="B408" t="s">
        <v>465</v>
      </c>
      <c r="C408">
        <v>73</v>
      </c>
      <c r="D408">
        <v>180</v>
      </c>
      <c r="E408">
        <v>103.210857501357</v>
      </c>
      <c r="F408">
        <v>0.40559316651959498</v>
      </c>
      <c r="G408">
        <v>8366.4390964083195</v>
      </c>
      <c r="H408">
        <v>595.88775435883099</v>
      </c>
      <c r="I408">
        <v>0.65551778157349305</v>
      </c>
      <c r="J408">
        <v>0.29608853874192798</v>
      </c>
      <c r="K408">
        <v>0.82973423151191805</v>
      </c>
      <c r="L408" t="s">
        <v>33</v>
      </c>
      <c r="M408" t="s">
        <v>34</v>
      </c>
      <c r="N408" t="s">
        <v>35</v>
      </c>
      <c r="O408">
        <v>0.801995119062613</v>
      </c>
      <c r="P408" t="s">
        <v>36</v>
      </c>
    </row>
    <row r="409" spans="1:16">
      <c r="A409">
        <v>408</v>
      </c>
      <c r="B409" t="s">
        <v>466</v>
      </c>
      <c r="C409">
        <v>104</v>
      </c>
      <c r="D409">
        <v>149</v>
      </c>
      <c r="E409">
        <v>116.689343657718</v>
      </c>
      <c r="F409">
        <v>0.69636776750966201</v>
      </c>
      <c r="G409">
        <v>10694.2978480151</v>
      </c>
      <c r="H409">
        <v>527.29995745617396</v>
      </c>
      <c r="I409">
        <v>0.80417218175406802</v>
      </c>
      <c r="J409">
        <v>0.48333324367435798</v>
      </c>
      <c r="K409">
        <v>0.91487278599310795</v>
      </c>
      <c r="L409" t="s">
        <v>49</v>
      </c>
      <c r="M409" t="s">
        <v>34</v>
      </c>
      <c r="N409" t="s">
        <v>35</v>
      </c>
      <c r="O409">
        <v>0.75305408480976799</v>
      </c>
      <c r="P409" t="s">
        <v>36</v>
      </c>
    </row>
    <row r="410" spans="1:16">
      <c r="A410">
        <v>409</v>
      </c>
      <c r="B410" t="s">
        <v>467</v>
      </c>
      <c r="C410">
        <v>80</v>
      </c>
      <c r="D410">
        <v>128</v>
      </c>
      <c r="E410">
        <v>93.652758944435604</v>
      </c>
      <c r="F410">
        <v>0.62393162393162405</v>
      </c>
      <c r="G410">
        <v>6888.6010446124801</v>
      </c>
      <c r="H410">
        <v>557.66773976668105</v>
      </c>
      <c r="I410">
        <v>0.66213106444540204</v>
      </c>
      <c r="J410">
        <v>0.278349120449915</v>
      </c>
      <c r="K410">
        <v>0.82096928472738895</v>
      </c>
      <c r="L410" t="s">
        <v>33</v>
      </c>
      <c r="M410" t="s">
        <v>34</v>
      </c>
      <c r="N410" t="s">
        <v>35</v>
      </c>
      <c r="O410">
        <v>0.84370534989226198</v>
      </c>
      <c r="P410" t="s">
        <v>36</v>
      </c>
    </row>
    <row r="411" spans="1:16">
      <c r="A411">
        <v>410</v>
      </c>
      <c r="B411" t="s">
        <v>468</v>
      </c>
      <c r="C411">
        <v>185</v>
      </c>
      <c r="D411">
        <v>208</v>
      </c>
      <c r="E411">
        <v>136.83384169802699</v>
      </c>
      <c r="F411">
        <v>0.89096599477581195</v>
      </c>
      <c r="G411">
        <v>14705.4026960302</v>
      </c>
      <c r="H411">
        <v>1451.6637629074601</v>
      </c>
      <c r="I411">
        <v>0.56826305399703703</v>
      </c>
      <c r="J411">
        <v>8.7690937682969802E-2</v>
      </c>
      <c r="K411">
        <v>0.53477071757507599</v>
      </c>
      <c r="L411" t="s">
        <v>33</v>
      </c>
      <c r="M411" t="s">
        <v>34</v>
      </c>
      <c r="N411" t="s">
        <v>35</v>
      </c>
      <c r="O411">
        <v>0.73780930653579302</v>
      </c>
      <c r="P411" t="s">
        <v>36</v>
      </c>
    </row>
    <row r="412" spans="1:16">
      <c r="A412">
        <v>411</v>
      </c>
      <c r="B412" t="s">
        <v>469</v>
      </c>
      <c r="C412">
        <v>397</v>
      </c>
      <c r="D412">
        <v>167</v>
      </c>
      <c r="E412">
        <v>177.74210588304999</v>
      </c>
      <c r="F412">
        <v>2.3736918626724601</v>
      </c>
      <c r="G412">
        <v>24812.5</v>
      </c>
      <c r="H412">
        <v>1625.5991905927699</v>
      </c>
      <c r="I412">
        <v>0.79649892897143404</v>
      </c>
      <c r="J412">
        <v>0.117992238212109</v>
      </c>
      <c r="K412">
        <v>0.51451529289787501</v>
      </c>
      <c r="L412" t="s">
        <v>49</v>
      </c>
      <c r="M412" t="s">
        <v>34</v>
      </c>
      <c r="N412" t="s">
        <v>35</v>
      </c>
      <c r="O412">
        <v>0.78163793457969499</v>
      </c>
      <c r="P412" t="s">
        <v>36</v>
      </c>
    </row>
    <row r="413" spans="1:16">
      <c r="A413">
        <v>412</v>
      </c>
      <c r="B413" t="s">
        <v>470</v>
      </c>
      <c r="C413">
        <v>132</v>
      </c>
      <c r="D413">
        <v>79</v>
      </c>
      <c r="E413">
        <v>95.473877473437199</v>
      </c>
      <c r="F413">
        <v>1.68055555555556</v>
      </c>
      <c r="G413">
        <v>7159.1094680529304</v>
      </c>
      <c r="H413">
        <v>536.26532200160204</v>
      </c>
      <c r="I413">
        <v>0.68923469021407502</v>
      </c>
      <c r="J413">
        <v>0.312830752525185</v>
      </c>
      <c r="K413">
        <v>0.81720703754602098</v>
      </c>
      <c r="L413" t="s">
        <v>49</v>
      </c>
      <c r="M413" t="s">
        <v>34</v>
      </c>
      <c r="N413" t="s">
        <v>35</v>
      </c>
      <c r="O413">
        <v>0.82808208007450501</v>
      </c>
      <c r="P413" t="s">
        <v>36</v>
      </c>
    </row>
    <row r="414" spans="1:16">
      <c r="A414">
        <v>413</v>
      </c>
      <c r="B414" t="s">
        <v>471</v>
      </c>
      <c r="C414">
        <v>180</v>
      </c>
      <c r="D414">
        <v>147</v>
      </c>
      <c r="E414">
        <v>115.48873614758401</v>
      </c>
      <c r="F414">
        <v>1.2304832713754601</v>
      </c>
      <c r="G414">
        <v>10475.3643822306</v>
      </c>
      <c r="H414">
        <v>1619.93279787696</v>
      </c>
      <c r="I414">
        <v>0.656534380958678</v>
      </c>
      <c r="J414">
        <v>5.0163173751552402E-2</v>
      </c>
      <c r="K414">
        <v>0.510366052355263</v>
      </c>
      <c r="L414" t="s">
        <v>47</v>
      </c>
      <c r="M414" t="s">
        <v>34</v>
      </c>
      <c r="N414" t="s">
        <v>35</v>
      </c>
      <c r="O414">
        <v>0.77987420258903495</v>
      </c>
      <c r="P414" t="s">
        <v>36</v>
      </c>
    </row>
    <row r="415" spans="1:16">
      <c r="A415">
        <v>414</v>
      </c>
      <c r="B415" t="s">
        <v>472</v>
      </c>
      <c r="C415">
        <v>229</v>
      </c>
      <c r="D415">
        <v>121</v>
      </c>
      <c r="E415">
        <v>131.99414952271701</v>
      </c>
      <c r="F415">
        <v>1.8873240401270399</v>
      </c>
      <c r="G415">
        <v>13683.564558034001</v>
      </c>
      <c r="H415">
        <v>1176.0577489116899</v>
      </c>
      <c r="I415">
        <v>0.64968458508436</v>
      </c>
      <c r="J415">
        <v>0.124323095200503</v>
      </c>
      <c r="K415">
        <v>0.61219278646664499</v>
      </c>
      <c r="L415" t="s">
        <v>49</v>
      </c>
      <c r="M415" t="s">
        <v>34</v>
      </c>
      <c r="N415" t="s">
        <v>35</v>
      </c>
      <c r="O415">
        <v>0.76396065832724402</v>
      </c>
      <c r="P415" t="s">
        <v>36</v>
      </c>
    </row>
    <row r="416" spans="1:16">
      <c r="A416">
        <v>415</v>
      </c>
      <c r="B416" t="s">
        <v>473</v>
      </c>
      <c r="C416">
        <v>114</v>
      </c>
      <c r="D416">
        <v>102</v>
      </c>
      <c r="E416">
        <v>100.002697072823</v>
      </c>
      <c r="F416">
        <v>1.1192170814150899</v>
      </c>
      <c r="G416">
        <v>7854.4052948960298</v>
      </c>
      <c r="H416">
        <v>477.00766557330701</v>
      </c>
      <c r="I416">
        <v>0.66572297660653101</v>
      </c>
      <c r="J416">
        <v>0.433782927142008</v>
      </c>
      <c r="K416">
        <v>0.87393332010319502</v>
      </c>
      <c r="L416" t="s">
        <v>47</v>
      </c>
      <c r="M416" t="s">
        <v>34</v>
      </c>
      <c r="N416" t="s">
        <v>35</v>
      </c>
      <c r="O416">
        <v>0.72001177036393804</v>
      </c>
      <c r="P416" t="s">
        <v>36</v>
      </c>
    </row>
    <row r="417" spans="1:16">
      <c r="A417">
        <v>416</v>
      </c>
      <c r="B417" t="s">
        <v>474</v>
      </c>
      <c r="C417">
        <v>176</v>
      </c>
      <c r="D417">
        <v>133</v>
      </c>
      <c r="E417">
        <v>108.735121914608</v>
      </c>
      <c r="F417">
        <v>1.3272847880324901</v>
      </c>
      <c r="G417">
        <v>9286.0191051039692</v>
      </c>
      <c r="H417">
        <v>780.00684101716297</v>
      </c>
      <c r="I417">
        <v>0.62683541313548197</v>
      </c>
      <c r="J417">
        <v>0.191797354929233</v>
      </c>
      <c r="K417">
        <v>0.60604326316810597</v>
      </c>
      <c r="L417" t="s">
        <v>47</v>
      </c>
      <c r="M417" t="s">
        <v>34</v>
      </c>
      <c r="N417" t="s">
        <v>35</v>
      </c>
      <c r="O417">
        <v>0.81898055809151105</v>
      </c>
      <c r="P417" t="s">
        <v>36</v>
      </c>
    </row>
    <row r="418" spans="1:16">
      <c r="A418">
        <v>417</v>
      </c>
      <c r="B418" t="s">
        <v>475</v>
      </c>
      <c r="C418">
        <v>260</v>
      </c>
      <c r="D418">
        <v>186</v>
      </c>
      <c r="E418">
        <v>155.76226129353299</v>
      </c>
      <c r="F418">
        <v>1.3988270508576901</v>
      </c>
      <c r="G418">
        <v>19055.237597353502</v>
      </c>
      <c r="H418">
        <v>3091.9633409677399</v>
      </c>
      <c r="I418">
        <v>0.54193644664588503</v>
      </c>
      <c r="J418">
        <v>2.5046991014095101E-2</v>
      </c>
      <c r="K418">
        <v>0.45049492773738797</v>
      </c>
      <c r="L418" t="s">
        <v>68</v>
      </c>
      <c r="M418" t="s">
        <v>34</v>
      </c>
      <c r="N418" t="s">
        <v>35</v>
      </c>
      <c r="O418">
        <v>0.73171568354736405</v>
      </c>
      <c r="P418" t="s">
        <v>36</v>
      </c>
    </row>
    <row r="419" spans="1:16">
      <c r="A419">
        <v>418</v>
      </c>
      <c r="B419" t="s">
        <v>476</v>
      </c>
      <c r="C419">
        <v>156</v>
      </c>
      <c r="D419">
        <v>86</v>
      </c>
      <c r="E419">
        <v>80.253920836842298</v>
      </c>
      <c r="F419">
        <v>1.8196780518806099</v>
      </c>
      <c r="G419">
        <v>5058.5075183364797</v>
      </c>
      <c r="H419">
        <v>623.70989117518695</v>
      </c>
      <c r="I419">
        <v>0.76280203091403598</v>
      </c>
      <c r="J419">
        <v>0.163405624472198</v>
      </c>
      <c r="K419">
        <v>0.53740723195957696</v>
      </c>
      <c r="L419" t="s">
        <v>40</v>
      </c>
      <c r="M419" t="s">
        <v>34</v>
      </c>
      <c r="N419" t="s">
        <v>35</v>
      </c>
      <c r="O419">
        <v>0.79855934500025105</v>
      </c>
      <c r="P419" t="s">
        <v>36</v>
      </c>
    </row>
    <row r="420" spans="1:16">
      <c r="A420">
        <v>419</v>
      </c>
      <c r="B420" t="s">
        <v>477</v>
      </c>
      <c r="C420">
        <v>112</v>
      </c>
      <c r="D420">
        <v>108</v>
      </c>
      <c r="E420">
        <v>100.304077170908</v>
      </c>
      <c r="F420">
        <v>1.0408824173348601</v>
      </c>
      <c r="G420">
        <v>7901.8185844990603</v>
      </c>
      <c r="H420">
        <v>511.39510856649201</v>
      </c>
      <c r="I420">
        <v>0.71739125393388004</v>
      </c>
      <c r="J420">
        <v>0.37968529647932597</v>
      </c>
      <c r="K420">
        <v>0.85179607139423896</v>
      </c>
      <c r="L420" t="s">
        <v>33</v>
      </c>
      <c r="M420" t="s">
        <v>34</v>
      </c>
      <c r="N420" t="s">
        <v>35</v>
      </c>
      <c r="O420">
        <v>0.80597103055942798</v>
      </c>
      <c r="P420" t="s">
        <v>36</v>
      </c>
    </row>
    <row r="421" spans="1:16">
      <c r="A421">
        <v>420</v>
      </c>
      <c r="B421" t="s">
        <v>478</v>
      </c>
      <c r="C421">
        <v>172</v>
      </c>
      <c r="D421">
        <v>152</v>
      </c>
      <c r="E421">
        <v>113.47617278755899</v>
      </c>
      <c r="F421">
        <v>1.13309352517986</v>
      </c>
      <c r="G421">
        <v>10113.447892627601</v>
      </c>
      <c r="H421">
        <v>2206.5208952509802</v>
      </c>
      <c r="I421">
        <v>0.65191298527515995</v>
      </c>
      <c r="J421">
        <v>2.6103155844935399E-2</v>
      </c>
      <c r="K421">
        <v>0.40592990305741999</v>
      </c>
      <c r="L421" t="s">
        <v>40</v>
      </c>
      <c r="M421" t="s">
        <v>34</v>
      </c>
      <c r="N421" t="s">
        <v>35</v>
      </c>
      <c r="O421">
        <v>0.79663735890855503</v>
      </c>
      <c r="P421" t="s">
        <v>36</v>
      </c>
    </row>
    <row r="422" spans="1:16">
      <c r="A422">
        <v>421</v>
      </c>
      <c r="B422" t="s">
        <v>479</v>
      </c>
      <c r="C422">
        <v>100</v>
      </c>
      <c r="D422">
        <v>123</v>
      </c>
      <c r="E422">
        <v>93.765849109645302</v>
      </c>
      <c r="F422">
        <v>0.80958229214569399</v>
      </c>
      <c r="G422">
        <v>6905.2477168242003</v>
      </c>
      <c r="H422">
        <v>775.72259656874996</v>
      </c>
      <c r="I422">
        <v>0.74805586785907097</v>
      </c>
      <c r="J422">
        <v>0.14420364629381299</v>
      </c>
      <c r="K422">
        <v>0.70092936242116999</v>
      </c>
      <c r="L422" t="s">
        <v>49</v>
      </c>
      <c r="M422" t="s">
        <v>34</v>
      </c>
      <c r="N422" t="s">
        <v>35</v>
      </c>
      <c r="O422">
        <v>0.86965838864304101</v>
      </c>
      <c r="P422" t="s">
        <v>36</v>
      </c>
    </row>
    <row r="423" spans="1:16">
      <c r="A423">
        <v>422</v>
      </c>
      <c r="B423" t="s">
        <v>480</v>
      </c>
      <c r="C423">
        <v>155</v>
      </c>
      <c r="D423">
        <v>214</v>
      </c>
      <c r="E423">
        <v>124.67266668064801</v>
      </c>
      <c r="F423">
        <v>0.72185943570028399</v>
      </c>
      <c r="G423">
        <v>12207.6587092628</v>
      </c>
      <c r="H423">
        <v>1344.1396947974699</v>
      </c>
      <c r="I423">
        <v>0.425813848996207</v>
      </c>
      <c r="J423">
        <v>8.4908942047402902E-2</v>
      </c>
      <c r="K423">
        <v>0.46010867738501998</v>
      </c>
      <c r="L423" t="s">
        <v>49</v>
      </c>
      <c r="M423" t="s">
        <v>34</v>
      </c>
      <c r="N423" t="s">
        <v>35</v>
      </c>
      <c r="O423">
        <v>0.76315394151716298</v>
      </c>
      <c r="P423" t="s">
        <v>36</v>
      </c>
    </row>
    <row r="424" spans="1:16">
      <c r="A424">
        <v>423</v>
      </c>
      <c r="B424" t="s">
        <v>481</v>
      </c>
      <c r="C424">
        <v>155</v>
      </c>
      <c r="D424">
        <v>408</v>
      </c>
      <c r="E424">
        <v>176.799408435798</v>
      </c>
      <c r="F424">
        <v>0.38058187991714199</v>
      </c>
      <c r="G424">
        <v>24550</v>
      </c>
      <c r="H424">
        <v>1646.8123936653101</v>
      </c>
      <c r="I424">
        <v>0.78511295317685104</v>
      </c>
      <c r="J424">
        <v>0.11375568420587499</v>
      </c>
      <c r="K424">
        <v>0.44384180790960498</v>
      </c>
      <c r="L424" t="s">
        <v>33</v>
      </c>
      <c r="M424" t="s">
        <v>34</v>
      </c>
      <c r="N424" t="s">
        <v>35</v>
      </c>
      <c r="O424">
        <v>0.84508700374513102</v>
      </c>
      <c r="P424" t="s">
        <v>36</v>
      </c>
    </row>
    <row r="425" spans="1:16">
      <c r="A425">
        <v>424</v>
      </c>
      <c r="B425" t="s">
        <v>482</v>
      </c>
      <c r="C425">
        <v>104</v>
      </c>
      <c r="D425">
        <v>201</v>
      </c>
      <c r="E425">
        <v>117.88013148185399</v>
      </c>
      <c r="F425">
        <v>0.51627009386758405</v>
      </c>
      <c r="G425">
        <v>10913.6772068053</v>
      </c>
      <c r="H425">
        <v>904.75867684550894</v>
      </c>
      <c r="I425">
        <v>0.67038121657120298</v>
      </c>
      <c r="J425">
        <v>0.16753882102921699</v>
      </c>
      <c r="K425">
        <v>0.68910891089108905</v>
      </c>
      <c r="L425" t="s">
        <v>43</v>
      </c>
      <c r="M425" t="s">
        <v>34</v>
      </c>
      <c r="N425" t="s">
        <v>35</v>
      </c>
      <c r="O425">
        <v>0.77870417935230696</v>
      </c>
      <c r="P425" t="s">
        <v>36</v>
      </c>
    </row>
    <row r="426" spans="1:16">
      <c r="A426">
        <v>425</v>
      </c>
      <c r="B426" t="s">
        <v>483</v>
      </c>
      <c r="C426">
        <v>123</v>
      </c>
      <c r="D426">
        <v>166</v>
      </c>
      <c r="E426">
        <v>121.770788839652</v>
      </c>
      <c r="F426">
        <v>0.74098365478188499</v>
      </c>
      <c r="G426">
        <v>11645.982153119099</v>
      </c>
      <c r="H426">
        <v>1193.15322474718</v>
      </c>
      <c r="I426">
        <v>0.70193624873004101</v>
      </c>
      <c r="J426">
        <v>0.102800101995454</v>
      </c>
      <c r="K426">
        <v>0.69300231723064398</v>
      </c>
      <c r="L426" t="s">
        <v>40</v>
      </c>
      <c r="M426" t="s">
        <v>34</v>
      </c>
      <c r="N426" t="s">
        <v>35</v>
      </c>
      <c r="O426">
        <v>0.828212078203585</v>
      </c>
      <c r="P426" t="s">
        <v>36</v>
      </c>
    </row>
    <row r="427" spans="1:16">
      <c r="A427">
        <v>426</v>
      </c>
      <c r="B427" t="s">
        <v>484</v>
      </c>
      <c r="C427">
        <v>156</v>
      </c>
      <c r="D427">
        <v>127</v>
      </c>
      <c r="E427">
        <v>135.24452032434999</v>
      </c>
      <c r="F427">
        <v>1.2295981410635599</v>
      </c>
      <c r="G427">
        <v>14365.7808567108</v>
      </c>
      <c r="H427">
        <v>641.12474797725702</v>
      </c>
      <c r="I427">
        <v>0.68999507803195304</v>
      </c>
      <c r="J427">
        <v>0.43919159324074403</v>
      </c>
      <c r="K427">
        <v>0.90119439445786098</v>
      </c>
      <c r="L427" t="s">
        <v>60</v>
      </c>
      <c r="M427" t="s">
        <v>34</v>
      </c>
      <c r="N427" t="s">
        <v>35</v>
      </c>
      <c r="O427">
        <v>0.792392324357031</v>
      </c>
      <c r="P427" t="s">
        <v>36</v>
      </c>
    </row>
    <row r="428" spans="1:16">
      <c r="A428">
        <v>427</v>
      </c>
      <c r="B428" t="s">
        <v>485</v>
      </c>
      <c r="C428">
        <v>64</v>
      </c>
      <c r="D428">
        <v>137</v>
      </c>
      <c r="E428">
        <v>91.697541752350503</v>
      </c>
      <c r="F428">
        <v>0.46613545816733098</v>
      </c>
      <c r="G428">
        <v>6603.9726759924397</v>
      </c>
      <c r="H428">
        <v>434.27092248667799</v>
      </c>
      <c r="I428">
        <v>0.82452837321421202</v>
      </c>
      <c r="J428">
        <v>0.44004149271300702</v>
      </c>
      <c r="K428">
        <v>0.90507618349221897</v>
      </c>
      <c r="L428" t="s">
        <v>49</v>
      </c>
      <c r="M428" t="s">
        <v>34</v>
      </c>
      <c r="N428" t="s">
        <v>35</v>
      </c>
      <c r="O428">
        <v>0.82505147836571402</v>
      </c>
      <c r="P428" t="s">
        <v>36</v>
      </c>
    </row>
    <row r="429" spans="1:16">
      <c r="A429">
        <v>428</v>
      </c>
      <c r="B429" t="s">
        <v>486</v>
      </c>
      <c r="C429">
        <v>104</v>
      </c>
      <c r="D429">
        <v>117</v>
      </c>
      <c r="E429">
        <v>93.054747138918799</v>
      </c>
      <c r="F429">
        <v>0.891862433442002</v>
      </c>
      <c r="G429">
        <v>6800.9087534971604</v>
      </c>
      <c r="H429">
        <v>738.57031927803303</v>
      </c>
      <c r="I429">
        <v>0.62771881789978001</v>
      </c>
      <c r="J429">
        <v>0.15667262158081599</v>
      </c>
      <c r="K429">
        <v>0.66076998613678395</v>
      </c>
      <c r="L429" t="s">
        <v>343</v>
      </c>
      <c r="M429" t="s">
        <v>34</v>
      </c>
      <c r="N429" t="s">
        <v>35</v>
      </c>
      <c r="O429">
        <v>0.75681778832699098</v>
      </c>
      <c r="P429" t="s">
        <v>36</v>
      </c>
    </row>
    <row r="430" spans="1:16">
      <c r="A430">
        <v>429</v>
      </c>
      <c r="B430" t="s">
        <v>487</v>
      </c>
      <c r="C430">
        <v>120</v>
      </c>
      <c r="D430">
        <v>217</v>
      </c>
      <c r="E430">
        <v>139.27928342390501</v>
      </c>
      <c r="F430">
        <v>0.55458746176134699</v>
      </c>
      <c r="G430">
        <v>15235.718110775</v>
      </c>
      <c r="H430">
        <v>1576.3475062922801</v>
      </c>
      <c r="I430">
        <v>0.75648798573129505</v>
      </c>
      <c r="J430">
        <v>7.7049329670414599E-2</v>
      </c>
      <c r="K430">
        <v>0.61562068344243603</v>
      </c>
      <c r="L430" t="s">
        <v>47</v>
      </c>
      <c r="M430" t="s">
        <v>34</v>
      </c>
      <c r="N430" t="s">
        <v>35</v>
      </c>
      <c r="O430">
        <v>0.72687761593071598</v>
      </c>
      <c r="P430" t="s">
        <v>36</v>
      </c>
    </row>
    <row r="431" spans="1:16">
      <c r="A431">
        <v>430</v>
      </c>
      <c r="B431" t="s">
        <v>488</v>
      </c>
      <c r="C431">
        <v>156</v>
      </c>
      <c r="D431">
        <v>225</v>
      </c>
      <c r="E431">
        <v>121.579485394588</v>
      </c>
      <c r="F431">
        <v>0.69491525423728795</v>
      </c>
      <c r="G431">
        <v>11609.4189266541</v>
      </c>
      <c r="H431">
        <v>1623.3911913085001</v>
      </c>
      <c r="I431">
        <v>0.539748542436287</v>
      </c>
      <c r="J431">
        <v>5.5357182370859299E-2</v>
      </c>
      <c r="K431">
        <v>0.49604669033360199</v>
      </c>
      <c r="L431" t="s">
        <v>49</v>
      </c>
      <c r="M431" t="s">
        <v>34</v>
      </c>
      <c r="N431" t="s">
        <v>35</v>
      </c>
      <c r="O431">
        <v>0.79439036616792902</v>
      </c>
      <c r="P431" t="s">
        <v>36</v>
      </c>
    </row>
    <row r="432" spans="1:16">
      <c r="A432">
        <v>431</v>
      </c>
      <c r="B432" t="s">
        <v>489</v>
      </c>
      <c r="C432">
        <v>221</v>
      </c>
      <c r="D432">
        <v>116</v>
      </c>
      <c r="E432">
        <v>125.450450325144</v>
      </c>
      <c r="F432">
        <v>1.90172737423835</v>
      </c>
      <c r="G432">
        <v>12360.451379206101</v>
      </c>
      <c r="H432">
        <v>1222.4172770324001</v>
      </c>
      <c r="I432">
        <v>0.78377252550093801</v>
      </c>
      <c r="J432">
        <v>0.103945390681111</v>
      </c>
      <c r="K432">
        <v>0.57753394215076903</v>
      </c>
      <c r="L432" t="s">
        <v>40</v>
      </c>
      <c r="M432" t="s">
        <v>34</v>
      </c>
      <c r="N432" t="s">
        <v>35</v>
      </c>
      <c r="O432">
        <v>0.740165477502716</v>
      </c>
      <c r="P432" t="s">
        <v>36</v>
      </c>
    </row>
    <row r="433" spans="1:16">
      <c r="A433">
        <v>432</v>
      </c>
      <c r="B433" t="s">
        <v>490</v>
      </c>
      <c r="C433">
        <v>311</v>
      </c>
      <c r="D433">
        <v>142</v>
      </c>
      <c r="E433">
        <v>142.05930727711001</v>
      </c>
      <c r="F433">
        <v>2.1850050787108102</v>
      </c>
      <c r="G433">
        <v>15850</v>
      </c>
      <c r="H433">
        <v>1347.10676908493</v>
      </c>
      <c r="I433">
        <v>0.59635110984033302</v>
      </c>
      <c r="J433">
        <v>0.109757724263366</v>
      </c>
      <c r="K433">
        <v>0.47508430123641798</v>
      </c>
      <c r="L433" t="s">
        <v>43</v>
      </c>
      <c r="M433" t="s">
        <v>34</v>
      </c>
      <c r="N433" t="s">
        <v>35</v>
      </c>
      <c r="O433">
        <v>0.77816028868944098</v>
      </c>
      <c r="P433" t="s">
        <v>36</v>
      </c>
    </row>
    <row r="434" spans="1:16">
      <c r="A434">
        <v>433</v>
      </c>
      <c r="B434" t="s">
        <v>491</v>
      </c>
      <c r="C434">
        <v>157</v>
      </c>
      <c r="D434">
        <v>108</v>
      </c>
      <c r="E434">
        <v>83.927402162607905</v>
      </c>
      <c r="F434">
        <v>1.45798737653077</v>
      </c>
      <c r="G434">
        <v>5532.1945213610597</v>
      </c>
      <c r="H434">
        <v>1021.64498514953</v>
      </c>
      <c r="I434">
        <v>0.774123095449885</v>
      </c>
      <c r="J434">
        <v>6.6605070316464093E-2</v>
      </c>
      <c r="K434">
        <v>0.43627732520658702</v>
      </c>
      <c r="L434" t="s">
        <v>160</v>
      </c>
      <c r="M434" t="s">
        <v>34</v>
      </c>
      <c r="N434" t="s">
        <v>35</v>
      </c>
      <c r="O434">
        <v>0.72301191733036496</v>
      </c>
      <c r="P434" t="s">
        <v>36</v>
      </c>
    </row>
    <row r="435" spans="1:16">
      <c r="A435">
        <v>434</v>
      </c>
      <c r="B435" t="s">
        <v>492</v>
      </c>
      <c r="C435">
        <v>118</v>
      </c>
      <c r="D435">
        <v>177</v>
      </c>
      <c r="E435">
        <v>117.65194610941199</v>
      </c>
      <c r="F435">
        <v>0.66926546391752595</v>
      </c>
      <c r="G435">
        <v>10871.4660022684</v>
      </c>
      <c r="H435">
        <v>908.93332689223098</v>
      </c>
      <c r="I435">
        <v>0.75572161866785803</v>
      </c>
      <c r="J435">
        <v>0.16536131642715901</v>
      </c>
      <c r="K435">
        <v>0.68230070334508697</v>
      </c>
      <c r="L435" t="s">
        <v>49</v>
      </c>
      <c r="M435" t="s">
        <v>34</v>
      </c>
      <c r="N435" t="s">
        <v>35</v>
      </c>
      <c r="O435">
        <v>0.73082157890899502</v>
      </c>
      <c r="P435" t="s">
        <v>36</v>
      </c>
    </row>
    <row r="436" spans="1:16">
      <c r="A436">
        <v>435</v>
      </c>
      <c r="B436" t="s">
        <v>493</v>
      </c>
      <c r="C436">
        <v>140</v>
      </c>
      <c r="D436">
        <v>221</v>
      </c>
      <c r="E436">
        <v>128.308937351807</v>
      </c>
      <c r="F436">
        <v>0.63366244367856295</v>
      </c>
      <c r="G436">
        <v>12930.1540094518</v>
      </c>
      <c r="H436">
        <v>1249.8104384804799</v>
      </c>
      <c r="I436">
        <v>0.67818812031594999</v>
      </c>
      <c r="J436">
        <v>0.104022016047485</v>
      </c>
      <c r="K436">
        <v>0.58170402268107402</v>
      </c>
      <c r="L436" t="s">
        <v>60</v>
      </c>
      <c r="M436" t="s">
        <v>34</v>
      </c>
      <c r="N436" t="s">
        <v>35</v>
      </c>
      <c r="O436">
        <v>0.68371176729530703</v>
      </c>
      <c r="P436" t="s">
        <v>36</v>
      </c>
    </row>
    <row r="437" spans="1:16">
      <c r="A437">
        <v>436</v>
      </c>
      <c r="B437" t="s">
        <v>494</v>
      </c>
      <c r="C437">
        <v>117</v>
      </c>
      <c r="D437">
        <v>165</v>
      </c>
      <c r="E437">
        <v>111.692741134378</v>
      </c>
      <c r="F437">
        <v>0.709288852246023</v>
      </c>
      <c r="G437">
        <v>9798.0529066162599</v>
      </c>
      <c r="H437">
        <v>837.82258197659996</v>
      </c>
      <c r="I437">
        <v>0.67107545308651395</v>
      </c>
      <c r="J437">
        <v>0.17540643446288401</v>
      </c>
      <c r="K437">
        <v>0.67075019586695295</v>
      </c>
      <c r="L437" t="s">
        <v>49</v>
      </c>
      <c r="M437" t="s">
        <v>34</v>
      </c>
      <c r="N437" t="s">
        <v>35</v>
      </c>
      <c r="O437">
        <v>0.81316382205542304</v>
      </c>
      <c r="P437" t="s">
        <v>36</v>
      </c>
    </row>
    <row r="438" spans="1:16">
      <c r="A438">
        <v>437</v>
      </c>
      <c r="B438" t="s">
        <v>495</v>
      </c>
      <c r="C438">
        <v>118</v>
      </c>
      <c r="D438">
        <v>168</v>
      </c>
      <c r="E438">
        <v>117.752434293222</v>
      </c>
      <c r="F438">
        <v>0.706774884662008</v>
      </c>
      <c r="G438">
        <v>10890.044877504701</v>
      </c>
      <c r="H438">
        <v>859.60858014759799</v>
      </c>
      <c r="I438">
        <v>0.64676753642775897</v>
      </c>
      <c r="J438">
        <v>0.18519874954992899</v>
      </c>
      <c r="K438">
        <v>0.76155285313376997</v>
      </c>
      <c r="L438" t="s">
        <v>49</v>
      </c>
      <c r="M438" t="s">
        <v>34</v>
      </c>
      <c r="N438" t="s">
        <v>35</v>
      </c>
      <c r="O438">
        <v>0.789085052926213</v>
      </c>
      <c r="P438" t="s">
        <v>36</v>
      </c>
    </row>
    <row r="439" spans="1:16">
      <c r="A439">
        <v>438</v>
      </c>
      <c r="B439" t="s">
        <v>496</v>
      </c>
      <c r="C439">
        <v>140</v>
      </c>
      <c r="D439">
        <v>328</v>
      </c>
      <c r="E439">
        <v>176.07777518557299</v>
      </c>
      <c r="F439">
        <v>0.42798469889058499</v>
      </c>
      <c r="G439">
        <v>24350</v>
      </c>
      <c r="H439">
        <v>1200.5382275581401</v>
      </c>
      <c r="I439">
        <v>0.83359975198880198</v>
      </c>
      <c r="J439">
        <v>0.21230334786646299</v>
      </c>
      <c r="K439">
        <v>0.68422901299613603</v>
      </c>
      <c r="L439" t="s">
        <v>47</v>
      </c>
      <c r="M439" t="s">
        <v>34</v>
      </c>
      <c r="N439" t="s">
        <v>35</v>
      </c>
      <c r="O439">
        <v>0.79847316407625901</v>
      </c>
      <c r="P439" t="s">
        <v>36</v>
      </c>
    </row>
    <row r="440" spans="1:16">
      <c r="A440">
        <v>439</v>
      </c>
      <c r="B440" t="s">
        <v>497</v>
      </c>
      <c r="C440">
        <v>141</v>
      </c>
      <c r="D440">
        <v>132</v>
      </c>
      <c r="E440">
        <v>104.457481068635</v>
      </c>
      <c r="F440">
        <v>1.06584362139918</v>
      </c>
      <c r="G440">
        <v>8569.7663069943301</v>
      </c>
      <c r="H440">
        <v>1621.3426136261501</v>
      </c>
      <c r="I440">
        <v>0.520683738586175</v>
      </c>
      <c r="J440">
        <v>4.0966536511109097E-2</v>
      </c>
      <c r="K440">
        <v>0.51581678296654099</v>
      </c>
      <c r="L440" t="s">
        <v>43</v>
      </c>
      <c r="M440" t="s">
        <v>34</v>
      </c>
      <c r="N440" t="s">
        <v>35</v>
      </c>
      <c r="O440">
        <v>0.744187686251643</v>
      </c>
      <c r="P440" t="s">
        <v>36</v>
      </c>
    </row>
    <row r="441" spans="1:16">
      <c r="A441">
        <v>440</v>
      </c>
      <c r="B441" t="s">
        <v>498</v>
      </c>
      <c r="C441">
        <v>156</v>
      </c>
      <c r="D441">
        <v>172</v>
      </c>
      <c r="E441">
        <v>122.262443103725</v>
      </c>
      <c r="F441">
        <v>0.90501096529228897</v>
      </c>
      <c r="G441">
        <v>11740.2142083176</v>
      </c>
      <c r="H441">
        <v>1301.77712987827</v>
      </c>
      <c r="I441">
        <v>0.73318311727825403</v>
      </c>
      <c r="J441">
        <v>8.7058786675105998E-2</v>
      </c>
      <c r="K441">
        <v>0.57996137947238202</v>
      </c>
      <c r="L441" t="s">
        <v>49</v>
      </c>
      <c r="M441" t="s">
        <v>34</v>
      </c>
      <c r="N441" t="s">
        <v>35</v>
      </c>
      <c r="O441">
        <v>0.77215461379608596</v>
      </c>
      <c r="P441" t="s">
        <v>36</v>
      </c>
    </row>
    <row r="442" spans="1:16">
      <c r="A442">
        <v>441</v>
      </c>
      <c r="B442" t="s">
        <v>499</v>
      </c>
      <c r="C442">
        <v>138</v>
      </c>
      <c r="D442">
        <v>116</v>
      </c>
      <c r="E442">
        <v>124.047233660399</v>
      </c>
      <c r="F442">
        <v>1.1910232295124099</v>
      </c>
      <c r="G442">
        <v>12085.4840257089</v>
      </c>
      <c r="H442">
        <v>582.31876439840903</v>
      </c>
      <c r="I442">
        <v>0.70936011478095495</v>
      </c>
      <c r="J442">
        <v>0.44787038177967597</v>
      </c>
      <c r="K442">
        <v>0.90125358841068004</v>
      </c>
      <c r="L442" t="s">
        <v>49</v>
      </c>
      <c r="M442" t="s">
        <v>34</v>
      </c>
      <c r="N442" t="s">
        <v>35</v>
      </c>
      <c r="O442">
        <v>0.75812175587181396</v>
      </c>
      <c r="P442" t="s">
        <v>36</v>
      </c>
    </row>
    <row r="443" spans="1:16">
      <c r="A443">
        <v>442</v>
      </c>
      <c r="B443" t="s">
        <v>500</v>
      </c>
      <c r="C443">
        <v>74</v>
      </c>
      <c r="D443">
        <v>138</v>
      </c>
      <c r="E443">
        <v>74.963771251934304</v>
      </c>
      <c r="F443">
        <v>0.53668460440552901</v>
      </c>
      <c r="G443">
        <v>4413.59760113422</v>
      </c>
      <c r="H443">
        <v>611.73780604766796</v>
      </c>
      <c r="I443">
        <v>0.79260548602679604</v>
      </c>
      <c r="J443">
        <v>0.148208105736851</v>
      </c>
      <c r="K443">
        <v>0.54526257803892797</v>
      </c>
      <c r="L443" t="s">
        <v>49</v>
      </c>
      <c r="M443" t="s">
        <v>34</v>
      </c>
      <c r="N443" t="s">
        <v>35</v>
      </c>
      <c r="O443">
        <v>0.70434557656512797</v>
      </c>
      <c r="P443" t="s">
        <v>36</v>
      </c>
    </row>
    <row r="444" spans="1:16">
      <c r="A444">
        <v>443</v>
      </c>
      <c r="B444" t="s">
        <v>501</v>
      </c>
      <c r="C444">
        <v>107</v>
      </c>
      <c r="D444">
        <v>138</v>
      </c>
      <c r="E444">
        <v>98.924856588511005</v>
      </c>
      <c r="F444">
        <v>0.77613579815945999</v>
      </c>
      <c r="G444">
        <v>7686.00636975425</v>
      </c>
      <c r="H444">
        <v>725.72698817128696</v>
      </c>
      <c r="I444">
        <v>0.78983314502765101</v>
      </c>
      <c r="J444">
        <v>0.18338510421538401</v>
      </c>
      <c r="K444">
        <v>0.69684270102009205</v>
      </c>
      <c r="L444" t="s">
        <v>47</v>
      </c>
      <c r="M444" t="s">
        <v>34</v>
      </c>
      <c r="N444" t="s">
        <v>35</v>
      </c>
      <c r="O444">
        <v>0.76960972224918001</v>
      </c>
      <c r="P444" t="s">
        <v>36</v>
      </c>
    </row>
    <row r="445" spans="1:16">
      <c r="A445">
        <v>444</v>
      </c>
      <c r="B445" t="s">
        <v>502</v>
      </c>
      <c r="C445">
        <v>344</v>
      </c>
      <c r="D445">
        <v>160</v>
      </c>
      <c r="E445">
        <v>175.942139441845</v>
      </c>
      <c r="F445">
        <v>2.1533741474729098</v>
      </c>
      <c r="G445">
        <v>24312.5</v>
      </c>
      <c r="H445">
        <v>1849.44695055485</v>
      </c>
      <c r="I445">
        <v>0.53073365006234097</v>
      </c>
      <c r="J445">
        <v>8.9321441982456506E-2</v>
      </c>
      <c r="K445">
        <v>0.49859010510125601</v>
      </c>
      <c r="L445" t="s">
        <v>47</v>
      </c>
      <c r="M445" t="s">
        <v>34</v>
      </c>
      <c r="N445" t="s">
        <v>35</v>
      </c>
      <c r="O445">
        <v>0.79982990167941204</v>
      </c>
      <c r="P445" t="s">
        <v>36</v>
      </c>
    </row>
    <row r="446" spans="1:16">
      <c r="A446">
        <v>445</v>
      </c>
      <c r="B446" t="s">
        <v>503</v>
      </c>
      <c r="C446">
        <v>186</v>
      </c>
      <c r="D446">
        <v>74</v>
      </c>
      <c r="E446">
        <v>82.695104575200602</v>
      </c>
      <c r="F446">
        <v>2.51983755048296</v>
      </c>
      <c r="G446">
        <v>5370.9298843100196</v>
      </c>
      <c r="H446">
        <v>776.68073946849199</v>
      </c>
      <c r="I446">
        <v>0.67304569861215402</v>
      </c>
      <c r="J446">
        <v>0.111885620826113</v>
      </c>
      <c r="K446">
        <v>0.506752303355818</v>
      </c>
      <c r="L446" t="s">
        <v>47</v>
      </c>
      <c r="M446" t="s">
        <v>34</v>
      </c>
      <c r="N446" t="s">
        <v>35</v>
      </c>
      <c r="O446">
        <v>0.69567679349127298</v>
      </c>
      <c r="P446" t="s">
        <v>36</v>
      </c>
    </row>
    <row r="447" spans="1:16">
      <c r="A447">
        <v>446</v>
      </c>
      <c r="B447" t="s">
        <v>504</v>
      </c>
      <c r="C447">
        <v>85</v>
      </c>
      <c r="D447">
        <v>156</v>
      </c>
      <c r="E447">
        <v>106.771623956448</v>
      </c>
      <c r="F447">
        <v>0.54542869216151002</v>
      </c>
      <c r="G447">
        <v>8953.6801848771302</v>
      </c>
      <c r="H447">
        <v>632.08188874980704</v>
      </c>
      <c r="I447">
        <v>0.79555805621878195</v>
      </c>
      <c r="J447">
        <v>0.28162081358312901</v>
      </c>
      <c r="K447">
        <v>0.80431792995714102</v>
      </c>
      <c r="L447" t="s">
        <v>33</v>
      </c>
      <c r="M447" t="s">
        <v>34</v>
      </c>
      <c r="N447" t="s">
        <v>35</v>
      </c>
      <c r="O447">
        <v>0.77981121780099705</v>
      </c>
      <c r="P447" t="s">
        <v>36</v>
      </c>
    </row>
    <row r="448" spans="1:16">
      <c r="A448">
        <v>447</v>
      </c>
      <c r="B448" t="s">
        <v>505</v>
      </c>
      <c r="C448">
        <v>119</v>
      </c>
      <c r="D448">
        <v>175</v>
      </c>
      <c r="E448">
        <v>129.38405993332401</v>
      </c>
      <c r="F448">
        <v>0.68282308065672603</v>
      </c>
      <c r="G448">
        <v>13147.749796219299</v>
      </c>
      <c r="H448">
        <v>765.08283250839804</v>
      </c>
      <c r="I448">
        <v>0.73622307374488205</v>
      </c>
      <c r="J448">
        <v>0.28225677865938198</v>
      </c>
      <c r="K448">
        <v>0.84147292720977096</v>
      </c>
      <c r="L448" t="s">
        <v>49</v>
      </c>
      <c r="M448" t="s">
        <v>34</v>
      </c>
      <c r="N448" t="s">
        <v>35</v>
      </c>
      <c r="O448">
        <v>0.864769447441885</v>
      </c>
      <c r="P448" t="s">
        <v>36</v>
      </c>
    </row>
    <row r="449" spans="1:16">
      <c r="A449">
        <v>448</v>
      </c>
      <c r="B449" t="s">
        <v>506</v>
      </c>
      <c r="C449">
        <v>65</v>
      </c>
      <c r="D449">
        <v>117</v>
      </c>
      <c r="E449">
        <v>72.821450687098405</v>
      </c>
      <c r="F449">
        <v>0.55272032522799897</v>
      </c>
      <c r="G449">
        <v>4164.9379349716501</v>
      </c>
      <c r="H449">
        <v>515.11808576376598</v>
      </c>
      <c r="I449">
        <v>0.88722710143860795</v>
      </c>
      <c r="J449">
        <v>0.19724445437393701</v>
      </c>
      <c r="K449">
        <v>0.73425217482444205</v>
      </c>
      <c r="L449" t="s">
        <v>40</v>
      </c>
      <c r="M449" t="s">
        <v>34</v>
      </c>
      <c r="N449" t="s">
        <v>35</v>
      </c>
      <c r="O449">
        <v>0.82818505756733796</v>
      </c>
      <c r="P449" t="s">
        <v>36</v>
      </c>
    </row>
    <row r="450" spans="1:16">
      <c r="A450">
        <v>449</v>
      </c>
      <c r="B450" t="s">
        <v>507</v>
      </c>
      <c r="C450">
        <v>240</v>
      </c>
      <c r="D450">
        <v>171</v>
      </c>
      <c r="E450">
        <v>158.719912882084</v>
      </c>
      <c r="F450">
        <v>1.4012738853503199</v>
      </c>
      <c r="G450">
        <v>19785.758971644598</v>
      </c>
      <c r="H450">
        <v>1387.82128554116</v>
      </c>
      <c r="I450">
        <v>0.675951437140203</v>
      </c>
      <c r="J450">
        <v>0.129090858781161</v>
      </c>
      <c r="K450">
        <v>0.63698961159520195</v>
      </c>
      <c r="L450" t="s">
        <v>38</v>
      </c>
      <c r="M450" t="s">
        <v>34</v>
      </c>
      <c r="N450" t="s">
        <v>35</v>
      </c>
      <c r="O450">
        <v>0.74429169402136297</v>
      </c>
      <c r="P450" t="s">
        <v>36</v>
      </c>
    </row>
    <row r="451" spans="1:16">
      <c r="A451">
        <v>450</v>
      </c>
      <c r="B451" t="s">
        <v>508</v>
      </c>
      <c r="C451">
        <v>361</v>
      </c>
      <c r="D451">
        <v>179</v>
      </c>
      <c r="E451">
        <v>175.489263170947</v>
      </c>
      <c r="F451">
        <v>2.0172911487107701</v>
      </c>
      <c r="G451">
        <v>24187.5</v>
      </c>
      <c r="H451">
        <v>1739.7413259744601</v>
      </c>
      <c r="I451">
        <v>0.62670804126345203</v>
      </c>
      <c r="J451">
        <v>0.100422605859397</v>
      </c>
      <c r="K451">
        <v>0.55587474863544994</v>
      </c>
      <c r="L451" t="s">
        <v>47</v>
      </c>
      <c r="M451" t="s">
        <v>34</v>
      </c>
      <c r="N451" t="s">
        <v>35</v>
      </c>
      <c r="O451">
        <v>0.77009291193923202</v>
      </c>
      <c r="P451" t="s">
        <v>36</v>
      </c>
    </row>
    <row r="452" spans="1:16">
      <c r="A452">
        <v>451</v>
      </c>
      <c r="B452" t="s">
        <v>509</v>
      </c>
      <c r="C452">
        <v>114</v>
      </c>
      <c r="D452">
        <v>123</v>
      </c>
      <c r="E452">
        <v>89.367873467040297</v>
      </c>
      <c r="F452">
        <v>0.92241823778285503</v>
      </c>
      <c r="G452">
        <v>6272.6741727788303</v>
      </c>
      <c r="H452">
        <v>892.55410767192404</v>
      </c>
      <c r="I452">
        <v>0.534921594158971</v>
      </c>
      <c r="J452">
        <v>9.8944916685301004E-2</v>
      </c>
      <c r="K452">
        <v>0.53977003849744798</v>
      </c>
      <c r="L452" t="s">
        <v>47</v>
      </c>
      <c r="M452" t="s">
        <v>34</v>
      </c>
      <c r="N452" t="s">
        <v>35</v>
      </c>
      <c r="O452">
        <v>0.79430494714195199</v>
      </c>
      <c r="P452" t="s">
        <v>36</v>
      </c>
    </row>
    <row r="453" spans="1:16">
      <c r="A453">
        <v>452</v>
      </c>
      <c r="B453" t="s">
        <v>510</v>
      </c>
      <c r="C453">
        <v>112</v>
      </c>
      <c r="D453">
        <v>107</v>
      </c>
      <c r="E453">
        <v>107.23498937262799</v>
      </c>
      <c r="F453">
        <v>1.0456852791878199</v>
      </c>
      <c r="G453">
        <v>9031.5628298676802</v>
      </c>
      <c r="H453">
        <v>675.73137977382396</v>
      </c>
      <c r="I453">
        <v>0.59576168224790405</v>
      </c>
      <c r="J453">
        <v>0.24855619791026401</v>
      </c>
      <c r="K453">
        <v>0.86478524464178996</v>
      </c>
      <c r="L453" t="s">
        <v>49</v>
      </c>
      <c r="M453" t="s">
        <v>34</v>
      </c>
      <c r="N453" t="s">
        <v>35</v>
      </c>
      <c r="O453">
        <v>0.76854941942406196</v>
      </c>
      <c r="P453" t="s">
        <v>36</v>
      </c>
    </row>
    <row r="454" spans="1:16">
      <c r="A454">
        <v>453</v>
      </c>
      <c r="B454" t="s">
        <v>511</v>
      </c>
      <c r="C454">
        <v>321</v>
      </c>
      <c r="D454">
        <v>201</v>
      </c>
      <c r="E454">
        <v>175.39854759849999</v>
      </c>
      <c r="F454">
        <v>1.6027399357852501</v>
      </c>
      <c r="G454">
        <v>24162.5</v>
      </c>
      <c r="H454">
        <v>1843.8834613561601</v>
      </c>
      <c r="I454">
        <v>0.62233169428858803</v>
      </c>
      <c r="J454">
        <v>8.9306854485284401E-2</v>
      </c>
      <c r="K454">
        <v>0.53133589884551902</v>
      </c>
      <c r="L454" t="s">
        <v>47</v>
      </c>
      <c r="M454" t="s">
        <v>34</v>
      </c>
      <c r="N454" t="s">
        <v>35</v>
      </c>
      <c r="O454">
        <v>0.72974791356213398</v>
      </c>
      <c r="P454" t="s">
        <v>36</v>
      </c>
    </row>
    <row r="455" spans="1:16">
      <c r="A455">
        <v>454</v>
      </c>
      <c r="B455" t="s">
        <v>512</v>
      </c>
      <c r="C455">
        <v>223</v>
      </c>
      <c r="D455">
        <v>151</v>
      </c>
      <c r="E455">
        <v>123.86632156805901</v>
      </c>
      <c r="F455">
        <v>1.4778347988907801</v>
      </c>
      <c r="G455">
        <v>12050.258478260899</v>
      </c>
      <c r="H455">
        <v>1689.7793141689499</v>
      </c>
      <c r="I455">
        <v>0.731016772477039</v>
      </c>
      <c r="J455">
        <v>5.3033006454154201E-2</v>
      </c>
      <c r="K455">
        <v>0.52277783151175194</v>
      </c>
      <c r="L455" t="s">
        <v>47</v>
      </c>
      <c r="M455" t="s">
        <v>34</v>
      </c>
      <c r="N455" t="s">
        <v>35</v>
      </c>
      <c r="O455">
        <v>0.71780779891706703</v>
      </c>
      <c r="P455" t="s">
        <v>36</v>
      </c>
    </row>
    <row r="456" spans="1:16">
      <c r="A456">
        <v>455</v>
      </c>
      <c r="B456" t="s">
        <v>513</v>
      </c>
      <c r="C456">
        <v>111</v>
      </c>
      <c r="D456">
        <v>224</v>
      </c>
      <c r="E456">
        <v>136.16559810741799</v>
      </c>
      <c r="F456">
        <v>0.49530123371346801</v>
      </c>
      <c r="G456">
        <v>14562.1224102079</v>
      </c>
      <c r="H456">
        <v>1195.9274612832101</v>
      </c>
      <c r="I456">
        <v>0.77347491399281898</v>
      </c>
      <c r="J456">
        <v>0.12794545545847699</v>
      </c>
      <c r="K456">
        <v>0.70938289661364196</v>
      </c>
      <c r="L456" t="s">
        <v>49</v>
      </c>
      <c r="M456" t="s">
        <v>34</v>
      </c>
      <c r="N456" t="s">
        <v>35</v>
      </c>
      <c r="O456">
        <v>0.72214241908418497</v>
      </c>
      <c r="P456" t="s">
        <v>36</v>
      </c>
    </row>
    <row r="457" spans="1:16">
      <c r="A457">
        <v>456</v>
      </c>
      <c r="B457" t="s">
        <v>514</v>
      </c>
      <c r="C457">
        <v>181</v>
      </c>
      <c r="D457">
        <v>353</v>
      </c>
      <c r="E457">
        <v>178.41241161527699</v>
      </c>
      <c r="F457">
        <v>0.5115770777477</v>
      </c>
      <c r="G457">
        <v>25000</v>
      </c>
      <c r="H457">
        <v>1354.68036293983</v>
      </c>
      <c r="I457">
        <v>0.81025527367219397</v>
      </c>
      <c r="J457">
        <v>0.17118913670147401</v>
      </c>
      <c r="K457">
        <v>0.55617352614015603</v>
      </c>
      <c r="L457" t="s">
        <v>49</v>
      </c>
      <c r="M457" t="s">
        <v>34</v>
      </c>
      <c r="N457" t="s">
        <v>35</v>
      </c>
      <c r="O457">
        <v>0.80342480871301003</v>
      </c>
      <c r="P457" t="s">
        <v>36</v>
      </c>
    </row>
    <row r="458" spans="1:16">
      <c r="A458">
        <v>457</v>
      </c>
      <c r="B458" t="s">
        <v>515</v>
      </c>
      <c r="C458">
        <v>117</v>
      </c>
      <c r="D458">
        <v>93</v>
      </c>
      <c r="E458">
        <v>79.6455960799303</v>
      </c>
      <c r="F458">
        <v>1.24862379955775</v>
      </c>
      <c r="G458">
        <v>4982.1111833648401</v>
      </c>
      <c r="H458">
        <v>677.93494682021799</v>
      </c>
      <c r="I458">
        <v>0.80337783715946298</v>
      </c>
      <c r="J458">
        <v>0.13622199472997301</v>
      </c>
      <c r="K458">
        <v>0.57139934882293797</v>
      </c>
      <c r="L458" t="s">
        <v>47</v>
      </c>
      <c r="M458" t="s">
        <v>34</v>
      </c>
      <c r="N458" t="s">
        <v>35</v>
      </c>
      <c r="O458">
        <v>0.75001319285977797</v>
      </c>
      <c r="P458" t="s">
        <v>36</v>
      </c>
    </row>
    <row r="459" spans="1:16">
      <c r="A459">
        <v>458</v>
      </c>
      <c r="B459" t="s">
        <v>516</v>
      </c>
      <c r="C459">
        <v>176</v>
      </c>
      <c r="D459">
        <v>71</v>
      </c>
      <c r="E459">
        <v>80.411755074468502</v>
      </c>
      <c r="F459">
        <v>2.48792931485466</v>
      </c>
      <c r="G459">
        <v>5078.4240725897898</v>
      </c>
      <c r="H459">
        <v>755.88498391690496</v>
      </c>
      <c r="I459">
        <v>0.82360564837843997</v>
      </c>
      <c r="J459">
        <v>0.11169336929722901</v>
      </c>
      <c r="K459">
        <v>0.60291860034232703</v>
      </c>
      <c r="L459" t="s">
        <v>40</v>
      </c>
      <c r="M459" t="s">
        <v>34</v>
      </c>
      <c r="N459" t="s">
        <v>35</v>
      </c>
      <c r="O459">
        <v>0.78920378965524596</v>
      </c>
      <c r="P459" t="s">
        <v>36</v>
      </c>
    </row>
    <row r="460" spans="1:16">
      <c r="A460">
        <v>459</v>
      </c>
      <c r="B460" t="s">
        <v>517</v>
      </c>
      <c r="C460">
        <v>196</v>
      </c>
      <c r="D460">
        <v>107</v>
      </c>
      <c r="E460">
        <v>112.89516374243701</v>
      </c>
      <c r="F460">
        <v>1.8316326530612199</v>
      </c>
      <c r="G460">
        <v>10010.149346313799</v>
      </c>
      <c r="H460">
        <v>1501.13960601195</v>
      </c>
      <c r="I460">
        <v>0.68331994930477402</v>
      </c>
      <c r="J460">
        <v>5.5822367811721202E-2</v>
      </c>
      <c r="K460">
        <v>0.54908403107853598</v>
      </c>
      <c r="L460" t="s">
        <v>40</v>
      </c>
      <c r="M460" t="s">
        <v>34</v>
      </c>
      <c r="N460" t="s">
        <v>35</v>
      </c>
      <c r="O460">
        <v>0.77928231323358699</v>
      </c>
      <c r="P460" t="s">
        <v>36</v>
      </c>
    </row>
    <row r="461" spans="1:16">
      <c r="A461">
        <v>460</v>
      </c>
      <c r="B461" t="s">
        <v>518</v>
      </c>
      <c r="C461">
        <v>182</v>
      </c>
      <c r="D461">
        <v>83</v>
      </c>
      <c r="E461">
        <v>95.203924390729995</v>
      </c>
      <c r="F461">
        <v>2.1907894736842102</v>
      </c>
      <c r="G461">
        <v>7118.6818355387504</v>
      </c>
      <c r="H461">
        <v>1167.5307619730299</v>
      </c>
      <c r="I461">
        <v>0.74118454570627201</v>
      </c>
      <c r="J461">
        <v>6.5625523773983799E-2</v>
      </c>
      <c r="K461">
        <v>0.60500985296346799</v>
      </c>
      <c r="L461" t="s">
        <v>47</v>
      </c>
      <c r="M461" t="s">
        <v>34</v>
      </c>
      <c r="N461" t="s">
        <v>35</v>
      </c>
      <c r="O461">
        <v>0.86967681103845096</v>
      </c>
      <c r="P461" t="s">
        <v>36</v>
      </c>
    </row>
    <row r="462" spans="1:16">
      <c r="A462">
        <v>461</v>
      </c>
      <c r="B462" t="s">
        <v>519</v>
      </c>
      <c r="C462">
        <v>144</v>
      </c>
      <c r="D462">
        <v>137</v>
      </c>
      <c r="E462">
        <v>123.792201129519</v>
      </c>
      <c r="F462">
        <v>1.05621128383387</v>
      </c>
      <c r="G462">
        <v>12035.841271077499</v>
      </c>
      <c r="H462">
        <v>757.76916999671801</v>
      </c>
      <c r="I462">
        <v>0.74222662289913499</v>
      </c>
      <c r="J462">
        <v>0.263397987122999</v>
      </c>
      <c r="K462">
        <v>0.81141093598132197</v>
      </c>
      <c r="L462" t="s">
        <v>38</v>
      </c>
      <c r="M462" t="s">
        <v>34</v>
      </c>
      <c r="N462" t="s">
        <v>35</v>
      </c>
      <c r="O462">
        <v>0.77082412692760405</v>
      </c>
      <c r="P462" t="s">
        <v>36</v>
      </c>
    </row>
    <row r="463" spans="1:16">
      <c r="A463">
        <v>462</v>
      </c>
      <c r="B463" t="s">
        <v>520</v>
      </c>
      <c r="C463">
        <v>378</v>
      </c>
      <c r="D463">
        <v>158</v>
      </c>
      <c r="E463">
        <v>173.62012044001401</v>
      </c>
      <c r="F463">
        <v>2.3949370385780999</v>
      </c>
      <c r="G463">
        <v>23675</v>
      </c>
      <c r="H463">
        <v>1381.2489044666299</v>
      </c>
      <c r="I463">
        <v>0.84498141063306298</v>
      </c>
      <c r="J463">
        <v>0.15593943579223299</v>
      </c>
      <c r="K463">
        <v>0.56554195282173803</v>
      </c>
      <c r="L463" t="s">
        <v>47</v>
      </c>
      <c r="M463" t="s">
        <v>34</v>
      </c>
      <c r="N463" t="s">
        <v>35</v>
      </c>
      <c r="O463">
        <v>0.83850414114692495</v>
      </c>
      <c r="P463" t="s">
        <v>36</v>
      </c>
    </row>
    <row r="464" spans="1:16">
      <c r="A464">
        <v>463</v>
      </c>
      <c r="B464" t="s">
        <v>521</v>
      </c>
      <c r="C464">
        <v>120</v>
      </c>
      <c r="D464">
        <v>208</v>
      </c>
      <c r="E464">
        <v>105.68402972553601</v>
      </c>
      <c r="F464">
        <v>0.57881166179823496</v>
      </c>
      <c r="G464">
        <v>8772.2017315689991</v>
      </c>
      <c r="H464">
        <v>1438.9754211647601</v>
      </c>
      <c r="I464">
        <v>0.58011763377620895</v>
      </c>
      <c r="J464">
        <v>5.3236773031005297E-2</v>
      </c>
      <c r="K464">
        <v>0.49378377926141598</v>
      </c>
      <c r="L464" t="s">
        <v>49</v>
      </c>
      <c r="M464" t="s">
        <v>34</v>
      </c>
      <c r="N464" t="s">
        <v>35</v>
      </c>
      <c r="O464">
        <v>0.80471061789774601</v>
      </c>
      <c r="P464" t="s">
        <v>36</v>
      </c>
    </row>
    <row r="465" spans="1:16">
      <c r="A465">
        <v>464</v>
      </c>
      <c r="B465" t="s">
        <v>522</v>
      </c>
      <c r="C465">
        <v>176</v>
      </c>
      <c r="D465">
        <v>128</v>
      </c>
      <c r="E465">
        <v>136.21284309144701</v>
      </c>
      <c r="F465">
        <v>1.3803418803418801</v>
      </c>
      <c r="G465">
        <v>14572.2293183365</v>
      </c>
      <c r="H465">
        <v>860.01485803469404</v>
      </c>
      <c r="I465">
        <v>0.66559644357674197</v>
      </c>
      <c r="J465">
        <v>0.24758478502551301</v>
      </c>
      <c r="K465">
        <v>0.79221545273840899</v>
      </c>
      <c r="L465" t="s">
        <v>49</v>
      </c>
      <c r="M465" t="s">
        <v>34</v>
      </c>
      <c r="N465" t="s">
        <v>35</v>
      </c>
      <c r="O465">
        <v>0.80069383208211797</v>
      </c>
      <c r="P465" t="s">
        <v>36</v>
      </c>
    </row>
    <row r="466" spans="1:16">
      <c r="A466">
        <v>465</v>
      </c>
      <c r="B466" t="s">
        <v>523</v>
      </c>
      <c r="C466">
        <v>155</v>
      </c>
      <c r="D466">
        <v>200</v>
      </c>
      <c r="E466">
        <v>143.475682890299</v>
      </c>
      <c r="F466">
        <v>0.77470015552109905</v>
      </c>
      <c r="G466">
        <v>16167.6344926276</v>
      </c>
      <c r="H466">
        <v>1504.4884050418</v>
      </c>
      <c r="I466">
        <v>0.62186040325940095</v>
      </c>
      <c r="J466">
        <v>8.9759134519254893E-2</v>
      </c>
      <c r="K466">
        <v>0.62406485221222696</v>
      </c>
      <c r="L466" t="s">
        <v>43</v>
      </c>
      <c r="M466" t="s">
        <v>34</v>
      </c>
      <c r="N466" t="s">
        <v>35</v>
      </c>
      <c r="O466">
        <v>0.72439646438334604</v>
      </c>
      <c r="P466" t="s">
        <v>36</v>
      </c>
    </row>
    <row r="467" spans="1:16">
      <c r="A467">
        <v>466</v>
      </c>
      <c r="B467" t="s">
        <v>524</v>
      </c>
      <c r="C467">
        <v>75</v>
      </c>
      <c r="D467">
        <v>137</v>
      </c>
      <c r="E467">
        <v>87.029117846888695</v>
      </c>
      <c r="F467">
        <v>0.54960142082516095</v>
      </c>
      <c r="G467">
        <v>5948.6585886578496</v>
      </c>
      <c r="H467">
        <v>682.13229434811603</v>
      </c>
      <c r="I467">
        <v>0.79506638437666999</v>
      </c>
      <c r="J467">
        <v>0.160654052961306</v>
      </c>
      <c r="K467">
        <v>0.63986634478568805</v>
      </c>
      <c r="L467" t="s">
        <v>45</v>
      </c>
      <c r="M467" t="s">
        <v>34</v>
      </c>
      <c r="N467" t="s">
        <v>35</v>
      </c>
      <c r="O467">
        <v>0.82009218616614599</v>
      </c>
      <c r="P467" t="s">
        <v>36</v>
      </c>
    </row>
    <row r="468" spans="1:16">
      <c r="A468">
        <v>467</v>
      </c>
      <c r="B468" t="s">
        <v>525</v>
      </c>
      <c r="C468">
        <v>108</v>
      </c>
      <c r="D468">
        <v>151</v>
      </c>
      <c r="E468">
        <v>108.125140333909</v>
      </c>
      <c r="F468">
        <v>0.71324034055110497</v>
      </c>
      <c r="G468">
        <v>9182.1260347826101</v>
      </c>
      <c r="H468">
        <v>671.57942720827896</v>
      </c>
      <c r="I468">
        <v>0.75356480654466895</v>
      </c>
      <c r="J468">
        <v>0.255834050104501</v>
      </c>
      <c r="K468">
        <v>0.71583509072790896</v>
      </c>
      <c r="L468" t="s">
        <v>49</v>
      </c>
      <c r="M468" t="s">
        <v>34</v>
      </c>
      <c r="N468" t="s">
        <v>35</v>
      </c>
      <c r="O468">
        <v>0.78439032959352895</v>
      </c>
      <c r="P468" t="s">
        <v>36</v>
      </c>
    </row>
    <row r="469" spans="1:16">
      <c r="A469">
        <v>468</v>
      </c>
      <c r="B469" t="s">
        <v>526</v>
      </c>
      <c r="C469">
        <v>256</v>
      </c>
      <c r="D469">
        <v>351</v>
      </c>
      <c r="E469">
        <v>175.39854759849999</v>
      </c>
      <c r="F469">
        <v>0.72807279539008096</v>
      </c>
      <c r="G469">
        <v>24162.5</v>
      </c>
      <c r="H469">
        <v>2808.5638242959999</v>
      </c>
      <c r="I469">
        <v>0.60048848702165303</v>
      </c>
      <c r="J469">
        <v>3.84931219710875E-2</v>
      </c>
      <c r="K469">
        <v>0.34260900389932603</v>
      </c>
      <c r="L469" t="s">
        <v>527</v>
      </c>
      <c r="M469" t="s">
        <v>34</v>
      </c>
      <c r="N469" t="s">
        <v>35</v>
      </c>
      <c r="O469">
        <v>0.63334701529330695</v>
      </c>
      <c r="P469" t="s">
        <v>36</v>
      </c>
    </row>
    <row r="470" spans="1:16">
      <c r="A470">
        <v>469</v>
      </c>
      <c r="B470" t="s">
        <v>528</v>
      </c>
      <c r="C470">
        <v>141</v>
      </c>
      <c r="D470">
        <v>137</v>
      </c>
      <c r="E470">
        <v>79.300318680728495</v>
      </c>
      <c r="F470">
        <v>1.03187250996016</v>
      </c>
      <c r="G470">
        <v>4939.0081928166401</v>
      </c>
      <c r="H470">
        <v>1550.5684379239699</v>
      </c>
      <c r="I470">
        <v>0.624078825850652</v>
      </c>
      <c r="J470">
        <v>2.5814738580698399E-2</v>
      </c>
      <c r="K470">
        <v>0.36722289755774101</v>
      </c>
      <c r="L470" t="s">
        <v>47</v>
      </c>
      <c r="M470" t="s">
        <v>34</v>
      </c>
      <c r="N470" t="s">
        <v>35</v>
      </c>
      <c r="O470">
        <v>0.78328624399223501</v>
      </c>
      <c r="P470" t="s">
        <v>36</v>
      </c>
    </row>
    <row r="471" spans="1:16">
      <c r="A471">
        <v>470</v>
      </c>
      <c r="B471" t="s">
        <v>529</v>
      </c>
      <c r="C471">
        <v>126</v>
      </c>
      <c r="D471">
        <v>87</v>
      </c>
      <c r="E471">
        <v>92.625669860806696</v>
      </c>
      <c r="F471">
        <v>1.45</v>
      </c>
      <c r="G471">
        <v>6738.3351017013201</v>
      </c>
      <c r="H471">
        <v>761.74343571704401</v>
      </c>
      <c r="I471">
        <v>0.76102336599078702</v>
      </c>
      <c r="J471">
        <v>0.14593014975325699</v>
      </c>
      <c r="K471">
        <v>0.69033987087343196</v>
      </c>
      <c r="L471" t="s">
        <v>96</v>
      </c>
      <c r="M471" t="s">
        <v>34</v>
      </c>
      <c r="N471" t="s">
        <v>35</v>
      </c>
      <c r="O471">
        <v>0.68225604504814996</v>
      </c>
      <c r="P471" t="s">
        <v>36</v>
      </c>
    </row>
    <row r="472" spans="1:16">
      <c r="A472">
        <v>471</v>
      </c>
      <c r="B472" t="s">
        <v>530</v>
      </c>
      <c r="C472">
        <v>161</v>
      </c>
      <c r="D472">
        <v>279</v>
      </c>
      <c r="E472">
        <v>145.731880498989</v>
      </c>
      <c r="F472">
        <v>0.578125</v>
      </c>
      <c r="G472">
        <v>16680.114187145598</v>
      </c>
      <c r="H472">
        <v>2335.48499008002</v>
      </c>
      <c r="I472">
        <v>0.73262465004419597</v>
      </c>
      <c r="J472">
        <v>3.8428614119411002E-2</v>
      </c>
      <c r="K472">
        <v>0.49648731629195098</v>
      </c>
      <c r="L472" t="s">
        <v>47</v>
      </c>
      <c r="M472" t="s">
        <v>34</v>
      </c>
      <c r="N472" t="s">
        <v>35</v>
      </c>
      <c r="O472">
        <v>0.73293146296300105</v>
      </c>
      <c r="P472" t="s">
        <v>36</v>
      </c>
    </row>
    <row r="473" spans="1:16">
      <c r="A473">
        <v>472</v>
      </c>
      <c r="B473" t="s">
        <v>531</v>
      </c>
      <c r="C473">
        <v>98</v>
      </c>
      <c r="D473">
        <v>123</v>
      </c>
      <c r="E473">
        <v>102.565260259021</v>
      </c>
      <c r="F473">
        <v>0.8</v>
      </c>
      <c r="G473">
        <v>8262.1001330812906</v>
      </c>
      <c r="H473">
        <v>531.92628035234395</v>
      </c>
      <c r="I473">
        <v>0.52689986761749397</v>
      </c>
      <c r="J473">
        <v>0.36694199933363397</v>
      </c>
      <c r="K473">
        <v>0.85805137070881699</v>
      </c>
      <c r="L473" t="s">
        <v>285</v>
      </c>
      <c r="M473" t="s">
        <v>34</v>
      </c>
      <c r="N473" t="s">
        <v>35</v>
      </c>
      <c r="O473">
        <v>0.77510111893739297</v>
      </c>
      <c r="P473" t="s">
        <v>36</v>
      </c>
    </row>
    <row r="474" spans="1:16">
      <c r="A474">
        <v>473</v>
      </c>
      <c r="B474" t="s">
        <v>532</v>
      </c>
      <c r="C474">
        <v>225</v>
      </c>
      <c r="D474">
        <v>186</v>
      </c>
      <c r="E474">
        <v>118.786100066299</v>
      </c>
      <c r="F474">
        <v>1.2117903320968699</v>
      </c>
      <c r="G474">
        <v>11082.0761319471</v>
      </c>
      <c r="H474">
        <v>1768.5740067595</v>
      </c>
      <c r="I474">
        <v>0.586156258424955</v>
      </c>
      <c r="J474">
        <v>4.4523010049875397E-2</v>
      </c>
      <c r="K474">
        <v>0.39238707708176601</v>
      </c>
      <c r="L474" t="s">
        <v>43</v>
      </c>
      <c r="M474" t="s">
        <v>34</v>
      </c>
      <c r="N474" t="s">
        <v>35</v>
      </c>
      <c r="O474">
        <v>0.69649186113178696</v>
      </c>
      <c r="P474" t="s">
        <v>36</v>
      </c>
    </row>
    <row r="475" spans="1:16">
      <c r="A475">
        <v>474</v>
      </c>
      <c r="B475" t="s">
        <v>533</v>
      </c>
      <c r="C475">
        <v>176</v>
      </c>
      <c r="D475">
        <v>278</v>
      </c>
      <c r="E475">
        <v>151.90690484389401</v>
      </c>
      <c r="F475">
        <v>0.63416363238380902</v>
      </c>
      <c r="G475">
        <v>18123.6184775047</v>
      </c>
      <c r="H475">
        <v>2511.6383570508301</v>
      </c>
      <c r="I475">
        <v>0.52575055440483498</v>
      </c>
      <c r="J475">
        <v>3.6102773067935599E-2</v>
      </c>
      <c r="K475">
        <v>0.48257479816368498</v>
      </c>
      <c r="L475" t="s">
        <v>169</v>
      </c>
      <c r="M475" t="s">
        <v>34</v>
      </c>
      <c r="N475" t="s">
        <v>35</v>
      </c>
      <c r="O475">
        <v>0.74087897676180403</v>
      </c>
      <c r="P475" t="s">
        <v>36</v>
      </c>
    </row>
    <row r="476" spans="1:16">
      <c r="A476">
        <v>475</v>
      </c>
      <c r="B476" t="s">
        <v>534</v>
      </c>
      <c r="C476">
        <v>117</v>
      </c>
      <c r="D476">
        <v>83</v>
      </c>
      <c r="E476">
        <v>79.840195424817196</v>
      </c>
      <c r="F476">
        <v>1.39869281045752</v>
      </c>
      <c r="G476">
        <v>5006.4866676748597</v>
      </c>
      <c r="H476">
        <v>798.61232476503994</v>
      </c>
      <c r="I476">
        <v>0.75140587197614594</v>
      </c>
      <c r="J476">
        <v>9.8644053821194094E-2</v>
      </c>
      <c r="K476">
        <v>0.60551151377878398</v>
      </c>
      <c r="L476" t="s">
        <v>56</v>
      </c>
      <c r="M476" t="s">
        <v>34</v>
      </c>
      <c r="N476" t="s">
        <v>35</v>
      </c>
      <c r="O476">
        <v>0.93391064337136398</v>
      </c>
      <c r="P476" t="s">
        <v>36</v>
      </c>
    </row>
    <row r="477" spans="1:16">
      <c r="A477">
        <v>476</v>
      </c>
      <c r="B477" t="s">
        <v>535</v>
      </c>
      <c r="C477">
        <v>172</v>
      </c>
      <c r="D477">
        <v>99</v>
      </c>
      <c r="E477">
        <v>96.480455270723695</v>
      </c>
      <c r="F477">
        <v>1.7450255481900601</v>
      </c>
      <c r="G477">
        <v>7310.8617209829899</v>
      </c>
      <c r="H477">
        <v>811.23257406421305</v>
      </c>
      <c r="I477">
        <v>0.58303440093768799</v>
      </c>
      <c r="J477">
        <v>0.13960072439132901</v>
      </c>
      <c r="K477">
        <v>0.59128720488532005</v>
      </c>
      <c r="L477" t="s">
        <v>47</v>
      </c>
      <c r="M477" t="s">
        <v>34</v>
      </c>
      <c r="N477" t="s">
        <v>35</v>
      </c>
      <c r="O477">
        <v>0.796417174575765</v>
      </c>
      <c r="P477" t="s">
        <v>36</v>
      </c>
    </row>
    <row r="478" spans="1:16">
      <c r="A478">
        <v>477</v>
      </c>
      <c r="B478" t="s">
        <v>536</v>
      </c>
      <c r="C478">
        <v>105</v>
      </c>
      <c r="D478">
        <v>154</v>
      </c>
      <c r="E478">
        <v>111.23603624047399</v>
      </c>
      <c r="F478">
        <v>0.68676752999208401</v>
      </c>
      <c r="G478">
        <v>9718.0894275992505</v>
      </c>
      <c r="H478">
        <v>764.49886777608299</v>
      </c>
      <c r="I478">
        <v>0.71835614481853804</v>
      </c>
      <c r="J478">
        <v>0.20894744361836901</v>
      </c>
      <c r="K478">
        <v>0.80460731953434605</v>
      </c>
      <c r="L478" t="s">
        <v>343</v>
      </c>
      <c r="M478" t="s">
        <v>34</v>
      </c>
      <c r="N478" t="s">
        <v>35</v>
      </c>
      <c r="O478">
        <v>0.76945972221231296</v>
      </c>
      <c r="P478" t="s">
        <v>36</v>
      </c>
    </row>
    <row r="479" spans="1:16">
      <c r="A479">
        <v>478</v>
      </c>
      <c r="B479" t="s">
        <v>537</v>
      </c>
      <c r="C479">
        <v>147</v>
      </c>
      <c r="D479">
        <v>84</v>
      </c>
      <c r="E479">
        <v>89.168599566299207</v>
      </c>
      <c r="F479">
        <v>1.7598216779565301</v>
      </c>
      <c r="G479">
        <v>6244.73154442344</v>
      </c>
      <c r="H479">
        <v>621.132145961368</v>
      </c>
      <c r="I479">
        <v>0.69213384195244199</v>
      </c>
      <c r="J479">
        <v>0.20340219006865901</v>
      </c>
      <c r="K479">
        <v>0.68780080542186395</v>
      </c>
      <c r="L479" t="s">
        <v>33</v>
      </c>
      <c r="M479" t="s">
        <v>34</v>
      </c>
      <c r="N479" t="s">
        <v>35</v>
      </c>
      <c r="O479">
        <v>0.75358481861470905</v>
      </c>
      <c r="P479" t="s">
        <v>36</v>
      </c>
    </row>
    <row r="480" spans="1:16">
      <c r="A480">
        <v>479</v>
      </c>
      <c r="B480" t="s">
        <v>538</v>
      </c>
      <c r="C480">
        <v>127</v>
      </c>
      <c r="D480">
        <v>117</v>
      </c>
      <c r="E480">
        <v>97.527103145108796</v>
      </c>
      <c r="F480">
        <v>1.0837209302325601</v>
      </c>
      <c r="G480">
        <v>7470.3427860113397</v>
      </c>
      <c r="H480">
        <v>948.85043848048099</v>
      </c>
      <c r="I480">
        <v>0.70911175772453405</v>
      </c>
      <c r="J480">
        <v>0.10426891855298601</v>
      </c>
      <c r="K480">
        <v>0.66552349677573097</v>
      </c>
      <c r="L480" t="s">
        <v>49</v>
      </c>
      <c r="M480" t="s">
        <v>34</v>
      </c>
      <c r="N480" t="s">
        <v>35</v>
      </c>
      <c r="O480">
        <v>0.81104300456393197</v>
      </c>
      <c r="P480" t="s">
        <v>36</v>
      </c>
    </row>
    <row r="481" spans="1:16">
      <c r="A481">
        <v>480</v>
      </c>
      <c r="B481" t="s">
        <v>539</v>
      </c>
      <c r="C481">
        <v>191</v>
      </c>
      <c r="D481">
        <v>113</v>
      </c>
      <c r="E481">
        <v>112.237828171844</v>
      </c>
      <c r="F481">
        <v>1.69082125603865</v>
      </c>
      <c r="G481">
        <v>9893.9199028355397</v>
      </c>
      <c r="H481">
        <v>1422.29951845905</v>
      </c>
      <c r="I481">
        <v>0.76329651652498298</v>
      </c>
      <c r="J481">
        <v>6.1460505538395903E-2</v>
      </c>
      <c r="K481">
        <v>0.57004007672809498</v>
      </c>
      <c r="L481" t="s">
        <v>49</v>
      </c>
      <c r="M481" t="s">
        <v>34</v>
      </c>
      <c r="N481" t="s">
        <v>35</v>
      </c>
      <c r="O481">
        <v>0.82066304104709498</v>
      </c>
      <c r="P481" t="s">
        <v>36</v>
      </c>
    </row>
    <row r="482" spans="1:16">
      <c r="A482">
        <v>481</v>
      </c>
      <c r="B482" t="s">
        <v>540</v>
      </c>
      <c r="C482">
        <v>110</v>
      </c>
      <c r="D482">
        <v>91</v>
      </c>
      <c r="E482">
        <v>82.309748612535302</v>
      </c>
      <c r="F482">
        <v>1.2012782386004199</v>
      </c>
      <c r="G482">
        <v>5320.9898676748599</v>
      </c>
      <c r="H482">
        <v>514.13724538284805</v>
      </c>
      <c r="I482">
        <v>0.73434559835381896</v>
      </c>
      <c r="J482">
        <v>0.25295552126066401</v>
      </c>
      <c r="K482">
        <v>0.74515027891099805</v>
      </c>
      <c r="L482" t="s">
        <v>101</v>
      </c>
      <c r="M482" t="s">
        <v>34</v>
      </c>
      <c r="N482" t="s">
        <v>35</v>
      </c>
      <c r="O482">
        <v>0.81590798698734501</v>
      </c>
      <c r="P482" t="s">
        <v>36</v>
      </c>
    </row>
    <row r="483" spans="1:16">
      <c r="A483">
        <v>482</v>
      </c>
      <c r="B483" t="s">
        <v>541</v>
      </c>
      <c r="C483">
        <v>112</v>
      </c>
      <c r="D483">
        <v>103</v>
      </c>
      <c r="E483">
        <v>96.385277355702002</v>
      </c>
      <c r="F483">
        <v>1.08994708994709</v>
      </c>
      <c r="G483">
        <v>7296.4445137996199</v>
      </c>
      <c r="H483">
        <v>570.41087871022899</v>
      </c>
      <c r="I483">
        <v>0.63961531853172204</v>
      </c>
      <c r="J483">
        <v>0.28180295894052498</v>
      </c>
      <c r="K483">
        <v>0.80786953230424896</v>
      </c>
      <c r="L483" t="s">
        <v>49</v>
      </c>
      <c r="M483" t="s">
        <v>34</v>
      </c>
      <c r="N483" t="s">
        <v>35</v>
      </c>
      <c r="O483">
        <v>0.80728460100909605</v>
      </c>
      <c r="P483" t="s">
        <v>36</v>
      </c>
    </row>
    <row r="484" spans="1:16">
      <c r="A484">
        <v>483</v>
      </c>
      <c r="B484" t="s">
        <v>542</v>
      </c>
      <c r="C484">
        <v>114</v>
      </c>
      <c r="D484">
        <v>233</v>
      </c>
      <c r="E484">
        <v>107.436863146641</v>
      </c>
      <c r="F484">
        <v>0.48994245019138699</v>
      </c>
      <c r="G484">
        <v>9065.5993293005704</v>
      </c>
      <c r="H484">
        <v>1692.3061551861099</v>
      </c>
      <c r="I484">
        <v>0.69794973352496203</v>
      </c>
      <c r="J484">
        <v>3.9778510466588E-2</v>
      </c>
      <c r="K484">
        <v>0.47994271595612398</v>
      </c>
      <c r="L484" t="s">
        <v>47</v>
      </c>
      <c r="M484" t="s">
        <v>34</v>
      </c>
      <c r="N484" t="s">
        <v>35</v>
      </c>
      <c r="O484">
        <v>0.76106138401284695</v>
      </c>
      <c r="P484" t="s">
        <v>36</v>
      </c>
    </row>
    <row r="485" spans="1:16">
      <c r="A485">
        <v>484</v>
      </c>
      <c r="B485" t="s">
        <v>543</v>
      </c>
      <c r="C485">
        <v>113</v>
      </c>
      <c r="D485">
        <v>83</v>
      </c>
      <c r="E485">
        <v>84.163827362424499</v>
      </c>
      <c r="F485">
        <v>1.36184210526316</v>
      </c>
      <c r="G485">
        <v>5563.4070317580299</v>
      </c>
      <c r="H485">
        <v>416.87876316578502</v>
      </c>
      <c r="I485">
        <v>0.812234596727886</v>
      </c>
      <c r="J485">
        <v>0.402282514265344</v>
      </c>
      <c r="K485">
        <v>0.81225180652301299</v>
      </c>
      <c r="L485" t="s">
        <v>49</v>
      </c>
      <c r="M485" t="s">
        <v>34</v>
      </c>
      <c r="N485" t="s">
        <v>35</v>
      </c>
      <c r="O485">
        <v>0.77969430300020603</v>
      </c>
      <c r="P485" t="s">
        <v>36</v>
      </c>
    </row>
    <row r="486" spans="1:16">
      <c r="A486">
        <v>485</v>
      </c>
      <c r="B486" t="s">
        <v>544</v>
      </c>
      <c r="C486">
        <v>93</v>
      </c>
      <c r="D486">
        <v>225</v>
      </c>
      <c r="E486">
        <v>109.874338922362</v>
      </c>
      <c r="F486">
        <v>0.41404358353510901</v>
      </c>
      <c r="G486">
        <v>9481.6175035916804</v>
      </c>
      <c r="H486">
        <v>1682.2879648120499</v>
      </c>
      <c r="I486">
        <v>0.79696718664702604</v>
      </c>
      <c r="J486">
        <v>4.2100923234359801E-2</v>
      </c>
      <c r="K486">
        <v>0.52948158231105102</v>
      </c>
      <c r="L486" t="s">
        <v>49</v>
      </c>
      <c r="M486" t="s">
        <v>34</v>
      </c>
      <c r="N486" t="s">
        <v>35</v>
      </c>
      <c r="O486">
        <v>0.77613325764789698</v>
      </c>
      <c r="P486" t="s">
        <v>36</v>
      </c>
    </row>
    <row r="487" spans="1:16">
      <c r="A487">
        <v>486</v>
      </c>
      <c r="B487" t="s">
        <v>545</v>
      </c>
      <c r="C487">
        <v>108</v>
      </c>
      <c r="D487">
        <v>171</v>
      </c>
      <c r="E487">
        <v>114.82894301096</v>
      </c>
      <c r="F487">
        <v>0.63057324840764295</v>
      </c>
      <c r="G487">
        <v>10356.013687712701</v>
      </c>
      <c r="H487">
        <v>1157.2103788792599</v>
      </c>
      <c r="I487">
        <v>0.67835463839649701</v>
      </c>
      <c r="J487">
        <v>9.7180211417358706E-2</v>
      </c>
      <c r="K487">
        <v>0.66402363480415505</v>
      </c>
      <c r="L487" t="s">
        <v>49</v>
      </c>
      <c r="M487" t="s">
        <v>34</v>
      </c>
      <c r="N487" t="s">
        <v>35</v>
      </c>
      <c r="O487">
        <v>0.85018627622809995</v>
      </c>
      <c r="P487" t="s">
        <v>36</v>
      </c>
    </row>
    <row r="488" spans="1:16">
      <c r="A488">
        <v>487</v>
      </c>
      <c r="B488" t="s">
        <v>546</v>
      </c>
      <c r="C488">
        <v>93</v>
      </c>
      <c r="D488">
        <v>137</v>
      </c>
      <c r="E488">
        <v>97.469844149844903</v>
      </c>
      <c r="F488">
        <v>0.68437906273694205</v>
      </c>
      <c r="G488">
        <v>7461.5735568998098</v>
      </c>
      <c r="H488">
        <v>657.29418063267406</v>
      </c>
      <c r="I488">
        <v>0.73783363822862502</v>
      </c>
      <c r="J488">
        <v>0.21703047161896599</v>
      </c>
      <c r="K488">
        <v>0.74099986715671096</v>
      </c>
      <c r="L488" t="s">
        <v>49</v>
      </c>
      <c r="M488" t="s">
        <v>34</v>
      </c>
      <c r="N488" t="s">
        <v>35</v>
      </c>
      <c r="O488">
        <v>0.847902678106498</v>
      </c>
      <c r="P488" t="s">
        <v>36</v>
      </c>
    </row>
    <row r="489" spans="1:16">
      <c r="A489">
        <v>488</v>
      </c>
      <c r="B489" t="s">
        <v>547</v>
      </c>
      <c r="C489">
        <v>152</v>
      </c>
      <c r="D489">
        <v>117</v>
      </c>
      <c r="E489">
        <v>111.44594540484501</v>
      </c>
      <c r="F489">
        <v>1.29767441860465</v>
      </c>
      <c r="G489">
        <v>9754.8012850661598</v>
      </c>
      <c r="H489">
        <v>1264.79313719428</v>
      </c>
      <c r="I489">
        <v>0.62666477590997405</v>
      </c>
      <c r="J489">
        <v>7.6628317490865003E-2</v>
      </c>
      <c r="K489">
        <v>0.617581466251376</v>
      </c>
      <c r="L489" t="s">
        <v>40</v>
      </c>
      <c r="M489" t="s">
        <v>34</v>
      </c>
      <c r="N489" t="s">
        <v>35</v>
      </c>
      <c r="O489">
        <v>0.83235818688854901</v>
      </c>
      <c r="P489" t="s">
        <v>36</v>
      </c>
    </row>
    <row r="490" spans="1:16">
      <c r="A490">
        <v>489</v>
      </c>
      <c r="B490" t="s">
        <v>548</v>
      </c>
      <c r="C490">
        <v>131</v>
      </c>
      <c r="D490">
        <v>297</v>
      </c>
      <c r="E490">
        <v>141.148579655292</v>
      </c>
      <c r="F490">
        <v>0.44135798106343899</v>
      </c>
      <c r="G490">
        <v>15647.4259860113</v>
      </c>
      <c r="H490">
        <v>1514.3931080099801</v>
      </c>
      <c r="I490">
        <v>0.53190532863707596</v>
      </c>
      <c r="J490">
        <v>8.5738428885241996E-2</v>
      </c>
      <c r="K490">
        <v>0.53471044157532799</v>
      </c>
      <c r="L490" t="s">
        <v>33</v>
      </c>
      <c r="M490" t="s">
        <v>34</v>
      </c>
      <c r="N490" t="s">
        <v>35</v>
      </c>
      <c r="O490">
        <v>0.80360889309517103</v>
      </c>
      <c r="P490" t="s">
        <v>36</v>
      </c>
    </row>
    <row r="491" spans="1:16">
      <c r="A491">
        <v>490</v>
      </c>
      <c r="B491" t="s">
        <v>549</v>
      </c>
      <c r="C491">
        <v>127</v>
      </c>
      <c r="D491">
        <v>137</v>
      </c>
      <c r="E491">
        <v>82.070288167333899</v>
      </c>
      <c r="F491">
        <v>0.92828685258964105</v>
      </c>
      <c r="G491">
        <v>5290.0746192816596</v>
      </c>
      <c r="H491">
        <v>1554.05893107518</v>
      </c>
      <c r="I491">
        <v>0.57477457071751703</v>
      </c>
      <c r="J491">
        <v>2.7525593694039799E-2</v>
      </c>
      <c r="K491">
        <v>0.37023321613581001</v>
      </c>
      <c r="L491" t="s">
        <v>49</v>
      </c>
      <c r="M491" t="s">
        <v>34</v>
      </c>
      <c r="N491" t="s">
        <v>35</v>
      </c>
      <c r="O491">
        <v>0.83768556391936699</v>
      </c>
      <c r="P491" t="s">
        <v>36</v>
      </c>
    </row>
    <row r="492" spans="1:16">
      <c r="A492">
        <v>491</v>
      </c>
      <c r="B492" t="s">
        <v>550</v>
      </c>
      <c r="C492">
        <v>83</v>
      </c>
      <c r="D492">
        <v>149</v>
      </c>
      <c r="E492">
        <v>91.647997827030593</v>
      </c>
      <c r="F492">
        <v>0.55937048734996497</v>
      </c>
      <c r="G492">
        <v>6596.8383879017001</v>
      </c>
      <c r="H492">
        <v>804.58037096686996</v>
      </c>
      <c r="I492">
        <v>0.76968334739845901</v>
      </c>
      <c r="J492">
        <v>0.128058037695192</v>
      </c>
      <c r="K492">
        <v>0.62208642269471703</v>
      </c>
      <c r="L492" t="s">
        <v>49</v>
      </c>
      <c r="M492" t="s">
        <v>34</v>
      </c>
      <c r="N492" t="s">
        <v>35</v>
      </c>
      <c r="O492">
        <v>0.75965445484389404</v>
      </c>
      <c r="P492" t="s">
        <v>36</v>
      </c>
    </row>
    <row r="493" spans="1:16">
      <c r="A493">
        <v>492</v>
      </c>
      <c r="B493" t="s">
        <v>551</v>
      </c>
      <c r="C493">
        <v>165</v>
      </c>
      <c r="D493">
        <v>122</v>
      </c>
      <c r="E493">
        <v>116.256339500243</v>
      </c>
      <c r="F493">
        <v>1.3545730639901801</v>
      </c>
      <c r="G493">
        <v>10615.0775240076</v>
      </c>
      <c r="H493">
        <v>817.57869143765902</v>
      </c>
      <c r="I493">
        <v>0.63313230741405702</v>
      </c>
      <c r="J493">
        <v>0.19956018893626301</v>
      </c>
      <c r="K493">
        <v>0.69439961108410297</v>
      </c>
      <c r="L493" t="s">
        <v>49</v>
      </c>
      <c r="M493" t="s">
        <v>34</v>
      </c>
      <c r="N493" t="s">
        <v>35</v>
      </c>
      <c r="O493">
        <v>0.70241950410530796</v>
      </c>
      <c r="P493" t="s">
        <v>36</v>
      </c>
    </row>
    <row r="494" spans="1:16">
      <c r="A494">
        <v>493</v>
      </c>
      <c r="B494" t="s">
        <v>552</v>
      </c>
      <c r="C494">
        <v>94</v>
      </c>
      <c r="D494">
        <v>198</v>
      </c>
      <c r="E494">
        <v>92.301271538549102</v>
      </c>
      <c r="F494">
        <v>0.47313567373514898</v>
      </c>
      <c r="G494">
        <v>6691.2190741020804</v>
      </c>
      <c r="H494">
        <v>1320.4374108269899</v>
      </c>
      <c r="I494">
        <v>0.90299190563102205</v>
      </c>
      <c r="J494">
        <v>4.8225803529707699E-2</v>
      </c>
      <c r="K494">
        <v>0.42623959704219899</v>
      </c>
      <c r="L494" t="s">
        <v>56</v>
      </c>
      <c r="M494" t="s">
        <v>34</v>
      </c>
      <c r="N494" t="s">
        <v>35</v>
      </c>
      <c r="O494">
        <v>0.92528637953041803</v>
      </c>
      <c r="P494" t="s">
        <v>36</v>
      </c>
    </row>
    <row r="495" spans="1:16">
      <c r="A495">
        <v>494</v>
      </c>
      <c r="B495" t="s">
        <v>553</v>
      </c>
      <c r="C495">
        <v>114</v>
      </c>
      <c r="D495">
        <v>130</v>
      </c>
      <c r="E495">
        <v>106.912437529489</v>
      </c>
      <c r="F495">
        <v>0.87626755621715502</v>
      </c>
      <c r="G495">
        <v>8977.3125141776909</v>
      </c>
      <c r="H495">
        <v>647.40277290717404</v>
      </c>
      <c r="I495">
        <v>0.66467156802896199</v>
      </c>
      <c r="J495">
        <v>0.269157879106246</v>
      </c>
      <c r="K495">
        <v>0.75085154521270003</v>
      </c>
      <c r="L495" t="s">
        <v>33</v>
      </c>
      <c r="M495" t="s">
        <v>34</v>
      </c>
      <c r="N495" t="s">
        <v>35</v>
      </c>
      <c r="O495">
        <v>0.77674003517009405</v>
      </c>
      <c r="P495" t="s">
        <v>36</v>
      </c>
    </row>
    <row r="496" spans="1:16">
      <c r="A496">
        <v>495</v>
      </c>
      <c r="B496" t="s">
        <v>554</v>
      </c>
      <c r="C496">
        <v>112</v>
      </c>
      <c r="D496">
        <v>318</v>
      </c>
      <c r="E496">
        <v>140.295304047271</v>
      </c>
      <c r="F496">
        <v>0.352739726027397</v>
      </c>
      <c r="G496">
        <v>15458.8132446125</v>
      </c>
      <c r="H496">
        <v>2308.6342914060901</v>
      </c>
      <c r="I496">
        <v>0.86164351841118902</v>
      </c>
      <c r="J496">
        <v>3.64481701850509E-2</v>
      </c>
      <c r="K496">
        <v>0.51908229316910304</v>
      </c>
      <c r="L496" t="s">
        <v>38</v>
      </c>
      <c r="M496" t="s">
        <v>34</v>
      </c>
      <c r="N496" t="s">
        <v>35</v>
      </c>
      <c r="O496">
        <v>0.67625320797477595</v>
      </c>
      <c r="P496" t="s">
        <v>36</v>
      </c>
    </row>
    <row r="497" spans="1:16">
      <c r="A497">
        <v>496</v>
      </c>
      <c r="B497" t="s">
        <v>555</v>
      </c>
      <c r="C497">
        <v>96</v>
      </c>
      <c r="D497">
        <v>94</v>
      </c>
      <c r="E497">
        <v>80.347009878099399</v>
      </c>
      <c r="F497">
        <v>1.0279921421260501</v>
      </c>
      <c r="G497">
        <v>5070.2493674858197</v>
      </c>
      <c r="H497">
        <v>492.91251446298901</v>
      </c>
      <c r="I497">
        <v>0.70969886029490603</v>
      </c>
      <c r="J497">
        <v>0.262240337122712</v>
      </c>
      <c r="K497">
        <v>0.75641935340813304</v>
      </c>
      <c r="L497" t="s">
        <v>49</v>
      </c>
      <c r="M497" t="s">
        <v>34</v>
      </c>
      <c r="N497" t="s">
        <v>35</v>
      </c>
      <c r="O497">
        <v>0.80776870259956102</v>
      </c>
      <c r="P497" t="s">
        <v>36</v>
      </c>
    </row>
    <row r="498" spans="1:16">
      <c r="A498">
        <v>497</v>
      </c>
      <c r="B498" t="s">
        <v>556</v>
      </c>
      <c r="C498">
        <v>127</v>
      </c>
      <c r="D498">
        <v>124</v>
      </c>
      <c r="E498">
        <v>108.54699571172701</v>
      </c>
      <c r="F498">
        <v>1.02409774922062</v>
      </c>
      <c r="G498">
        <v>9253.9148086956502</v>
      </c>
      <c r="H498">
        <v>723.49132140522397</v>
      </c>
      <c r="I498">
        <v>0.65001104311347402</v>
      </c>
      <c r="J498">
        <v>0.22216145405867699</v>
      </c>
      <c r="K498">
        <v>0.74775413143735603</v>
      </c>
      <c r="L498" t="s">
        <v>47</v>
      </c>
      <c r="M498" t="s">
        <v>34</v>
      </c>
      <c r="N498" t="s">
        <v>35</v>
      </c>
      <c r="O498">
        <v>0.76600002796002797</v>
      </c>
      <c r="P498" t="s">
        <v>36</v>
      </c>
    </row>
    <row r="499" spans="1:16">
      <c r="A499">
        <v>498</v>
      </c>
      <c r="B499" t="s">
        <v>557</v>
      </c>
      <c r="C499">
        <v>86</v>
      </c>
      <c r="D499">
        <v>222</v>
      </c>
      <c r="E499">
        <v>115.232005792283</v>
      </c>
      <c r="F499">
        <v>0.38832492723962803</v>
      </c>
      <c r="G499">
        <v>10428.842878638899</v>
      </c>
      <c r="H499">
        <v>706.39812234380997</v>
      </c>
      <c r="I499">
        <v>0.68929743531258003</v>
      </c>
      <c r="J499">
        <v>0.26263156164578599</v>
      </c>
      <c r="K499">
        <v>0.69297015426551001</v>
      </c>
      <c r="L499" t="s">
        <v>60</v>
      </c>
      <c r="M499" t="s">
        <v>34</v>
      </c>
      <c r="N499" t="s">
        <v>35</v>
      </c>
      <c r="O499">
        <v>0.721681463185602</v>
      </c>
      <c r="P499" t="s">
        <v>36</v>
      </c>
    </row>
    <row r="500" spans="1:16">
      <c r="A500">
        <v>499</v>
      </c>
      <c r="B500" t="s">
        <v>558</v>
      </c>
      <c r="C500">
        <v>89</v>
      </c>
      <c r="D500">
        <v>120</v>
      </c>
      <c r="E500">
        <v>84.315464913806593</v>
      </c>
      <c r="F500">
        <v>0.74389571473792504</v>
      </c>
      <c r="G500">
        <v>5583.47221701323</v>
      </c>
      <c r="H500">
        <v>668.83729039192201</v>
      </c>
      <c r="I500">
        <v>0.66146798522481998</v>
      </c>
      <c r="J500">
        <v>0.15684593442497399</v>
      </c>
      <c r="K500">
        <v>0.68922117236950697</v>
      </c>
      <c r="L500" t="s">
        <v>60</v>
      </c>
      <c r="M500" t="s">
        <v>34</v>
      </c>
      <c r="N500" t="s">
        <v>35</v>
      </c>
      <c r="O500">
        <v>0.76020527952981998</v>
      </c>
      <c r="P500" t="s">
        <v>36</v>
      </c>
    </row>
    <row r="501" spans="1:16">
      <c r="A501">
        <v>500</v>
      </c>
      <c r="B501" t="s">
        <v>559</v>
      </c>
      <c r="C501">
        <v>114</v>
      </c>
      <c r="D501">
        <v>160</v>
      </c>
      <c r="E501">
        <v>95.752951750438399</v>
      </c>
      <c r="F501">
        <v>0.70915034713492298</v>
      </c>
      <c r="G501">
        <v>7201.02341058601</v>
      </c>
      <c r="H501">
        <v>873.30045975239398</v>
      </c>
      <c r="I501">
        <v>0.507342282612674</v>
      </c>
      <c r="J501">
        <v>0.118652449742555</v>
      </c>
      <c r="K501">
        <v>0.53179882332279604</v>
      </c>
      <c r="L501" t="s">
        <v>49</v>
      </c>
      <c r="M501" t="s">
        <v>34</v>
      </c>
      <c r="N501" t="s">
        <v>35</v>
      </c>
      <c r="O501">
        <v>0.78016867389468203</v>
      </c>
      <c r="P501" t="s">
        <v>36</v>
      </c>
    </row>
    <row r="502" spans="1:16">
      <c r="A502">
        <v>501</v>
      </c>
      <c r="B502" t="s">
        <v>560</v>
      </c>
      <c r="C502">
        <v>200</v>
      </c>
      <c r="D502">
        <v>90</v>
      </c>
      <c r="E502">
        <v>96.3950938566243</v>
      </c>
      <c r="F502">
        <v>2.2309901696952799</v>
      </c>
      <c r="G502">
        <v>7297.9308238185304</v>
      </c>
      <c r="H502">
        <v>956.32849259469799</v>
      </c>
      <c r="I502">
        <v>0.44511523694343103</v>
      </c>
      <c r="J502">
        <v>0.100275633880205</v>
      </c>
      <c r="K502">
        <v>0.55498287613170105</v>
      </c>
      <c r="L502" t="s">
        <v>38</v>
      </c>
      <c r="M502" t="s">
        <v>34</v>
      </c>
      <c r="N502" t="s">
        <v>35</v>
      </c>
      <c r="O502">
        <v>0.81755240647953298</v>
      </c>
      <c r="P502" t="s">
        <v>36</v>
      </c>
    </row>
    <row r="503" spans="1:16">
      <c r="A503">
        <v>502</v>
      </c>
      <c r="B503" t="s">
        <v>561</v>
      </c>
      <c r="C503">
        <v>89</v>
      </c>
      <c r="D503">
        <v>168</v>
      </c>
      <c r="E503">
        <v>107.527538697376</v>
      </c>
      <c r="F503">
        <v>0.53251630551110296</v>
      </c>
      <c r="G503">
        <v>9080.9083224952792</v>
      </c>
      <c r="H503">
        <v>684.04858014759805</v>
      </c>
      <c r="I503">
        <v>0.73885446535009502</v>
      </c>
      <c r="J503">
        <v>0.24387386639876199</v>
      </c>
      <c r="K503">
        <v>0.75141743226457103</v>
      </c>
      <c r="L503" t="s">
        <v>45</v>
      </c>
      <c r="M503" t="s">
        <v>34</v>
      </c>
      <c r="N503" t="s">
        <v>35</v>
      </c>
      <c r="O503">
        <v>0.76853269433567095</v>
      </c>
      <c r="P503" t="s">
        <v>36</v>
      </c>
    </row>
    <row r="504" spans="1:16">
      <c r="A504">
        <v>503</v>
      </c>
      <c r="B504" t="s">
        <v>562</v>
      </c>
      <c r="C504">
        <v>181</v>
      </c>
      <c r="D504">
        <v>147</v>
      </c>
      <c r="E504">
        <v>133.62072061833899</v>
      </c>
      <c r="F504">
        <v>1.23420079663376</v>
      </c>
      <c r="G504">
        <v>14022.8891353497</v>
      </c>
      <c r="H504">
        <v>1659.20174529356</v>
      </c>
      <c r="I504">
        <v>0.58313736890309698</v>
      </c>
      <c r="J504">
        <v>6.4010168849065505E-2</v>
      </c>
      <c r="K504">
        <v>0.64563744610962803</v>
      </c>
      <c r="L504" t="s">
        <v>49</v>
      </c>
      <c r="M504" t="s">
        <v>34</v>
      </c>
      <c r="N504" t="s">
        <v>35</v>
      </c>
      <c r="O504">
        <v>0.78982314669590903</v>
      </c>
      <c r="P504" t="s">
        <v>36</v>
      </c>
    </row>
    <row r="505" spans="1:16">
      <c r="A505">
        <v>504</v>
      </c>
      <c r="B505" t="s">
        <v>563</v>
      </c>
      <c r="C505">
        <v>207</v>
      </c>
      <c r="D505">
        <v>200</v>
      </c>
      <c r="E505">
        <v>168.40846433293001</v>
      </c>
      <c r="F505">
        <v>1.0369427195515</v>
      </c>
      <c r="G505">
        <v>22275</v>
      </c>
      <c r="H505">
        <v>997.40114450454701</v>
      </c>
      <c r="I505">
        <v>0.62870678632744104</v>
      </c>
      <c r="J505">
        <v>0.281376518828302</v>
      </c>
      <c r="K505">
        <v>0.76909797151489001</v>
      </c>
      <c r="L505" t="s">
        <v>49</v>
      </c>
      <c r="M505" t="s">
        <v>34</v>
      </c>
      <c r="N505" t="s">
        <v>35</v>
      </c>
      <c r="O505">
        <v>0.793002267440022</v>
      </c>
      <c r="P505" t="s">
        <v>36</v>
      </c>
    </row>
    <row r="506" spans="1:16">
      <c r="A506">
        <v>505</v>
      </c>
      <c r="B506" t="s">
        <v>564</v>
      </c>
      <c r="C506">
        <v>92</v>
      </c>
      <c r="D506">
        <v>174</v>
      </c>
      <c r="E506">
        <v>101.242093634114</v>
      </c>
      <c r="F506">
        <v>0.52868490328225903</v>
      </c>
      <c r="G506">
        <v>8050.3009553875199</v>
      </c>
      <c r="H506">
        <v>616.66081242924201</v>
      </c>
      <c r="I506">
        <v>0.79829890450864904</v>
      </c>
      <c r="J506">
        <v>0.26602918197178499</v>
      </c>
      <c r="K506">
        <v>0.69221429849449201</v>
      </c>
      <c r="L506" t="s">
        <v>49</v>
      </c>
      <c r="M506" t="s">
        <v>34</v>
      </c>
      <c r="N506" t="s">
        <v>35</v>
      </c>
      <c r="O506">
        <v>0.80899468653842299</v>
      </c>
      <c r="P506" t="s">
        <v>36</v>
      </c>
    </row>
    <row r="507" spans="1:16">
      <c r="A507">
        <v>506</v>
      </c>
      <c r="B507" t="s">
        <v>565</v>
      </c>
      <c r="C507">
        <v>152</v>
      </c>
      <c r="D507">
        <v>146</v>
      </c>
      <c r="E507">
        <v>110.17018607874</v>
      </c>
      <c r="F507">
        <v>1.03731343283582</v>
      </c>
      <c r="G507">
        <v>9532.7465682419697</v>
      </c>
      <c r="H507">
        <v>1288.0210508341399</v>
      </c>
      <c r="I507">
        <v>0.61391020281938302</v>
      </c>
      <c r="J507">
        <v>7.2207446862444902E-2</v>
      </c>
      <c r="K507">
        <v>0.60836036651300396</v>
      </c>
      <c r="L507" t="s">
        <v>33</v>
      </c>
      <c r="M507" t="s">
        <v>34</v>
      </c>
      <c r="N507" t="s">
        <v>35</v>
      </c>
      <c r="O507">
        <v>0.77063159786828195</v>
      </c>
      <c r="P507" t="s">
        <v>36</v>
      </c>
    </row>
    <row r="508" spans="1:16">
      <c r="A508">
        <v>507</v>
      </c>
      <c r="B508" t="s">
        <v>566</v>
      </c>
      <c r="C508">
        <v>197</v>
      </c>
      <c r="D508">
        <v>197</v>
      </c>
      <c r="E508">
        <v>168.31393249032399</v>
      </c>
      <c r="F508">
        <v>0.99680165247633201</v>
      </c>
      <c r="G508">
        <v>22250</v>
      </c>
      <c r="H508">
        <v>860.12192606925998</v>
      </c>
      <c r="I508">
        <v>0.56009078604323403</v>
      </c>
      <c r="J508">
        <v>0.37793737456902998</v>
      </c>
      <c r="K508">
        <v>0.78900709219858201</v>
      </c>
      <c r="L508" t="s">
        <v>47</v>
      </c>
      <c r="M508" t="s">
        <v>34</v>
      </c>
      <c r="N508" t="s">
        <v>35</v>
      </c>
      <c r="O508">
        <v>0.77334242054353297</v>
      </c>
      <c r="P508" t="s">
        <v>36</v>
      </c>
    </row>
    <row r="509" spans="1:16">
      <c r="A509">
        <v>508</v>
      </c>
      <c r="B509" t="s">
        <v>567</v>
      </c>
      <c r="C509">
        <v>114</v>
      </c>
      <c r="D509">
        <v>147</v>
      </c>
      <c r="E509">
        <v>103.923484083849</v>
      </c>
      <c r="F509">
        <v>0.77473356991279696</v>
      </c>
      <c r="G509">
        <v>8482.3712778827994</v>
      </c>
      <c r="H509">
        <v>825.67281000386095</v>
      </c>
      <c r="I509">
        <v>0.74492315820199595</v>
      </c>
      <c r="J509">
        <v>0.15635478455031601</v>
      </c>
      <c r="K509">
        <v>0.62984913198468095</v>
      </c>
      <c r="L509" t="s">
        <v>40</v>
      </c>
      <c r="M509" t="s">
        <v>34</v>
      </c>
      <c r="N509" t="s">
        <v>35</v>
      </c>
      <c r="O509">
        <v>0.82724443463449404</v>
      </c>
      <c r="P509" t="s">
        <v>36</v>
      </c>
    </row>
    <row r="510" spans="1:16">
      <c r="A510">
        <v>509</v>
      </c>
      <c r="B510" t="s">
        <v>568</v>
      </c>
      <c r="C510">
        <v>213</v>
      </c>
      <c r="D510">
        <v>160</v>
      </c>
      <c r="E510">
        <v>127.25819334323</v>
      </c>
      <c r="F510">
        <v>1.3258432698195901</v>
      </c>
      <c r="G510">
        <v>12719.2466177694</v>
      </c>
      <c r="H510">
        <v>1322.5180882290099</v>
      </c>
      <c r="I510">
        <v>0.64494033128172901</v>
      </c>
      <c r="J510">
        <v>9.1383546975869603E-2</v>
      </c>
      <c r="K510">
        <v>0.52856992853657503</v>
      </c>
      <c r="L510" t="s">
        <v>310</v>
      </c>
      <c r="M510" t="s">
        <v>34</v>
      </c>
      <c r="N510" t="s">
        <v>35</v>
      </c>
      <c r="O510">
        <v>0.67880508152459296</v>
      </c>
      <c r="P510" t="s">
        <v>36</v>
      </c>
    </row>
    <row r="511" spans="1:16">
      <c r="A511">
        <v>510</v>
      </c>
      <c r="B511" t="s">
        <v>569</v>
      </c>
      <c r="C511">
        <v>194</v>
      </c>
      <c r="D511">
        <v>176</v>
      </c>
      <c r="E511">
        <v>162.58481618176501</v>
      </c>
      <c r="F511">
        <v>1.10248447204969</v>
      </c>
      <c r="G511">
        <v>20761.075606049199</v>
      </c>
      <c r="H511">
        <v>778.94688972410995</v>
      </c>
      <c r="I511">
        <v>0.67490055626216205</v>
      </c>
      <c r="J511">
        <v>0.42997580569171201</v>
      </c>
      <c r="K511">
        <v>0.81364205621086305</v>
      </c>
      <c r="L511" t="s">
        <v>60</v>
      </c>
      <c r="M511" t="s">
        <v>34</v>
      </c>
      <c r="N511" t="s">
        <v>35</v>
      </c>
      <c r="O511">
        <v>0.74645920564363599</v>
      </c>
      <c r="P511" t="s">
        <v>36</v>
      </c>
    </row>
    <row r="512" spans="1:16">
      <c r="A512">
        <v>511</v>
      </c>
      <c r="B512" t="s">
        <v>570</v>
      </c>
      <c r="C512">
        <v>131</v>
      </c>
      <c r="D512">
        <v>152</v>
      </c>
      <c r="E512">
        <v>99.536083558688006</v>
      </c>
      <c r="F512">
        <v>0.86690647482014405</v>
      </c>
      <c r="G512">
        <v>7781.2788419659701</v>
      </c>
      <c r="H512">
        <v>929.17721743117204</v>
      </c>
      <c r="I512">
        <v>0.63971760797006005</v>
      </c>
      <c r="J512">
        <v>0.113256656644355</v>
      </c>
      <c r="K512">
        <v>0.55748056649984001</v>
      </c>
      <c r="L512" t="s">
        <v>49</v>
      </c>
      <c r="M512" t="s">
        <v>34</v>
      </c>
      <c r="N512" t="s">
        <v>35</v>
      </c>
      <c r="O512">
        <v>0.82897182013739001</v>
      </c>
      <c r="P512" t="s">
        <v>36</v>
      </c>
    </row>
    <row r="513" spans="1:16">
      <c r="A513">
        <v>512</v>
      </c>
      <c r="B513" t="s">
        <v>571</v>
      </c>
      <c r="C513">
        <v>109</v>
      </c>
      <c r="D513">
        <v>194</v>
      </c>
      <c r="E513">
        <v>104.02268030034</v>
      </c>
      <c r="F513">
        <v>0.560558858996002</v>
      </c>
      <c r="G513">
        <v>8498.5720570888498</v>
      </c>
      <c r="H513">
        <v>913.80153607295904</v>
      </c>
      <c r="I513">
        <v>0.81015331453846795</v>
      </c>
      <c r="J513">
        <v>0.12789455570036701</v>
      </c>
      <c r="K513">
        <v>0.53846950691226902</v>
      </c>
      <c r="L513" t="s">
        <v>160</v>
      </c>
      <c r="M513" t="s">
        <v>34</v>
      </c>
      <c r="N513" t="s">
        <v>35</v>
      </c>
      <c r="O513">
        <v>0.65485468754159704</v>
      </c>
      <c r="P513" t="s">
        <v>36</v>
      </c>
    </row>
    <row r="514" spans="1:16">
      <c r="A514">
        <v>513</v>
      </c>
      <c r="B514" t="s">
        <v>572</v>
      </c>
      <c r="C514">
        <v>122</v>
      </c>
      <c r="D514">
        <v>268</v>
      </c>
      <c r="E514">
        <v>127.17637774906601</v>
      </c>
      <c r="F514">
        <v>0.45578695507639</v>
      </c>
      <c r="G514">
        <v>12702.8972075614</v>
      </c>
      <c r="H514">
        <v>1128.5623910460299</v>
      </c>
      <c r="I514">
        <v>0.65001640539384398</v>
      </c>
      <c r="J514">
        <v>0.12533186460715301</v>
      </c>
      <c r="K514">
        <v>0.53392890610358001</v>
      </c>
      <c r="L514" t="s">
        <v>33</v>
      </c>
      <c r="M514" t="s">
        <v>34</v>
      </c>
      <c r="N514" t="s">
        <v>35</v>
      </c>
      <c r="O514">
        <v>0.74956304987683797</v>
      </c>
      <c r="P514" t="s">
        <v>36</v>
      </c>
    </row>
    <row r="515" spans="1:16">
      <c r="A515">
        <v>514</v>
      </c>
      <c r="B515" t="s">
        <v>573</v>
      </c>
      <c r="C515">
        <v>76</v>
      </c>
      <c r="D515">
        <v>117</v>
      </c>
      <c r="E515">
        <v>77.909980291113698</v>
      </c>
      <c r="F515">
        <v>0.65384615110078903</v>
      </c>
      <c r="G515">
        <v>4767.3393856332696</v>
      </c>
      <c r="H515">
        <v>457.566928570063</v>
      </c>
      <c r="I515">
        <v>0.66156867747173598</v>
      </c>
      <c r="J515">
        <v>0.28613875241619102</v>
      </c>
      <c r="K515">
        <v>0.75113577818369204</v>
      </c>
      <c r="L515" t="s">
        <v>49</v>
      </c>
      <c r="M515" t="s">
        <v>34</v>
      </c>
      <c r="N515" t="s">
        <v>35</v>
      </c>
      <c r="O515">
        <v>0.91368596993600304</v>
      </c>
      <c r="P515" t="s">
        <v>36</v>
      </c>
    </row>
    <row r="516" spans="1:16">
      <c r="A516">
        <v>515</v>
      </c>
      <c r="B516" t="s">
        <v>574</v>
      </c>
      <c r="C516">
        <v>111</v>
      </c>
      <c r="D516">
        <v>145</v>
      </c>
      <c r="E516">
        <v>106.500988761594</v>
      </c>
      <c r="F516">
        <v>0.76808900833213301</v>
      </c>
      <c r="G516">
        <v>8908.3477293005708</v>
      </c>
      <c r="H516">
        <v>794.50187415765697</v>
      </c>
      <c r="I516">
        <v>0.67186473438255501</v>
      </c>
      <c r="J516">
        <v>0.177344274913356</v>
      </c>
      <c r="K516">
        <v>0.666585108157705</v>
      </c>
      <c r="L516" t="s">
        <v>196</v>
      </c>
      <c r="M516" t="s">
        <v>34</v>
      </c>
      <c r="N516" t="s">
        <v>35</v>
      </c>
      <c r="O516">
        <v>0.65668286846537405</v>
      </c>
      <c r="P516" t="s">
        <v>36</v>
      </c>
    </row>
    <row r="517" spans="1:16">
      <c r="A517">
        <v>516</v>
      </c>
      <c r="B517" t="s">
        <v>575</v>
      </c>
      <c r="C517">
        <v>127</v>
      </c>
      <c r="D517">
        <v>191</v>
      </c>
      <c r="E517">
        <v>118.681703531328</v>
      </c>
      <c r="F517">
        <v>0.66271782258393697</v>
      </c>
      <c r="G517">
        <v>11062.6054706994</v>
      </c>
      <c r="H517">
        <v>1037.34004747432</v>
      </c>
      <c r="I517">
        <v>0.73126581794031398</v>
      </c>
      <c r="J517">
        <v>0.12918884015083801</v>
      </c>
      <c r="K517">
        <v>0.62966879573622103</v>
      </c>
      <c r="L517" t="s">
        <v>47</v>
      </c>
      <c r="M517" t="s">
        <v>34</v>
      </c>
      <c r="N517" t="s">
        <v>35</v>
      </c>
      <c r="O517">
        <v>0.75467683820305198</v>
      </c>
      <c r="P517" t="s">
        <v>36</v>
      </c>
    </row>
    <row r="518" spans="1:16">
      <c r="A518">
        <v>517</v>
      </c>
      <c r="B518" t="s">
        <v>576</v>
      </c>
      <c r="C518">
        <v>64</v>
      </c>
      <c r="D518">
        <v>83</v>
      </c>
      <c r="E518">
        <v>65.197954933651204</v>
      </c>
      <c r="F518">
        <v>0.773700258400014</v>
      </c>
      <c r="G518">
        <v>3338.5495644612502</v>
      </c>
      <c r="H518">
        <v>386.40138645358701</v>
      </c>
      <c r="I518">
        <v>0.77585166442670495</v>
      </c>
      <c r="J518">
        <v>0.28098966085346999</v>
      </c>
      <c r="K518">
        <v>0.73547035133099803</v>
      </c>
      <c r="L518" t="s">
        <v>40</v>
      </c>
      <c r="M518" t="s">
        <v>34</v>
      </c>
      <c r="N518" t="s">
        <v>35</v>
      </c>
      <c r="O518">
        <v>0.73237210791867702</v>
      </c>
      <c r="P518" t="s">
        <v>36</v>
      </c>
    </row>
    <row r="519" spans="1:16">
      <c r="A519">
        <v>518</v>
      </c>
      <c r="B519" t="s">
        <v>577</v>
      </c>
      <c r="C519">
        <v>106</v>
      </c>
      <c r="D519">
        <v>146</v>
      </c>
      <c r="E519">
        <v>92.647119854941806</v>
      </c>
      <c r="F519">
        <v>0.721651326532052</v>
      </c>
      <c r="G519">
        <v>6741.4563527410201</v>
      </c>
      <c r="H519">
        <v>1138.39900157068</v>
      </c>
      <c r="I519">
        <v>0.57645681208916399</v>
      </c>
      <c r="J519">
        <v>6.5369412032712501E-2</v>
      </c>
      <c r="K519">
        <v>0.59092448798790997</v>
      </c>
      <c r="L519" t="s">
        <v>47</v>
      </c>
      <c r="M519" t="s">
        <v>34</v>
      </c>
      <c r="N519" t="s">
        <v>35</v>
      </c>
      <c r="O519">
        <v>0.81644818479110504</v>
      </c>
      <c r="P519" t="s">
        <v>36</v>
      </c>
    </row>
    <row r="520" spans="1:16">
      <c r="A520">
        <v>519</v>
      </c>
      <c r="B520" t="s">
        <v>578</v>
      </c>
      <c r="C520">
        <v>125</v>
      </c>
      <c r="D520">
        <v>204</v>
      </c>
      <c r="E520">
        <v>100.360661961041</v>
      </c>
      <c r="F520">
        <v>0.61393288826133996</v>
      </c>
      <c r="G520">
        <v>7910.7364446124802</v>
      </c>
      <c r="H520">
        <v>1493.4517653328401</v>
      </c>
      <c r="I520">
        <v>0.65940882977679605</v>
      </c>
      <c r="J520">
        <v>4.45701790348575E-2</v>
      </c>
      <c r="K520">
        <v>0.42310780409084803</v>
      </c>
      <c r="L520" t="s">
        <v>47</v>
      </c>
      <c r="M520" t="s">
        <v>34</v>
      </c>
      <c r="N520" t="s">
        <v>35</v>
      </c>
      <c r="O520">
        <v>0.71364153109543704</v>
      </c>
      <c r="P520" t="s">
        <v>36</v>
      </c>
    </row>
    <row r="521" spans="1:16">
      <c r="A521">
        <v>520</v>
      </c>
      <c r="B521" t="s">
        <v>579</v>
      </c>
      <c r="C521">
        <v>131</v>
      </c>
      <c r="D521">
        <v>82</v>
      </c>
      <c r="E521">
        <v>84.392863333369704</v>
      </c>
      <c r="F521">
        <v>1.5982988612812099</v>
      </c>
      <c r="G521">
        <v>5593.7277561436704</v>
      </c>
      <c r="H521">
        <v>624.635934355259</v>
      </c>
      <c r="I521">
        <v>0.54030514065991297</v>
      </c>
      <c r="J521">
        <v>0.18015953815941299</v>
      </c>
      <c r="K521">
        <v>0.71925465838509295</v>
      </c>
      <c r="L521" t="s">
        <v>101</v>
      </c>
      <c r="M521" t="s">
        <v>34</v>
      </c>
      <c r="N521" t="s">
        <v>35</v>
      </c>
      <c r="O521">
        <v>0.76737668032613104</v>
      </c>
      <c r="P521" t="s">
        <v>36</v>
      </c>
    </row>
    <row r="522" spans="1:16">
      <c r="A522">
        <v>521</v>
      </c>
      <c r="B522" t="s">
        <v>580</v>
      </c>
      <c r="C522">
        <v>175</v>
      </c>
      <c r="D522">
        <v>183</v>
      </c>
      <c r="E522">
        <v>132.854368347041</v>
      </c>
      <c r="F522">
        <v>0.95379141864712902</v>
      </c>
      <c r="G522">
        <v>13862.5</v>
      </c>
      <c r="H522">
        <v>1162.75648295879</v>
      </c>
      <c r="I522">
        <v>0.72814626697629303</v>
      </c>
      <c r="J522">
        <v>0.128846873267837</v>
      </c>
      <c r="K522">
        <v>0.52041295166588497</v>
      </c>
      <c r="L522" t="s">
        <v>196</v>
      </c>
      <c r="M522" t="s">
        <v>34</v>
      </c>
      <c r="N522" t="s">
        <v>35</v>
      </c>
      <c r="O522">
        <v>0.72565844870728102</v>
      </c>
      <c r="P522" t="s">
        <v>36</v>
      </c>
    </row>
    <row r="523" spans="1:16">
      <c r="A523">
        <v>522</v>
      </c>
      <c r="B523" t="s">
        <v>581</v>
      </c>
      <c r="C523">
        <v>412</v>
      </c>
      <c r="D523">
        <v>121</v>
      </c>
      <c r="E523">
        <v>163.66360903501399</v>
      </c>
      <c r="F523">
        <v>3.4020100561918198</v>
      </c>
      <c r="G523">
        <v>21037.5</v>
      </c>
      <c r="H523">
        <v>1253.4671598672901</v>
      </c>
      <c r="I523">
        <v>0.85280902072303599</v>
      </c>
      <c r="J523">
        <v>0.168258910573341</v>
      </c>
      <c r="K523">
        <v>0.634854771784232</v>
      </c>
      <c r="L523" t="s">
        <v>169</v>
      </c>
      <c r="M523" t="s">
        <v>34</v>
      </c>
      <c r="N523" t="s">
        <v>35</v>
      </c>
      <c r="O523">
        <v>0.75177278883743504</v>
      </c>
      <c r="P523" t="s">
        <v>36</v>
      </c>
    </row>
    <row r="524" spans="1:16">
      <c r="A524">
        <v>523</v>
      </c>
      <c r="B524" t="s">
        <v>582</v>
      </c>
      <c r="C524">
        <v>159</v>
      </c>
      <c r="D524">
        <v>102</v>
      </c>
      <c r="E524">
        <v>98.961196840409698</v>
      </c>
      <c r="F524">
        <v>1.5689463440960201</v>
      </c>
      <c r="G524">
        <v>7691.6543478260901</v>
      </c>
      <c r="H524">
        <v>836.46756342825699</v>
      </c>
      <c r="I524">
        <v>0.68299621783421205</v>
      </c>
      <c r="J524">
        <v>0.138143805136656</v>
      </c>
      <c r="K524">
        <v>0.61439646677510096</v>
      </c>
      <c r="L524" t="s">
        <v>60</v>
      </c>
      <c r="M524" t="s">
        <v>34</v>
      </c>
      <c r="N524" t="s">
        <v>35</v>
      </c>
      <c r="O524">
        <v>0.74466674926056198</v>
      </c>
      <c r="P524" t="s">
        <v>36</v>
      </c>
    </row>
    <row r="525" spans="1:16">
      <c r="A525">
        <v>524</v>
      </c>
      <c r="B525" t="s">
        <v>583</v>
      </c>
      <c r="C525">
        <v>112</v>
      </c>
      <c r="D525">
        <v>210</v>
      </c>
      <c r="E525">
        <v>110.850881735882</v>
      </c>
      <c r="F525">
        <v>0.53324002715805296</v>
      </c>
      <c r="G525">
        <v>9650.9082147448007</v>
      </c>
      <c r="H525">
        <v>1323.0018607981301</v>
      </c>
      <c r="I525">
        <v>0.54719966788798802</v>
      </c>
      <c r="J525">
        <v>6.9287858591571896E-2</v>
      </c>
      <c r="K525">
        <v>0.55755244334916199</v>
      </c>
      <c r="L525" t="s">
        <v>47</v>
      </c>
      <c r="M525" t="s">
        <v>34</v>
      </c>
      <c r="N525" t="s">
        <v>35</v>
      </c>
      <c r="O525">
        <v>0.74241433348587604</v>
      </c>
      <c r="P525" t="s">
        <v>36</v>
      </c>
    </row>
    <row r="526" spans="1:16">
      <c r="A526">
        <v>525</v>
      </c>
      <c r="B526" t="s">
        <v>584</v>
      </c>
      <c r="C526">
        <v>126</v>
      </c>
      <c r="D526">
        <v>115</v>
      </c>
      <c r="E526">
        <v>114.905551388295</v>
      </c>
      <c r="F526">
        <v>1.09642424018689</v>
      </c>
      <c r="G526">
        <v>10369.836370888501</v>
      </c>
      <c r="H526">
        <v>577.856833104776</v>
      </c>
      <c r="I526">
        <v>0.69063171455439398</v>
      </c>
      <c r="J526">
        <v>0.39024851696234197</v>
      </c>
      <c r="K526">
        <v>0.87157865807193102</v>
      </c>
      <c r="L526" t="s">
        <v>172</v>
      </c>
      <c r="M526" t="s">
        <v>34</v>
      </c>
      <c r="N526" t="s">
        <v>35</v>
      </c>
      <c r="O526">
        <v>0.70939085754221098</v>
      </c>
      <c r="P526" t="s">
        <v>36</v>
      </c>
    </row>
    <row r="527" spans="1:16">
      <c r="A527">
        <v>526</v>
      </c>
      <c r="B527" t="s">
        <v>585</v>
      </c>
      <c r="C527">
        <v>78</v>
      </c>
      <c r="D527">
        <v>135</v>
      </c>
      <c r="E527">
        <v>89.820944099354307</v>
      </c>
      <c r="F527">
        <v>0.58048644495366097</v>
      </c>
      <c r="G527">
        <v>6336.4368725897903</v>
      </c>
      <c r="H527">
        <v>625.93615570275699</v>
      </c>
      <c r="I527">
        <v>0.81324989247602297</v>
      </c>
      <c r="J527">
        <v>0.203233314486744</v>
      </c>
      <c r="K527">
        <v>0.73577025301163201</v>
      </c>
      <c r="L527" t="s">
        <v>169</v>
      </c>
      <c r="M527" t="s">
        <v>34</v>
      </c>
      <c r="N527" t="s">
        <v>35</v>
      </c>
      <c r="O527">
        <v>0.70158481486268798</v>
      </c>
      <c r="P527" t="s">
        <v>36</v>
      </c>
    </row>
    <row r="528" spans="1:16">
      <c r="A528">
        <v>527</v>
      </c>
      <c r="B528" t="s">
        <v>586</v>
      </c>
      <c r="C528">
        <v>109</v>
      </c>
      <c r="D528">
        <v>107</v>
      </c>
      <c r="E528">
        <v>103.992658405215</v>
      </c>
      <c r="F528">
        <v>1.01437176060524</v>
      </c>
      <c r="G528">
        <v>8493.6672340264704</v>
      </c>
      <c r="H528">
        <v>431.82546915572601</v>
      </c>
      <c r="I528">
        <v>0.756992935316536</v>
      </c>
      <c r="J528">
        <v>0.57238546793746903</v>
      </c>
      <c r="K528">
        <v>0.92142730453570698</v>
      </c>
      <c r="L528" t="s">
        <v>49</v>
      </c>
      <c r="M528" t="s">
        <v>34</v>
      </c>
      <c r="N528" t="s">
        <v>35</v>
      </c>
      <c r="O528">
        <v>0.74313683963372601</v>
      </c>
      <c r="P528" t="s">
        <v>36</v>
      </c>
    </row>
    <row r="529" spans="1:16">
      <c r="A529">
        <v>528</v>
      </c>
      <c r="B529" t="s">
        <v>587</v>
      </c>
      <c r="C529">
        <v>225</v>
      </c>
      <c r="D529">
        <v>105</v>
      </c>
      <c r="E529">
        <v>124.335993285199</v>
      </c>
      <c r="F529">
        <v>2.1458080092397198</v>
      </c>
      <c r="G529">
        <v>12141.815175425299</v>
      </c>
      <c r="H529">
        <v>1181.26803654018</v>
      </c>
      <c r="I529">
        <v>0.64308485868629395</v>
      </c>
      <c r="J529">
        <v>0.109344407660456</v>
      </c>
      <c r="K529">
        <v>0.67060426705632203</v>
      </c>
      <c r="L529" t="s">
        <v>47</v>
      </c>
      <c r="M529" t="s">
        <v>34</v>
      </c>
      <c r="N529" t="s">
        <v>35</v>
      </c>
      <c r="O529">
        <v>0.83797307875723404</v>
      </c>
      <c r="P529" t="s">
        <v>36</v>
      </c>
    </row>
    <row r="530" spans="1:16">
      <c r="A530">
        <v>529</v>
      </c>
      <c r="B530" t="s">
        <v>588</v>
      </c>
      <c r="C530">
        <v>78</v>
      </c>
      <c r="D530">
        <v>142</v>
      </c>
      <c r="E530">
        <v>83.814584332597406</v>
      </c>
      <c r="F530">
        <v>0.54789272030651304</v>
      </c>
      <c r="G530">
        <v>5517.3314211720199</v>
      </c>
      <c r="H530">
        <v>665.54328856292</v>
      </c>
      <c r="I530">
        <v>0.77948251147643599</v>
      </c>
      <c r="J530">
        <v>0.15652593973387799</v>
      </c>
      <c r="K530">
        <v>0.65752090123281803</v>
      </c>
      <c r="L530" t="s">
        <v>49</v>
      </c>
      <c r="M530" t="s">
        <v>34</v>
      </c>
      <c r="N530" t="s">
        <v>35</v>
      </c>
      <c r="O530">
        <v>0.72931615873931599</v>
      </c>
      <c r="P530" t="s">
        <v>36</v>
      </c>
    </row>
    <row r="531" spans="1:16">
      <c r="A531">
        <v>530</v>
      </c>
      <c r="B531" t="s">
        <v>589</v>
      </c>
      <c r="C531">
        <v>140</v>
      </c>
      <c r="D531">
        <v>127</v>
      </c>
      <c r="E531">
        <v>117.139327121737</v>
      </c>
      <c r="F531">
        <v>1.1022060203635</v>
      </c>
      <c r="G531">
        <v>10776.936685066201</v>
      </c>
      <c r="H531">
        <v>738.812205562592</v>
      </c>
      <c r="I531">
        <v>0.66307347413516304</v>
      </c>
      <c r="J531">
        <v>0.24810588868929301</v>
      </c>
      <c r="K531">
        <v>0.73015457429132502</v>
      </c>
      <c r="L531" t="s">
        <v>49</v>
      </c>
      <c r="M531" t="s">
        <v>34</v>
      </c>
      <c r="N531" t="s">
        <v>35</v>
      </c>
      <c r="O531">
        <v>0.85164904846164802</v>
      </c>
      <c r="P531" t="s">
        <v>36</v>
      </c>
    </row>
    <row r="532" spans="1:16">
      <c r="A532">
        <v>531</v>
      </c>
      <c r="B532" t="s">
        <v>590</v>
      </c>
      <c r="C532">
        <v>204</v>
      </c>
      <c r="D532">
        <v>190</v>
      </c>
      <c r="E532">
        <v>162.88378990378101</v>
      </c>
      <c r="F532">
        <v>1.0750000201052201</v>
      </c>
      <c r="G532">
        <v>20837.5</v>
      </c>
      <c r="H532">
        <v>1351.75143063068</v>
      </c>
      <c r="I532">
        <v>0.63881260635473802</v>
      </c>
      <c r="J532">
        <v>0.14330515100308799</v>
      </c>
      <c r="K532">
        <v>0.61717882265827495</v>
      </c>
      <c r="L532" t="s">
        <v>40</v>
      </c>
      <c r="M532" t="s">
        <v>34</v>
      </c>
      <c r="N532" t="s">
        <v>35</v>
      </c>
      <c r="O532">
        <v>0.76164027013548197</v>
      </c>
      <c r="P532" t="s">
        <v>36</v>
      </c>
    </row>
    <row r="533" spans="1:16">
      <c r="A533">
        <v>532</v>
      </c>
      <c r="B533" t="s">
        <v>591</v>
      </c>
      <c r="C533">
        <v>88</v>
      </c>
      <c r="D533">
        <v>116</v>
      </c>
      <c r="E533">
        <v>90.645170274400897</v>
      </c>
      <c r="F533">
        <v>0.76478067634408997</v>
      </c>
      <c r="G533">
        <v>6453.2608400756199</v>
      </c>
      <c r="H533">
        <v>389.93176533284401</v>
      </c>
      <c r="I533">
        <v>0.78311192227499804</v>
      </c>
      <c r="J533">
        <v>0.53334945025371805</v>
      </c>
      <c r="K533">
        <v>0.87935189873417696</v>
      </c>
      <c r="L533" t="s">
        <v>56</v>
      </c>
      <c r="M533" t="s">
        <v>34</v>
      </c>
      <c r="N533" t="s">
        <v>35</v>
      </c>
      <c r="O533">
        <v>0.86307034571775998</v>
      </c>
      <c r="P533" t="s">
        <v>36</v>
      </c>
    </row>
    <row r="534" spans="1:16">
      <c r="A534">
        <v>533</v>
      </c>
      <c r="B534" t="s">
        <v>592</v>
      </c>
      <c r="C534">
        <v>97</v>
      </c>
      <c r="D534">
        <v>129</v>
      </c>
      <c r="E534">
        <v>93.565829078542606</v>
      </c>
      <c r="F534">
        <v>0.75726925945908596</v>
      </c>
      <c r="G534">
        <v>6875.8187784499096</v>
      </c>
      <c r="H534">
        <v>767.93456372644596</v>
      </c>
      <c r="I534">
        <v>0.69831200332982002</v>
      </c>
      <c r="J534">
        <v>0.14651627059458899</v>
      </c>
      <c r="K534">
        <v>0.70803679385340601</v>
      </c>
      <c r="L534" t="s">
        <v>33</v>
      </c>
      <c r="M534" t="s">
        <v>34</v>
      </c>
      <c r="N534" t="s">
        <v>35</v>
      </c>
      <c r="O534">
        <v>0.78050491511235698</v>
      </c>
      <c r="P534" t="s">
        <v>36</v>
      </c>
    </row>
    <row r="535" spans="1:16">
      <c r="A535">
        <v>534</v>
      </c>
      <c r="B535" t="s">
        <v>593</v>
      </c>
      <c r="C535">
        <v>287</v>
      </c>
      <c r="D535">
        <v>129</v>
      </c>
      <c r="E535">
        <v>163.27416503504901</v>
      </c>
      <c r="F535">
        <v>2.2202162874500302</v>
      </c>
      <c r="G535">
        <v>20937.5</v>
      </c>
      <c r="H535">
        <v>1057.9036706685999</v>
      </c>
      <c r="I535">
        <v>0.72333089703951403</v>
      </c>
      <c r="J535">
        <v>0.235094484492086</v>
      </c>
      <c r="K535">
        <v>0.70437342304457495</v>
      </c>
      <c r="L535" t="s">
        <v>49</v>
      </c>
      <c r="M535" t="s">
        <v>34</v>
      </c>
      <c r="N535" t="s">
        <v>35</v>
      </c>
      <c r="O535">
        <v>0.78511702076228995</v>
      </c>
      <c r="P535" t="s">
        <v>36</v>
      </c>
    </row>
    <row r="536" spans="1:16">
      <c r="A536">
        <v>535</v>
      </c>
      <c r="B536" t="s">
        <v>594</v>
      </c>
      <c r="C536">
        <v>66</v>
      </c>
      <c r="D536">
        <v>104</v>
      </c>
      <c r="E536">
        <v>75.883344835488003</v>
      </c>
      <c r="F536">
        <v>0.63914374684284403</v>
      </c>
      <c r="G536">
        <v>4522.5441255198502</v>
      </c>
      <c r="H536">
        <v>465.51935301490499</v>
      </c>
      <c r="I536">
        <v>0.72525807871466497</v>
      </c>
      <c r="J536">
        <v>0.26225102584843102</v>
      </c>
      <c r="K536">
        <v>0.79960056761444298</v>
      </c>
      <c r="L536" t="s">
        <v>43</v>
      </c>
      <c r="M536" t="s">
        <v>34</v>
      </c>
      <c r="N536" t="s">
        <v>35</v>
      </c>
      <c r="O536">
        <v>0.78841853563645703</v>
      </c>
      <c r="P536" t="s">
        <v>36</v>
      </c>
    </row>
    <row r="537" spans="1:16">
      <c r="A537">
        <v>536</v>
      </c>
      <c r="B537" t="s">
        <v>595</v>
      </c>
      <c r="C537">
        <v>126</v>
      </c>
      <c r="D537">
        <v>86</v>
      </c>
      <c r="E537">
        <v>92.874592743350306</v>
      </c>
      <c r="F537">
        <v>1.4575117385380501</v>
      </c>
      <c r="G537">
        <v>6774.6010661625696</v>
      </c>
      <c r="H537">
        <v>561.290524800757</v>
      </c>
      <c r="I537">
        <v>0.66855211398583603</v>
      </c>
      <c r="J537">
        <v>0.27022042227889498</v>
      </c>
      <c r="K537">
        <v>0.78023896744154198</v>
      </c>
      <c r="L537" t="s">
        <v>45</v>
      </c>
      <c r="M537" t="s">
        <v>34</v>
      </c>
      <c r="N537" t="s">
        <v>35</v>
      </c>
      <c r="O537">
        <v>0.85726555997510301</v>
      </c>
      <c r="P537" t="s">
        <v>36</v>
      </c>
    </row>
    <row r="538" spans="1:16">
      <c r="A538">
        <v>537</v>
      </c>
      <c r="B538" t="s">
        <v>596</v>
      </c>
      <c r="C538">
        <v>186</v>
      </c>
      <c r="D538">
        <v>263</v>
      </c>
      <c r="E538">
        <v>162.49247693030401</v>
      </c>
      <c r="F538">
        <v>0.70802919496377104</v>
      </c>
      <c r="G538">
        <v>20737.5</v>
      </c>
      <c r="H538">
        <v>1639.7413259744601</v>
      </c>
      <c r="I538">
        <v>0.67739293662011901</v>
      </c>
      <c r="J538">
        <v>9.6920484976756593E-2</v>
      </c>
      <c r="K538">
        <v>0.52317880794701999</v>
      </c>
      <c r="L538" t="s">
        <v>33</v>
      </c>
      <c r="M538" t="s">
        <v>34</v>
      </c>
      <c r="N538" t="s">
        <v>35</v>
      </c>
      <c r="O538">
        <v>0.74815599710880898</v>
      </c>
      <c r="P538" t="s">
        <v>36</v>
      </c>
    </row>
    <row r="539" spans="1:16">
      <c r="A539">
        <v>538</v>
      </c>
      <c r="B539" t="s">
        <v>597</v>
      </c>
      <c r="C539">
        <v>98</v>
      </c>
      <c r="D539">
        <v>115</v>
      </c>
      <c r="E539">
        <v>99.321010072226599</v>
      </c>
      <c r="F539">
        <v>0.84995336058993098</v>
      </c>
      <c r="G539">
        <v>7747.6882355387497</v>
      </c>
      <c r="H539">
        <v>533.33609610153303</v>
      </c>
      <c r="I539">
        <v>0.66277138469922503</v>
      </c>
      <c r="J539">
        <v>0.34227883508246998</v>
      </c>
      <c r="K539">
        <v>0.81292204045350303</v>
      </c>
      <c r="L539" t="s">
        <v>60</v>
      </c>
      <c r="M539" t="s">
        <v>34</v>
      </c>
      <c r="N539" t="s">
        <v>35</v>
      </c>
      <c r="O539">
        <v>0.72711426211312102</v>
      </c>
      <c r="P539" t="s">
        <v>36</v>
      </c>
    </row>
    <row r="540" spans="1:16">
      <c r="A540">
        <v>539</v>
      </c>
      <c r="B540" t="s">
        <v>598</v>
      </c>
      <c r="C540">
        <v>161</v>
      </c>
      <c r="D540">
        <v>95</v>
      </c>
      <c r="E540">
        <v>102.432327118145</v>
      </c>
      <c r="F540">
        <v>1.70228981173178</v>
      </c>
      <c r="G540">
        <v>8240.6972688090791</v>
      </c>
      <c r="H540">
        <v>897.87398970209995</v>
      </c>
      <c r="I540">
        <v>0.72459067003358402</v>
      </c>
      <c r="J540">
        <v>0.12845264241726001</v>
      </c>
      <c r="K540">
        <v>0.63893242371162495</v>
      </c>
      <c r="L540" t="s">
        <v>49</v>
      </c>
      <c r="M540" t="s">
        <v>34</v>
      </c>
      <c r="N540" t="s">
        <v>35</v>
      </c>
      <c r="O540">
        <v>0.8614398375315</v>
      </c>
      <c r="P540" t="s">
        <v>36</v>
      </c>
    </row>
    <row r="541" spans="1:16">
      <c r="A541">
        <v>540</v>
      </c>
      <c r="B541" t="s">
        <v>599</v>
      </c>
      <c r="C541">
        <v>118</v>
      </c>
      <c r="D541">
        <v>202</v>
      </c>
      <c r="E541">
        <v>107.11050229176099</v>
      </c>
      <c r="F541">
        <v>0.58506473052247598</v>
      </c>
      <c r="G541">
        <v>9010.6058586011295</v>
      </c>
      <c r="H541">
        <v>1301.7544323970999</v>
      </c>
      <c r="I541">
        <v>0.45915172127114101</v>
      </c>
      <c r="J541">
        <v>6.6819885490183403E-2</v>
      </c>
      <c r="K541">
        <v>0.51149997468824304</v>
      </c>
      <c r="L541" t="s">
        <v>47</v>
      </c>
      <c r="M541" t="s">
        <v>34</v>
      </c>
      <c r="N541" t="s">
        <v>35</v>
      </c>
      <c r="O541">
        <v>0.77881347789354205</v>
      </c>
      <c r="P541" t="s">
        <v>36</v>
      </c>
    </row>
    <row r="542" spans="1:16">
      <c r="A542">
        <v>541</v>
      </c>
      <c r="B542" t="s">
        <v>600</v>
      </c>
      <c r="C542">
        <v>95</v>
      </c>
      <c r="D542">
        <v>71</v>
      </c>
      <c r="E542">
        <v>73.7010045663244</v>
      </c>
      <c r="F542">
        <v>1.3329127176645099</v>
      </c>
      <c r="G542">
        <v>4266.15564725898</v>
      </c>
      <c r="H542">
        <v>414.51080451685499</v>
      </c>
      <c r="I542">
        <v>0.62680757351896699</v>
      </c>
      <c r="J542">
        <v>0.312014552266554</v>
      </c>
      <c r="K542">
        <v>0.80151350143810596</v>
      </c>
      <c r="L542" t="s">
        <v>49</v>
      </c>
      <c r="M542" t="s">
        <v>34</v>
      </c>
      <c r="N542" t="s">
        <v>35</v>
      </c>
      <c r="O542">
        <v>0.78507814892453398</v>
      </c>
      <c r="P542" t="s">
        <v>36</v>
      </c>
    </row>
    <row r="543" spans="1:16">
      <c r="A543">
        <v>542</v>
      </c>
      <c r="B543" t="s">
        <v>601</v>
      </c>
      <c r="C543">
        <v>66</v>
      </c>
      <c r="D543">
        <v>156</v>
      </c>
      <c r="E543">
        <v>80.298711314161196</v>
      </c>
      <c r="F543">
        <v>0.42583539050538599</v>
      </c>
      <c r="G543">
        <v>5064.1554964083198</v>
      </c>
      <c r="H543">
        <v>523.38989117518702</v>
      </c>
      <c r="I543">
        <v>0.62459501388599803</v>
      </c>
      <c r="J543">
        <v>0.232309107147189</v>
      </c>
      <c r="K543">
        <v>0.72575457430719703</v>
      </c>
      <c r="L543" t="s">
        <v>47</v>
      </c>
      <c r="M543" t="s">
        <v>34</v>
      </c>
      <c r="N543" t="s">
        <v>35</v>
      </c>
      <c r="O543">
        <v>0.79115575826940898</v>
      </c>
      <c r="P543" t="s">
        <v>36</v>
      </c>
    </row>
    <row r="544" spans="1:16">
      <c r="A544">
        <v>543</v>
      </c>
      <c r="B544" t="s">
        <v>602</v>
      </c>
      <c r="C544">
        <v>165</v>
      </c>
      <c r="D544">
        <v>170</v>
      </c>
      <c r="E544">
        <v>130.98436114783399</v>
      </c>
      <c r="F544">
        <v>0.97058823529411797</v>
      </c>
      <c r="G544">
        <v>13475</v>
      </c>
      <c r="H544">
        <v>1125.68541526794</v>
      </c>
      <c r="I544">
        <v>0.77206693597539799</v>
      </c>
      <c r="J544">
        <v>0.133630181826635</v>
      </c>
      <c r="K544">
        <v>0.60972850678733004</v>
      </c>
      <c r="L544" t="s">
        <v>49</v>
      </c>
      <c r="M544" t="s">
        <v>34</v>
      </c>
      <c r="N544" t="s">
        <v>35</v>
      </c>
      <c r="O544">
        <v>0.74450461383714195</v>
      </c>
      <c r="P544" t="s">
        <v>36</v>
      </c>
    </row>
    <row r="545" spans="1:16">
      <c r="A545">
        <v>544</v>
      </c>
      <c r="B545" t="s">
        <v>603</v>
      </c>
      <c r="C545">
        <v>76</v>
      </c>
      <c r="D545">
        <v>102</v>
      </c>
      <c r="E545">
        <v>76.012915230349805</v>
      </c>
      <c r="F545">
        <v>0.74285718707017401</v>
      </c>
      <c r="G545">
        <v>4538.0017497164499</v>
      </c>
      <c r="H545">
        <v>481.57919126863101</v>
      </c>
      <c r="I545">
        <v>0.58827991963743098</v>
      </c>
      <c r="J545">
        <v>0.24588899782294399</v>
      </c>
      <c r="K545">
        <v>0.71615884408791297</v>
      </c>
      <c r="L545" t="s">
        <v>47</v>
      </c>
      <c r="M545" t="s">
        <v>34</v>
      </c>
      <c r="N545" t="s">
        <v>35</v>
      </c>
      <c r="O545">
        <v>0.68489967197331303</v>
      </c>
      <c r="P545" t="s">
        <v>36</v>
      </c>
    </row>
    <row r="546" spans="1:16">
      <c r="A546">
        <v>545</v>
      </c>
      <c r="B546" t="s">
        <v>604</v>
      </c>
      <c r="C546">
        <v>164</v>
      </c>
      <c r="D546">
        <v>83</v>
      </c>
      <c r="E546">
        <v>93.662861832192405</v>
      </c>
      <c r="F546">
        <v>1.9789579580851999</v>
      </c>
      <c r="G546">
        <v>6890.0873546313796</v>
      </c>
      <c r="H546">
        <v>792.56289087699804</v>
      </c>
      <c r="I546">
        <v>0.74633650038581301</v>
      </c>
      <c r="J546">
        <v>0.13783741631991001</v>
      </c>
      <c r="K546">
        <v>0.57706048572815705</v>
      </c>
      <c r="L546" t="s">
        <v>196</v>
      </c>
      <c r="M546" t="s">
        <v>34</v>
      </c>
      <c r="N546" t="s">
        <v>35</v>
      </c>
      <c r="O546">
        <v>0.64468257128903395</v>
      </c>
      <c r="P546" t="s">
        <v>36</v>
      </c>
    </row>
    <row r="547" spans="1:16">
      <c r="A547">
        <v>546</v>
      </c>
      <c r="B547" t="s">
        <v>605</v>
      </c>
      <c r="C547">
        <v>122</v>
      </c>
      <c r="D547">
        <v>113</v>
      </c>
      <c r="E547">
        <v>112.21843648323301</v>
      </c>
      <c r="F547">
        <v>1.0820975890378599</v>
      </c>
      <c r="G547">
        <v>9890.5013897920599</v>
      </c>
      <c r="H547">
        <v>552.90912498764396</v>
      </c>
      <c r="I547">
        <v>0.71360475554940905</v>
      </c>
      <c r="J547">
        <v>0.40655626462750599</v>
      </c>
      <c r="K547">
        <v>0.90429015994673001</v>
      </c>
      <c r="L547" t="s">
        <v>45</v>
      </c>
      <c r="M547" t="s">
        <v>34</v>
      </c>
      <c r="N547" t="s">
        <v>35</v>
      </c>
      <c r="O547">
        <v>0.775351518924008</v>
      </c>
      <c r="P547" t="s">
        <v>36</v>
      </c>
    </row>
    <row r="548" spans="1:16">
      <c r="A548">
        <v>547</v>
      </c>
      <c r="B548" t="s">
        <v>606</v>
      </c>
      <c r="C548">
        <v>82</v>
      </c>
      <c r="D548">
        <v>170</v>
      </c>
      <c r="E548">
        <v>87.723269617315793</v>
      </c>
      <c r="F548">
        <v>0.48137534219897798</v>
      </c>
      <c r="G548">
        <v>6043.9310608695696</v>
      </c>
      <c r="H548">
        <v>729.52746005058304</v>
      </c>
      <c r="I548">
        <v>0.65028091145756695</v>
      </c>
      <c r="J548">
        <v>0.14270726354319399</v>
      </c>
      <c r="K548">
        <v>0.67291080589111396</v>
      </c>
      <c r="L548" t="s">
        <v>33</v>
      </c>
      <c r="M548" t="s">
        <v>34</v>
      </c>
      <c r="N548" t="s">
        <v>35</v>
      </c>
      <c r="O548">
        <v>0.81655887669135496</v>
      </c>
      <c r="P548" t="s">
        <v>36</v>
      </c>
    </row>
    <row r="549" spans="1:16">
      <c r="A549">
        <v>548</v>
      </c>
      <c r="B549" t="s">
        <v>607</v>
      </c>
      <c r="C549">
        <v>145</v>
      </c>
      <c r="D549">
        <v>106</v>
      </c>
      <c r="E549">
        <v>91.941773549458105</v>
      </c>
      <c r="F549">
        <v>1.36981989748389</v>
      </c>
      <c r="G549">
        <v>6639.1982234404504</v>
      </c>
      <c r="H549">
        <v>661.89780604766804</v>
      </c>
      <c r="I549">
        <v>0.63498531471531405</v>
      </c>
      <c r="J549">
        <v>0.19043361700386599</v>
      </c>
      <c r="K549">
        <v>0.65998345202564901</v>
      </c>
      <c r="L549" t="s">
        <v>49</v>
      </c>
      <c r="M549" t="s">
        <v>34</v>
      </c>
      <c r="N549" t="s">
        <v>35</v>
      </c>
      <c r="O549">
        <v>0.86779578935753698</v>
      </c>
      <c r="P549" t="s">
        <v>36</v>
      </c>
    </row>
    <row r="550" spans="1:16">
      <c r="A550">
        <v>549</v>
      </c>
      <c r="B550" t="s">
        <v>608</v>
      </c>
      <c r="C550">
        <v>92</v>
      </c>
      <c r="D550">
        <v>117</v>
      </c>
      <c r="E550">
        <v>92.595018392393797</v>
      </c>
      <c r="F550">
        <v>0.78871320285817603</v>
      </c>
      <c r="G550">
        <v>6733.8761716446097</v>
      </c>
      <c r="H550">
        <v>483.043804218665</v>
      </c>
      <c r="I550">
        <v>0.78039967670731902</v>
      </c>
      <c r="J550">
        <v>0.362661921283297</v>
      </c>
      <c r="K550">
        <v>0.83912431471329096</v>
      </c>
      <c r="L550" t="s">
        <v>96</v>
      </c>
      <c r="M550" t="s">
        <v>34</v>
      </c>
      <c r="N550" t="s">
        <v>35</v>
      </c>
      <c r="O550">
        <v>0.74706467355332395</v>
      </c>
      <c r="P550" t="s">
        <v>36</v>
      </c>
    </row>
    <row r="551" spans="1:16">
      <c r="A551">
        <v>550</v>
      </c>
      <c r="B551" t="s">
        <v>609</v>
      </c>
      <c r="C551">
        <v>101</v>
      </c>
      <c r="D551">
        <v>75</v>
      </c>
      <c r="E551">
        <v>68.444921115895099</v>
      </c>
      <c r="F551">
        <v>1.3448552845939801</v>
      </c>
      <c r="G551">
        <v>3679.3604517958402</v>
      </c>
      <c r="H551">
        <v>511.185322001602</v>
      </c>
      <c r="I551">
        <v>0.75104468191712204</v>
      </c>
      <c r="J551">
        <v>0.176939766446368</v>
      </c>
      <c r="K551">
        <v>0.66667564364968201</v>
      </c>
      <c r="L551" t="s">
        <v>169</v>
      </c>
      <c r="M551" t="s">
        <v>34</v>
      </c>
      <c r="N551" t="s">
        <v>35</v>
      </c>
      <c r="O551">
        <v>0.69390244269663603</v>
      </c>
      <c r="P551" t="s">
        <v>36</v>
      </c>
    </row>
    <row r="552" spans="1:16">
      <c r="A552">
        <v>551</v>
      </c>
      <c r="B552" t="s">
        <v>610</v>
      </c>
      <c r="C552">
        <v>136</v>
      </c>
      <c r="D552">
        <v>86</v>
      </c>
      <c r="E552">
        <v>78.688229340314294</v>
      </c>
      <c r="F552">
        <v>1.5820000517267101</v>
      </c>
      <c r="G552">
        <v>4863.0577508506603</v>
      </c>
      <c r="H552">
        <v>670.32460082313298</v>
      </c>
      <c r="I552">
        <v>0.53138525091892896</v>
      </c>
      <c r="J552">
        <v>0.13600315228561599</v>
      </c>
      <c r="K552">
        <v>0.56601390859080403</v>
      </c>
      <c r="L552" t="s">
        <v>40</v>
      </c>
      <c r="M552" t="s">
        <v>34</v>
      </c>
      <c r="N552" t="s">
        <v>35</v>
      </c>
      <c r="O552">
        <v>0.77952184240924005</v>
      </c>
      <c r="P552" t="s">
        <v>36</v>
      </c>
    </row>
    <row r="553" spans="1:16">
      <c r="A553">
        <v>552</v>
      </c>
      <c r="B553" t="s">
        <v>611</v>
      </c>
      <c r="C553">
        <v>153</v>
      </c>
      <c r="D553">
        <v>138</v>
      </c>
      <c r="E553">
        <v>108.94637559366301</v>
      </c>
      <c r="F553">
        <v>1.11107188277994</v>
      </c>
      <c r="G553">
        <v>9322.1364385633296</v>
      </c>
      <c r="H553">
        <v>808.56793192987902</v>
      </c>
      <c r="I553">
        <v>0.67289051859902504</v>
      </c>
      <c r="J553">
        <v>0.17918113895576299</v>
      </c>
      <c r="K553">
        <v>0.60774604897239404</v>
      </c>
      <c r="L553" t="s">
        <v>33</v>
      </c>
      <c r="M553" t="s">
        <v>34</v>
      </c>
      <c r="N553" t="s">
        <v>35</v>
      </c>
      <c r="O553">
        <v>0.82911034046200704</v>
      </c>
      <c r="P553" t="s">
        <v>36</v>
      </c>
    </row>
    <row r="554" spans="1:16">
      <c r="A554">
        <v>553</v>
      </c>
      <c r="B554" t="s">
        <v>612</v>
      </c>
      <c r="C554">
        <v>78</v>
      </c>
      <c r="D554">
        <v>98</v>
      </c>
      <c r="E554">
        <v>66.107379149254299</v>
      </c>
      <c r="F554">
        <v>0.79888268156424602</v>
      </c>
      <c r="G554">
        <v>3432.3357266540602</v>
      </c>
      <c r="H554">
        <v>522.16716450971103</v>
      </c>
      <c r="I554">
        <v>0.71391658401951397</v>
      </c>
      <c r="J554">
        <v>0.15819053970296101</v>
      </c>
      <c r="K554">
        <v>0.61931452478008997</v>
      </c>
      <c r="L554" t="s">
        <v>38</v>
      </c>
      <c r="M554" t="s">
        <v>34</v>
      </c>
      <c r="N554" t="s">
        <v>35</v>
      </c>
      <c r="O554">
        <v>0.75181762901462501</v>
      </c>
      <c r="P554" t="s">
        <v>36</v>
      </c>
    </row>
    <row r="555" spans="1:16">
      <c r="A555">
        <v>554</v>
      </c>
      <c r="B555" t="s">
        <v>613</v>
      </c>
      <c r="C555">
        <v>93</v>
      </c>
      <c r="D555">
        <v>166</v>
      </c>
      <c r="E555">
        <v>87.614259698778795</v>
      </c>
      <c r="F555">
        <v>0.55822662942131696</v>
      </c>
      <c r="G555">
        <v>6028.9193296786398</v>
      </c>
      <c r="H555">
        <v>977.68551539742396</v>
      </c>
      <c r="I555">
        <v>0.765833814324963</v>
      </c>
      <c r="J555">
        <v>7.9259435461298697E-2</v>
      </c>
      <c r="K555">
        <v>0.51158420461854703</v>
      </c>
      <c r="L555" t="s">
        <v>49</v>
      </c>
      <c r="M555" t="s">
        <v>34</v>
      </c>
      <c r="N555" t="s">
        <v>35</v>
      </c>
      <c r="O555">
        <v>0.78879660321086698</v>
      </c>
      <c r="P555" t="s">
        <v>36</v>
      </c>
    </row>
    <row r="556" spans="1:16">
      <c r="A556">
        <v>555</v>
      </c>
      <c r="B556" t="s">
        <v>614</v>
      </c>
      <c r="C556">
        <v>254</v>
      </c>
      <c r="D556">
        <v>147</v>
      </c>
      <c r="E556">
        <v>134.049163209949</v>
      </c>
      <c r="F556">
        <v>1.7259866504505399</v>
      </c>
      <c r="G556">
        <v>14112.959522495299</v>
      </c>
      <c r="H556">
        <v>1799.4482591203</v>
      </c>
      <c r="I556">
        <v>0.38017163607576498</v>
      </c>
      <c r="J556">
        <v>5.4770818713215402E-2</v>
      </c>
      <c r="K556">
        <v>0.45518520826642</v>
      </c>
      <c r="L556" t="s">
        <v>47</v>
      </c>
      <c r="M556" t="s">
        <v>34</v>
      </c>
      <c r="N556" t="s">
        <v>35</v>
      </c>
      <c r="O556">
        <v>0.70603441200928396</v>
      </c>
      <c r="P556" t="s">
        <v>36</v>
      </c>
    </row>
    <row r="557" spans="1:16">
      <c r="A557">
        <v>556</v>
      </c>
      <c r="B557" t="s">
        <v>615</v>
      </c>
      <c r="C557">
        <v>73</v>
      </c>
      <c r="D557">
        <v>146</v>
      </c>
      <c r="E557">
        <v>84.110970874437797</v>
      </c>
      <c r="F557">
        <v>0.49626865671641801</v>
      </c>
      <c r="G557">
        <v>5556.4213746691903</v>
      </c>
      <c r="H557">
        <v>740.80598604409602</v>
      </c>
      <c r="I557">
        <v>0.73655909877039905</v>
      </c>
      <c r="J557">
        <v>0.12723191718524199</v>
      </c>
      <c r="K557">
        <v>0.67511828656048001</v>
      </c>
      <c r="L557" t="s">
        <v>47</v>
      </c>
      <c r="M557" t="s">
        <v>34</v>
      </c>
      <c r="N557" t="s">
        <v>35</v>
      </c>
      <c r="O557">
        <v>0.78294089799152899</v>
      </c>
      <c r="P557" t="s">
        <v>36</v>
      </c>
    </row>
    <row r="558" spans="1:16">
      <c r="A558">
        <v>557</v>
      </c>
      <c r="B558" t="s">
        <v>616</v>
      </c>
      <c r="C558">
        <v>101</v>
      </c>
      <c r="D558">
        <v>101</v>
      </c>
      <c r="E558">
        <v>84.452266125139403</v>
      </c>
      <c r="F558">
        <v>1.0062413123987599</v>
      </c>
      <c r="G558">
        <v>5601.6051992438597</v>
      </c>
      <c r="H558">
        <v>608.86337734844403</v>
      </c>
      <c r="I558">
        <v>0.75393958217117996</v>
      </c>
      <c r="J558">
        <v>0.189881500858086</v>
      </c>
      <c r="K558">
        <v>0.68660958280196804</v>
      </c>
      <c r="L558" t="s">
        <v>47</v>
      </c>
      <c r="M558" t="s">
        <v>34</v>
      </c>
      <c r="N558" t="s">
        <v>35</v>
      </c>
      <c r="O558">
        <v>0.73445390792891596</v>
      </c>
      <c r="P558" t="s">
        <v>36</v>
      </c>
    </row>
    <row r="559" spans="1:16">
      <c r="A559">
        <v>558</v>
      </c>
      <c r="B559" t="s">
        <v>617</v>
      </c>
      <c r="C559">
        <v>202</v>
      </c>
      <c r="D559">
        <v>116</v>
      </c>
      <c r="E559">
        <v>106.350733717759</v>
      </c>
      <c r="F559">
        <v>1.73908214301015</v>
      </c>
      <c r="G559">
        <v>8883.2290899810996</v>
      </c>
      <c r="H559">
        <v>956.173503230655</v>
      </c>
      <c r="I559">
        <v>0.76235387933667298</v>
      </c>
      <c r="J559">
        <v>0.122097653302293</v>
      </c>
      <c r="K559">
        <v>0.58060034971828201</v>
      </c>
      <c r="L559" t="s">
        <v>45</v>
      </c>
      <c r="M559" t="s">
        <v>34</v>
      </c>
      <c r="N559" t="s">
        <v>35</v>
      </c>
      <c r="O559">
        <v>0.77580962739633896</v>
      </c>
      <c r="P559" t="s">
        <v>36</v>
      </c>
    </row>
    <row r="560" spans="1:16">
      <c r="A560">
        <v>559</v>
      </c>
      <c r="B560" t="s">
        <v>618</v>
      </c>
      <c r="C560">
        <v>107</v>
      </c>
      <c r="D560">
        <v>81</v>
      </c>
      <c r="E560">
        <v>80.256278853585698</v>
      </c>
      <c r="F560">
        <v>1.3162651967519301</v>
      </c>
      <c r="G560">
        <v>5058.8047803402696</v>
      </c>
      <c r="H560">
        <v>477.13995745617399</v>
      </c>
      <c r="I560">
        <v>0.64158810583153703</v>
      </c>
      <c r="J560">
        <v>0.279232657310785</v>
      </c>
      <c r="K560">
        <v>0.73124932860672498</v>
      </c>
      <c r="L560" t="s">
        <v>60</v>
      </c>
      <c r="M560" t="s">
        <v>34</v>
      </c>
      <c r="N560" t="s">
        <v>35</v>
      </c>
      <c r="O560">
        <v>0.75845448240428903</v>
      </c>
      <c r="P560" t="s">
        <v>36</v>
      </c>
    </row>
    <row r="561" spans="1:16">
      <c r="A561">
        <v>560</v>
      </c>
      <c r="B561" t="s">
        <v>619</v>
      </c>
      <c r="C561">
        <v>151</v>
      </c>
      <c r="D561">
        <v>116</v>
      </c>
      <c r="E561">
        <v>99.699456887693898</v>
      </c>
      <c r="F561">
        <v>1.2950311068020799</v>
      </c>
      <c r="G561">
        <v>7806.8433742911202</v>
      </c>
      <c r="H561">
        <v>961.89026090943298</v>
      </c>
      <c r="I561">
        <v>0.51912728962555099</v>
      </c>
      <c r="J561">
        <v>0.10603134618642999</v>
      </c>
      <c r="K561">
        <v>0.62261444726298598</v>
      </c>
      <c r="L561" t="s">
        <v>196</v>
      </c>
      <c r="M561" t="s">
        <v>34</v>
      </c>
      <c r="N561" t="s">
        <v>35</v>
      </c>
      <c r="O561">
        <v>0.69158227031477904</v>
      </c>
      <c r="P561" t="s">
        <v>36</v>
      </c>
    </row>
    <row r="562" spans="1:16">
      <c r="A562">
        <v>561</v>
      </c>
      <c r="B562" t="s">
        <v>620</v>
      </c>
      <c r="C562">
        <v>132</v>
      </c>
      <c r="D562">
        <v>181</v>
      </c>
      <c r="E562">
        <v>119.27657112461399</v>
      </c>
      <c r="F562">
        <v>0.72891566265060204</v>
      </c>
      <c r="G562">
        <v>11173.7814601134</v>
      </c>
      <c r="H562">
        <v>1736.1615397708299</v>
      </c>
      <c r="I562">
        <v>0.66616747994601599</v>
      </c>
      <c r="J562">
        <v>4.6583248878338299E-2</v>
      </c>
      <c r="K562">
        <v>0.53886017790456797</v>
      </c>
      <c r="L562" t="s">
        <v>40</v>
      </c>
      <c r="M562" t="s">
        <v>34</v>
      </c>
      <c r="N562" t="s">
        <v>35</v>
      </c>
      <c r="O562">
        <v>0.72744866772609995</v>
      </c>
      <c r="P562" t="s">
        <v>36</v>
      </c>
    </row>
    <row r="563" spans="1:16">
      <c r="A563">
        <v>562</v>
      </c>
      <c r="B563" t="s">
        <v>621</v>
      </c>
      <c r="C563">
        <v>187</v>
      </c>
      <c r="D563">
        <v>93</v>
      </c>
      <c r="E563">
        <v>95.280422544837194</v>
      </c>
      <c r="F563">
        <v>2.0159881301934801</v>
      </c>
      <c r="G563">
        <v>7130.1264226843095</v>
      </c>
      <c r="H563">
        <v>1222.49477171442</v>
      </c>
      <c r="I563">
        <v>0.66949050853306802</v>
      </c>
      <c r="J563">
        <v>5.9953297315106097E-2</v>
      </c>
      <c r="K563">
        <v>0.55005561097542799</v>
      </c>
      <c r="L563" t="s">
        <v>38</v>
      </c>
      <c r="M563" t="s">
        <v>34</v>
      </c>
      <c r="N563" t="s">
        <v>35</v>
      </c>
      <c r="O563">
        <v>0.75631829660362104</v>
      </c>
      <c r="P563" t="s">
        <v>36</v>
      </c>
    </row>
    <row r="564" spans="1:16">
      <c r="A564">
        <v>563</v>
      </c>
      <c r="B564" t="s">
        <v>622</v>
      </c>
      <c r="C564">
        <v>147</v>
      </c>
      <c r="D564">
        <v>180</v>
      </c>
      <c r="E564">
        <v>113.034208595078</v>
      </c>
      <c r="F564">
        <v>0.81570996978851995</v>
      </c>
      <c r="G564">
        <v>10034.822092627601</v>
      </c>
      <c r="H564">
        <v>1587.2197543986999</v>
      </c>
      <c r="I564">
        <v>0.54559075040294702</v>
      </c>
      <c r="J564">
        <v>5.0054764362870902E-2</v>
      </c>
      <c r="K564">
        <v>0.49587232104822498</v>
      </c>
      <c r="L564" t="s">
        <v>40</v>
      </c>
      <c r="M564" t="s">
        <v>34</v>
      </c>
      <c r="N564" t="s">
        <v>35</v>
      </c>
      <c r="O564">
        <v>0.87975219622989298</v>
      </c>
      <c r="P564" t="s">
        <v>36</v>
      </c>
    </row>
    <row r="565" spans="1:16">
      <c r="A565">
        <v>564</v>
      </c>
      <c r="B565" t="s">
        <v>623</v>
      </c>
      <c r="C565">
        <v>116</v>
      </c>
      <c r="D565">
        <v>209</v>
      </c>
      <c r="E565">
        <v>119.812427743036</v>
      </c>
      <c r="F565">
        <v>0.55568436652268005</v>
      </c>
      <c r="G565">
        <v>11274.4046483932</v>
      </c>
      <c r="H565">
        <v>1196.1599453292699</v>
      </c>
      <c r="I565">
        <v>0.66954771573660599</v>
      </c>
      <c r="J565">
        <v>9.9020467172288906E-2</v>
      </c>
      <c r="K565">
        <v>0.59728816762336701</v>
      </c>
      <c r="L565" t="s">
        <v>40</v>
      </c>
      <c r="M565" t="s">
        <v>34</v>
      </c>
      <c r="N565" t="s">
        <v>35</v>
      </c>
      <c r="O565">
        <v>0.87842766301739805</v>
      </c>
      <c r="P565" t="s">
        <v>36</v>
      </c>
    </row>
    <row r="566" spans="1:16">
      <c r="A566">
        <v>565</v>
      </c>
      <c r="B566" t="s">
        <v>624</v>
      </c>
      <c r="C566">
        <v>49</v>
      </c>
      <c r="D566">
        <v>107</v>
      </c>
      <c r="E566">
        <v>72.133436685877001</v>
      </c>
      <c r="F566">
        <v>0.45685279187817301</v>
      </c>
      <c r="G566">
        <v>4086.6093969754302</v>
      </c>
      <c r="H566">
        <v>344.86467255125899</v>
      </c>
      <c r="I566">
        <v>0.888518507224061</v>
      </c>
      <c r="J566">
        <v>0.43179297967713498</v>
      </c>
      <c r="K566">
        <v>0.87213728351202202</v>
      </c>
      <c r="L566" t="s">
        <v>78</v>
      </c>
      <c r="M566" t="s">
        <v>34</v>
      </c>
      <c r="N566" t="s">
        <v>35</v>
      </c>
      <c r="O566">
        <v>0.73406856735308301</v>
      </c>
      <c r="P566" t="s">
        <v>36</v>
      </c>
    </row>
    <row r="567" spans="1:16">
      <c r="A567">
        <v>566</v>
      </c>
      <c r="B567" t="s">
        <v>625</v>
      </c>
      <c r="C567">
        <v>88</v>
      </c>
      <c r="D567">
        <v>87</v>
      </c>
      <c r="E567">
        <v>83.785226813844602</v>
      </c>
      <c r="F567">
        <v>1.0125172637161299</v>
      </c>
      <c r="G567">
        <v>5513.4670151228702</v>
      </c>
      <c r="H567">
        <v>367.73170326637199</v>
      </c>
      <c r="I567">
        <v>0.70550047221436396</v>
      </c>
      <c r="J567">
        <v>0.51235679237254705</v>
      </c>
      <c r="K567">
        <v>0.89344637394927595</v>
      </c>
      <c r="L567" t="s">
        <v>101</v>
      </c>
      <c r="M567" t="s">
        <v>34</v>
      </c>
      <c r="N567" t="s">
        <v>35</v>
      </c>
      <c r="O567">
        <v>0.74597111077693201</v>
      </c>
      <c r="P567" t="s">
        <v>36</v>
      </c>
    </row>
    <row r="568" spans="1:16">
      <c r="A568">
        <v>567</v>
      </c>
      <c r="B568" t="s">
        <v>626</v>
      </c>
      <c r="C568">
        <v>212</v>
      </c>
      <c r="D568">
        <v>78</v>
      </c>
      <c r="E568">
        <v>95.853693416467706</v>
      </c>
      <c r="F568">
        <v>2.7204440770553</v>
      </c>
      <c r="G568">
        <v>7216.1837727788297</v>
      </c>
      <c r="H568">
        <v>1135.7343594363499</v>
      </c>
      <c r="I568">
        <v>0.67345546718574201</v>
      </c>
      <c r="J568">
        <v>7.0301391189694501E-2</v>
      </c>
      <c r="K568">
        <v>0.56105622002657896</v>
      </c>
      <c r="L568" t="s">
        <v>49</v>
      </c>
      <c r="M568" t="s">
        <v>34</v>
      </c>
      <c r="N568" t="s">
        <v>35</v>
      </c>
      <c r="O568">
        <v>0.80584324709975397</v>
      </c>
      <c r="P568" t="s">
        <v>36</v>
      </c>
    </row>
    <row r="569" spans="1:16">
      <c r="A569">
        <v>568</v>
      </c>
      <c r="B569" t="s">
        <v>627</v>
      </c>
      <c r="C569">
        <v>206</v>
      </c>
      <c r="D569">
        <v>85</v>
      </c>
      <c r="E569">
        <v>99.304813141112504</v>
      </c>
      <c r="F569">
        <v>2.42847796705367</v>
      </c>
      <c r="G569">
        <v>7745.1615085066196</v>
      </c>
      <c r="H569">
        <v>815.48471879295698</v>
      </c>
      <c r="I569">
        <v>0.445683403498772</v>
      </c>
      <c r="J569">
        <v>0.14635537873058099</v>
      </c>
      <c r="K569">
        <v>0.59036117279195199</v>
      </c>
      <c r="L569" t="s">
        <v>47</v>
      </c>
      <c r="M569" t="s">
        <v>34</v>
      </c>
      <c r="N569" t="s">
        <v>35</v>
      </c>
      <c r="O569">
        <v>0.75376994302469202</v>
      </c>
      <c r="P569" t="s">
        <v>36</v>
      </c>
    </row>
    <row r="570" spans="1:16">
      <c r="A570">
        <v>569</v>
      </c>
      <c r="B570" t="s">
        <v>628</v>
      </c>
      <c r="C570">
        <v>152</v>
      </c>
      <c r="D570">
        <v>132</v>
      </c>
      <c r="E570">
        <v>101.630145906604</v>
      </c>
      <c r="F570">
        <v>1.15289256198347</v>
      </c>
      <c r="G570">
        <v>8112.1314521739096</v>
      </c>
      <c r="H570">
        <v>1233.2347279379701</v>
      </c>
      <c r="I570">
        <v>0.67780751184082599</v>
      </c>
      <c r="J570">
        <v>6.7027550972505498E-2</v>
      </c>
      <c r="K570">
        <v>0.51280148074375398</v>
      </c>
      <c r="L570" t="s">
        <v>33</v>
      </c>
      <c r="M570" t="s">
        <v>34</v>
      </c>
      <c r="N570" t="s">
        <v>35</v>
      </c>
      <c r="O570">
        <v>0.80596782577192005</v>
      </c>
      <c r="P570" t="s">
        <v>36</v>
      </c>
    </row>
    <row r="571" spans="1:16">
      <c r="A571">
        <v>570</v>
      </c>
      <c r="B571" t="s">
        <v>629</v>
      </c>
      <c r="C571">
        <v>110</v>
      </c>
      <c r="D571">
        <v>325</v>
      </c>
      <c r="E571">
        <v>141.41045046444</v>
      </c>
      <c r="F571">
        <v>0.337817118388613</v>
      </c>
      <c r="G571">
        <v>15705.540707750501</v>
      </c>
      <c r="H571">
        <v>1330.4932101550301</v>
      </c>
      <c r="I571">
        <v>0.73469942354471296</v>
      </c>
      <c r="J571">
        <v>0.111490389236598</v>
      </c>
      <c r="K571">
        <v>0.58967505036356604</v>
      </c>
      <c r="L571" t="s">
        <v>96</v>
      </c>
      <c r="M571" t="s">
        <v>34</v>
      </c>
      <c r="N571" t="s">
        <v>35</v>
      </c>
      <c r="O571">
        <v>0.73542947951364701</v>
      </c>
      <c r="P571" t="s">
        <v>36</v>
      </c>
    </row>
    <row r="572" spans="1:16">
      <c r="A572">
        <v>571</v>
      </c>
      <c r="B572" t="s">
        <v>630</v>
      </c>
      <c r="C572">
        <v>119</v>
      </c>
      <c r="D572">
        <v>92</v>
      </c>
      <c r="E572">
        <v>93.887873798609306</v>
      </c>
      <c r="F572">
        <v>1.29088695224934</v>
      </c>
      <c r="G572">
        <v>6923.2320680529301</v>
      </c>
      <c r="H572">
        <v>565.27808576376503</v>
      </c>
      <c r="I572">
        <v>0.63868024894366604</v>
      </c>
      <c r="J572">
        <v>0.27226665433015501</v>
      </c>
      <c r="K572">
        <v>0.79084534542182405</v>
      </c>
      <c r="L572" t="s">
        <v>33</v>
      </c>
      <c r="M572" t="s">
        <v>34</v>
      </c>
      <c r="N572" t="s">
        <v>35</v>
      </c>
      <c r="O572">
        <v>0.78988119910034904</v>
      </c>
      <c r="P572" t="s">
        <v>36</v>
      </c>
    </row>
    <row r="573" spans="1:16">
      <c r="A573">
        <v>572</v>
      </c>
      <c r="B573" t="s">
        <v>631</v>
      </c>
      <c r="C573">
        <v>114</v>
      </c>
      <c r="D573">
        <v>118</v>
      </c>
      <c r="E573">
        <v>95.631328005066393</v>
      </c>
      <c r="F573">
        <v>0.96480331482322501</v>
      </c>
      <c r="G573">
        <v>7182.7417973535003</v>
      </c>
      <c r="H573">
        <v>642.402271843579</v>
      </c>
      <c r="I573">
        <v>0.708775572457645</v>
      </c>
      <c r="J573">
        <v>0.218718733573838</v>
      </c>
      <c r="K573">
        <v>0.71157640545395695</v>
      </c>
      <c r="L573" t="s">
        <v>96</v>
      </c>
      <c r="M573" t="s">
        <v>34</v>
      </c>
      <c r="N573" t="s">
        <v>35</v>
      </c>
      <c r="O573">
        <v>0.67000315571598901</v>
      </c>
      <c r="P573" t="s">
        <v>36</v>
      </c>
    </row>
    <row r="574" spans="1:16">
      <c r="A574">
        <v>573</v>
      </c>
      <c r="B574" t="s">
        <v>632</v>
      </c>
      <c r="C574">
        <v>129</v>
      </c>
      <c r="D574">
        <v>179</v>
      </c>
      <c r="E574">
        <v>115.23529029941101</v>
      </c>
      <c r="F574">
        <v>0.72008621943386497</v>
      </c>
      <c r="G574">
        <v>10429.437402646499</v>
      </c>
      <c r="H574">
        <v>1211.7454132523701</v>
      </c>
      <c r="I574">
        <v>0.68884317920900096</v>
      </c>
      <c r="J574">
        <v>8.9258169653504096E-2</v>
      </c>
      <c r="K574">
        <v>0.58558934472744295</v>
      </c>
      <c r="L574" t="s">
        <v>33</v>
      </c>
      <c r="M574" t="s">
        <v>34</v>
      </c>
      <c r="N574" t="s">
        <v>35</v>
      </c>
      <c r="O574">
        <v>0.78260368387013801</v>
      </c>
      <c r="P574" t="s">
        <v>36</v>
      </c>
    </row>
    <row r="575" spans="1:16">
      <c r="A575">
        <v>574</v>
      </c>
      <c r="B575" t="s">
        <v>633</v>
      </c>
      <c r="C575">
        <v>79</v>
      </c>
      <c r="D575">
        <v>92</v>
      </c>
      <c r="E575">
        <v>77.304018802252799</v>
      </c>
      <c r="F575">
        <v>0.865161506042601</v>
      </c>
      <c r="G575">
        <v>4693.4697776937601</v>
      </c>
      <c r="H575">
        <v>446.07861601166098</v>
      </c>
      <c r="I575">
        <v>0.69407315361333399</v>
      </c>
      <c r="J575">
        <v>0.29640196631249199</v>
      </c>
      <c r="K575">
        <v>0.80039540719336899</v>
      </c>
      <c r="L575" t="s">
        <v>49</v>
      </c>
      <c r="M575" t="s">
        <v>34</v>
      </c>
      <c r="N575" t="s">
        <v>35</v>
      </c>
      <c r="O575">
        <v>0.70044569135123402</v>
      </c>
      <c r="P575" t="s">
        <v>36</v>
      </c>
    </row>
    <row r="576" spans="1:16">
      <c r="A576">
        <v>575</v>
      </c>
      <c r="B576" t="s">
        <v>634</v>
      </c>
      <c r="C576">
        <v>87</v>
      </c>
      <c r="D576">
        <v>179</v>
      </c>
      <c r="E576">
        <v>86.0626321747839</v>
      </c>
      <c r="F576">
        <v>0.48676247732336902</v>
      </c>
      <c r="G576">
        <v>5817.26878298677</v>
      </c>
      <c r="H576">
        <v>1110.9189432020801</v>
      </c>
      <c r="I576">
        <v>0.729186011982496</v>
      </c>
      <c r="J576">
        <v>5.9233071027130199E-2</v>
      </c>
      <c r="K576">
        <v>0.44428678457102599</v>
      </c>
      <c r="L576" t="s">
        <v>47</v>
      </c>
      <c r="M576" t="s">
        <v>34</v>
      </c>
      <c r="N576" t="s">
        <v>35</v>
      </c>
      <c r="O576">
        <v>0.71370081254748097</v>
      </c>
      <c r="P576" t="s">
        <v>36</v>
      </c>
    </row>
    <row r="577" spans="1:16">
      <c r="A577">
        <v>576</v>
      </c>
      <c r="B577" t="s">
        <v>635</v>
      </c>
      <c r="C577">
        <v>139</v>
      </c>
      <c r="D577">
        <v>106</v>
      </c>
      <c r="E577">
        <v>104.638491603426</v>
      </c>
      <c r="F577">
        <v>1.31318183983237</v>
      </c>
      <c r="G577">
        <v>8599.4925073724007</v>
      </c>
      <c r="H577">
        <v>622.322772907174</v>
      </c>
      <c r="I577">
        <v>0.67867069109988998</v>
      </c>
      <c r="J577">
        <v>0.27903025711676699</v>
      </c>
      <c r="K577">
        <v>0.79872442640603003</v>
      </c>
      <c r="L577" t="s">
        <v>49</v>
      </c>
      <c r="M577" t="s">
        <v>34</v>
      </c>
      <c r="N577" t="s">
        <v>35</v>
      </c>
      <c r="O577">
        <v>0.84206563382663602</v>
      </c>
      <c r="P577" t="s">
        <v>36</v>
      </c>
    </row>
    <row r="578" spans="1:16">
      <c r="A578">
        <v>577</v>
      </c>
      <c r="B578" t="s">
        <v>636</v>
      </c>
      <c r="C578">
        <v>83</v>
      </c>
      <c r="D578">
        <v>111</v>
      </c>
      <c r="E578">
        <v>79.207194111829395</v>
      </c>
      <c r="F578">
        <v>0.74762552573458796</v>
      </c>
      <c r="G578">
        <v>4927.4149746691901</v>
      </c>
      <c r="H578">
        <v>460.25426818557401</v>
      </c>
      <c r="I578">
        <v>0.631702662215616</v>
      </c>
      <c r="J578">
        <v>0.29230305456725802</v>
      </c>
      <c r="K578">
        <v>0.70249194778776103</v>
      </c>
      <c r="L578" t="s">
        <v>45</v>
      </c>
      <c r="M578" t="s">
        <v>34</v>
      </c>
      <c r="N578" t="s">
        <v>35</v>
      </c>
      <c r="O578">
        <v>0.72943917164915295</v>
      </c>
      <c r="P578" t="s">
        <v>36</v>
      </c>
    </row>
    <row r="579" spans="1:16">
      <c r="A579">
        <v>578</v>
      </c>
      <c r="B579" t="s">
        <v>637</v>
      </c>
      <c r="C579">
        <v>171</v>
      </c>
      <c r="D579">
        <v>82</v>
      </c>
      <c r="E579">
        <v>80.650273754029797</v>
      </c>
      <c r="F579">
        <v>2.0908140572071701</v>
      </c>
      <c r="G579">
        <v>5108.5961659735403</v>
      </c>
      <c r="H579">
        <v>839.35528737016398</v>
      </c>
      <c r="I579">
        <v>0.63526117771713897</v>
      </c>
      <c r="J579">
        <v>9.1121272512695806E-2</v>
      </c>
      <c r="K579">
        <v>0.57574793125397805</v>
      </c>
      <c r="L579" t="s">
        <v>49</v>
      </c>
      <c r="M579" t="s">
        <v>34</v>
      </c>
      <c r="N579" t="s">
        <v>35</v>
      </c>
      <c r="O579">
        <v>0.83825826724659502</v>
      </c>
      <c r="P579" t="s">
        <v>36</v>
      </c>
    </row>
    <row r="580" spans="1:16">
      <c r="A580">
        <v>579</v>
      </c>
      <c r="B580" t="s">
        <v>638</v>
      </c>
      <c r="C580">
        <v>304</v>
      </c>
      <c r="D580">
        <v>279</v>
      </c>
      <c r="E580">
        <v>198.37890538885901</v>
      </c>
      <c r="F580">
        <v>1.087890625</v>
      </c>
      <c r="G580">
        <v>30908.708629111501</v>
      </c>
      <c r="H580">
        <v>3735.99461736389</v>
      </c>
      <c r="I580">
        <v>0.56274232738820296</v>
      </c>
      <c r="J580">
        <v>2.7827759470481099E-2</v>
      </c>
      <c r="K580">
        <v>0.51275374968870702</v>
      </c>
      <c r="L580" t="s">
        <v>38</v>
      </c>
      <c r="M580" t="s">
        <v>34</v>
      </c>
      <c r="N580" t="s">
        <v>35</v>
      </c>
      <c r="O580">
        <v>0.77689107149107195</v>
      </c>
      <c r="P580" t="s">
        <v>36</v>
      </c>
    </row>
    <row r="581" spans="1:16">
      <c r="A581">
        <v>580</v>
      </c>
      <c r="B581" t="s">
        <v>639</v>
      </c>
      <c r="C581">
        <v>93</v>
      </c>
      <c r="D581">
        <v>107</v>
      </c>
      <c r="E581">
        <v>74.533377924195804</v>
      </c>
      <c r="F581">
        <v>0.86734693877550995</v>
      </c>
      <c r="G581">
        <v>4363.0630604914904</v>
      </c>
      <c r="H581">
        <v>787.82697357913696</v>
      </c>
      <c r="I581">
        <v>0.67840811160564396</v>
      </c>
      <c r="J581">
        <v>8.8336392986271703E-2</v>
      </c>
      <c r="K581">
        <v>0.55192058209712902</v>
      </c>
      <c r="L581" t="s">
        <v>196</v>
      </c>
      <c r="M581" t="s">
        <v>34</v>
      </c>
      <c r="N581" t="s">
        <v>35</v>
      </c>
      <c r="O581">
        <v>0.68088828157627901</v>
      </c>
      <c r="P581" t="s">
        <v>36</v>
      </c>
    </row>
    <row r="582" spans="1:16">
      <c r="A582">
        <v>581</v>
      </c>
      <c r="B582" t="s">
        <v>640</v>
      </c>
      <c r="C582">
        <v>99</v>
      </c>
      <c r="D582">
        <v>89</v>
      </c>
      <c r="E582">
        <v>80.973438166436594</v>
      </c>
      <c r="F582">
        <v>1.12051048692087</v>
      </c>
      <c r="G582">
        <v>5149.6183224952701</v>
      </c>
      <c r="H582">
        <v>472.91051020860698</v>
      </c>
      <c r="I582">
        <v>0.76897265107270896</v>
      </c>
      <c r="J582">
        <v>0.28935232287482199</v>
      </c>
      <c r="K582">
        <v>0.777570806589165</v>
      </c>
      <c r="L582" t="s">
        <v>33</v>
      </c>
      <c r="M582" t="s">
        <v>34</v>
      </c>
      <c r="N582" t="s">
        <v>35</v>
      </c>
      <c r="O582">
        <v>0.79288724596984606</v>
      </c>
      <c r="P582" t="s">
        <v>36</v>
      </c>
    </row>
    <row r="583" spans="1:16">
      <c r="A583">
        <v>582</v>
      </c>
      <c r="B583" t="s">
        <v>641</v>
      </c>
      <c r="C583">
        <v>155</v>
      </c>
      <c r="D583">
        <v>239</v>
      </c>
      <c r="E583">
        <v>158.72689592960299</v>
      </c>
      <c r="F583">
        <v>0.64796477408074504</v>
      </c>
      <c r="G583">
        <v>19787.5</v>
      </c>
      <c r="H583">
        <v>917.90367066860199</v>
      </c>
      <c r="I583">
        <v>0.76170194841481498</v>
      </c>
      <c r="J583">
        <v>0.29512539320425102</v>
      </c>
      <c r="K583">
        <v>0.69036197121674703</v>
      </c>
      <c r="L583" t="s">
        <v>33</v>
      </c>
      <c r="M583" t="s">
        <v>34</v>
      </c>
      <c r="N583" t="s">
        <v>35</v>
      </c>
      <c r="O583">
        <v>0.83444166857745705</v>
      </c>
      <c r="P583" t="s">
        <v>36</v>
      </c>
    </row>
    <row r="584" spans="1:16">
      <c r="A584">
        <v>583</v>
      </c>
      <c r="B584" t="s">
        <v>642</v>
      </c>
      <c r="C584">
        <v>156</v>
      </c>
      <c r="D584">
        <v>107</v>
      </c>
      <c r="E584">
        <v>85.996639961694598</v>
      </c>
      <c r="F584">
        <v>1.46428571428571</v>
      </c>
      <c r="G584">
        <v>5808.3509228733501</v>
      </c>
      <c r="H584">
        <v>1278.62671092044</v>
      </c>
      <c r="I584">
        <v>0.671469304117434</v>
      </c>
      <c r="J584">
        <v>4.4645240392810301E-2</v>
      </c>
      <c r="K584">
        <v>0.50870204761718796</v>
      </c>
      <c r="L584" t="s">
        <v>47</v>
      </c>
      <c r="M584" t="s">
        <v>34</v>
      </c>
      <c r="N584" t="s">
        <v>35</v>
      </c>
      <c r="O584">
        <v>0.73396378516601102</v>
      </c>
      <c r="P584" t="s">
        <v>36</v>
      </c>
    </row>
    <row r="585" spans="1:16">
      <c r="A585">
        <v>584</v>
      </c>
      <c r="B585" t="s">
        <v>643</v>
      </c>
      <c r="C585">
        <v>139</v>
      </c>
      <c r="D585">
        <v>90</v>
      </c>
      <c r="E585">
        <v>96.088346559003298</v>
      </c>
      <c r="F585">
        <v>1.5509000556392001</v>
      </c>
      <c r="G585">
        <v>7251.5579512287304</v>
      </c>
      <c r="H585">
        <v>822.61129222092404</v>
      </c>
      <c r="I585">
        <v>0.53944228733393695</v>
      </c>
      <c r="J585">
        <v>0.13466410598981099</v>
      </c>
      <c r="K585">
        <v>0.71430244645184005</v>
      </c>
      <c r="L585" t="s">
        <v>47</v>
      </c>
      <c r="M585" t="s">
        <v>34</v>
      </c>
      <c r="N585" t="s">
        <v>35</v>
      </c>
      <c r="O585">
        <v>0.74245783265153797</v>
      </c>
      <c r="P585" t="s">
        <v>36</v>
      </c>
    </row>
    <row r="586" spans="1:16">
      <c r="A586">
        <v>585</v>
      </c>
      <c r="B586" t="s">
        <v>644</v>
      </c>
      <c r="C586">
        <v>210</v>
      </c>
      <c r="D586">
        <v>78</v>
      </c>
      <c r="E586">
        <v>97.124607077897593</v>
      </c>
      <c r="F586">
        <v>2.6923076923076898</v>
      </c>
      <c r="G586">
        <v>7408.80955122873</v>
      </c>
      <c r="H586">
        <v>971.92336275629395</v>
      </c>
      <c r="I586">
        <v>0.84472965494121499</v>
      </c>
      <c r="J586">
        <v>9.8558537803543997E-2</v>
      </c>
      <c r="K586">
        <v>0.60714242213858505</v>
      </c>
      <c r="L586" t="s">
        <v>49</v>
      </c>
      <c r="M586" t="s">
        <v>34</v>
      </c>
      <c r="N586" t="s">
        <v>35</v>
      </c>
      <c r="O586">
        <v>0.75322119996804604</v>
      </c>
      <c r="P586" t="s">
        <v>36</v>
      </c>
    </row>
    <row r="587" spans="1:16">
      <c r="A587">
        <v>586</v>
      </c>
      <c r="B587" t="s">
        <v>645</v>
      </c>
      <c r="C587">
        <v>95</v>
      </c>
      <c r="D587">
        <v>184</v>
      </c>
      <c r="E587">
        <v>84.327808552056794</v>
      </c>
      <c r="F587">
        <v>0.51394583436292096</v>
      </c>
      <c r="G587">
        <v>5585.1071580340304</v>
      </c>
      <c r="H587">
        <v>898.08377626698996</v>
      </c>
      <c r="I587">
        <v>0.61979824831264596</v>
      </c>
      <c r="J587">
        <v>8.7017714425293796E-2</v>
      </c>
      <c r="K587">
        <v>0.47579675095280899</v>
      </c>
      <c r="L587" t="s">
        <v>49</v>
      </c>
      <c r="M587" t="s">
        <v>34</v>
      </c>
      <c r="N587" t="s">
        <v>35</v>
      </c>
      <c r="O587">
        <v>0.81658290712124904</v>
      </c>
      <c r="P587" t="s">
        <v>36</v>
      </c>
    </row>
    <row r="588" spans="1:16">
      <c r="A588">
        <v>587</v>
      </c>
      <c r="B588" t="s">
        <v>646</v>
      </c>
      <c r="C588">
        <v>91</v>
      </c>
      <c r="D588">
        <v>137</v>
      </c>
      <c r="E588">
        <v>95.766785312499195</v>
      </c>
      <c r="F588">
        <v>0.66445325496200802</v>
      </c>
      <c r="G588">
        <v>7203.1042446124802</v>
      </c>
      <c r="H588">
        <v>710.40610401391996</v>
      </c>
      <c r="I588">
        <v>0.74722309680605603</v>
      </c>
      <c r="J588">
        <v>0.17935611793731199</v>
      </c>
      <c r="K588">
        <v>0.70304498571076302</v>
      </c>
      <c r="L588" t="s">
        <v>47</v>
      </c>
      <c r="M588" t="s">
        <v>34</v>
      </c>
      <c r="N588" t="s">
        <v>35</v>
      </c>
      <c r="O588">
        <v>0.72812589950830298</v>
      </c>
      <c r="P588" t="s">
        <v>36</v>
      </c>
    </row>
    <row r="589" spans="1:16">
      <c r="A589">
        <v>588</v>
      </c>
      <c r="B589" t="s">
        <v>647</v>
      </c>
      <c r="C589">
        <v>157</v>
      </c>
      <c r="D589">
        <v>267</v>
      </c>
      <c r="E589">
        <v>145.589617780325</v>
      </c>
      <c r="F589">
        <v>0.58736899344480997</v>
      </c>
      <c r="G589">
        <v>16647.563997731599</v>
      </c>
      <c r="H589">
        <v>2004.8601691420199</v>
      </c>
      <c r="I589">
        <v>0.63705789950525504</v>
      </c>
      <c r="J589">
        <v>5.2046602114522403E-2</v>
      </c>
      <c r="K589">
        <v>0.55932525018476698</v>
      </c>
      <c r="L589" t="s">
        <v>169</v>
      </c>
      <c r="M589" t="s">
        <v>34</v>
      </c>
      <c r="N589" t="s">
        <v>35</v>
      </c>
      <c r="O589">
        <v>0.73711529581743496</v>
      </c>
      <c r="P589" t="s">
        <v>36</v>
      </c>
    </row>
    <row r="590" spans="1:16">
      <c r="A590">
        <v>589</v>
      </c>
      <c r="B590" t="s">
        <v>648</v>
      </c>
      <c r="C590">
        <v>139</v>
      </c>
      <c r="D590">
        <v>100</v>
      </c>
      <c r="E590">
        <v>81.661130436575306</v>
      </c>
      <c r="F590">
        <v>1.38586956521739</v>
      </c>
      <c r="G590">
        <v>5237.4592446124798</v>
      </c>
      <c r="H590">
        <v>683.38939750733596</v>
      </c>
      <c r="I590">
        <v>0.65845727483843997</v>
      </c>
      <c r="J590">
        <v>0.14092694819767901</v>
      </c>
      <c r="K590">
        <v>0.52329259418761798</v>
      </c>
      <c r="L590" t="s">
        <v>343</v>
      </c>
      <c r="M590" t="s">
        <v>34</v>
      </c>
      <c r="N590" t="s">
        <v>35</v>
      </c>
      <c r="O590">
        <v>0.81261435527773895</v>
      </c>
      <c r="P590" t="s">
        <v>36</v>
      </c>
    </row>
    <row r="591" spans="1:16">
      <c r="A591">
        <v>590</v>
      </c>
      <c r="B591" t="s">
        <v>649</v>
      </c>
      <c r="C591">
        <v>134</v>
      </c>
      <c r="D591">
        <v>87</v>
      </c>
      <c r="E591">
        <v>92.879686646699497</v>
      </c>
      <c r="F591">
        <v>1.5418616537757599</v>
      </c>
      <c r="G591">
        <v>6775.3442211720203</v>
      </c>
      <c r="H591">
        <v>595.30378962651503</v>
      </c>
      <c r="I591">
        <v>0.69594564677569204</v>
      </c>
      <c r="J591">
        <v>0.240250297432612</v>
      </c>
      <c r="K591">
        <v>0.74778543307086598</v>
      </c>
      <c r="L591" t="s">
        <v>96</v>
      </c>
      <c r="M591" t="s">
        <v>34</v>
      </c>
      <c r="N591" t="s">
        <v>35</v>
      </c>
      <c r="O591">
        <v>0.84323865097261996</v>
      </c>
      <c r="P591" t="s">
        <v>36</v>
      </c>
    </row>
    <row r="592" spans="1:16">
      <c r="A592">
        <v>591</v>
      </c>
      <c r="B592" t="s">
        <v>650</v>
      </c>
      <c r="C592">
        <v>112</v>
      </c>
      <c r="D592">
        <v>133</v>
      </c>
      <c r="E592">
        <v>112.62832132297901</v>
      </c>
      <c r="F592">
        <v>0.842017320457219</v>
      </c>
      <c r="G592">
        <v>9962.8846877126707</v>
      </c>
      <c r="H592">
        <v>573.75967774007597</v>
      </c>
      <c r="I592">
        <v>0.71646753206763403</v>
      </c>
      <c r="J592">
        <v>0.38030752599686501</v>
      </c>
      <c r="K592">
        <v>0.85397423974112296</v>
      </c>
      <c r="L592" t="s">
        <v>343</v>
      </c>
      <c r="M592" t="s">
        <v>34</v>
      </c>
      <c r="N592" t="s">
        <v>35</v>
      </c>
      <c r="O592">
        <v>0.85136659733077302</v>
      </c>
      <c r="P592" t="s">
        <v>36</v>
      </c>
    </row>
    <row r="593" spans="1:16">
      <c r="A593">
        <v>592</v>
      </c>
      <c r="B593" t="s">
        <v>651</v>
      </c>
      <c r="C593">
        <v>117</v>
      </c>
      <c r="D593">
        <v>76</v>
      </c>
      <c r="E593">
        <v>89.429261958451804</v>
      </c>
      <c r="F593">
        <v>1.5502350341582101</v>
      </c>
      <c r="G593">
        <v>6281.2947708884703</v>
      </c>
      <c r="H593">
        <v>385.81742172127201</v>
      </c>
      <c r="I593">
        <v>0.61632916841766805</v>
      </c>
      <c r="J593">
        <v>0.53026793905393399</v>
      </c>
      <c r="K593">
        <v>0.91388966978786002</v>
      </c>
      <c r="L593" t="s">
        <v>45</v>
      </c>
      <c r="M593" t="s">
        <v>34</v>
      </c>
      <c r="N593" t="s">
        <v>35</v>
      </c>
      <c r="O593">
        <v>0.79640227723624701</v>
      </c>
      <c r="P593" t="s">
        <v>36</v>
      </c>
    </row>
    <row r="594" spans="1:16">
      <c r="A594">
        <v>593</v>
      </c>
      <c r="B594" t="s">
        <v>652</v>
      </c>
      <c r="C594">
        <v>260</v>
      </c>
      <c r="D594">
        <v>122</v>
      </c>
      <c r="E594">
        <v>109.97246946719299</v>
      </c>
      <c r="F594">
        <v>2.125</v>
      </c>
      <c r="G594">
        <v>9498.5614378071805</v>
      </c>
      <c r="H594">
        <v>1790.9251651858201</v>
      </c>
      <c r="I594">
        <v>0.78305409422745897</v>
      </c>
      <c r="J594">
        <v>3.7214554312807901E-2</v>
      </c>
      <c r="K594">
        <v>0.38792407475977397</v>
      </c>
      <c r="L594" t="s">
        <v>47</v>
      </c>
      <c r="M594" t="s">
        <v>34</v>
      </c>
      <c r="N594" t="s">
        <v>35</v>
      </c>
      <c r="O594">
        <v>0.71500309548200203</v>
      </c>
      <c r="P594" t="s">
        <v>36</v>
      </c>
    </row>
    <row r="595" spans="1:16">
      <c r="A595">
        <v>594</v>
      </c>
      <c r="B595" t="s">
        <v>653</v>
      </c>
      <c r="C595">
        <v>369</v>
      </c>
      <c r="D595">
        <v>249</v>
      </c>
      <c r="E595">
        <v>163.43982745696101</v>
      </c>
      <c r="F595">
        <v>1.4769891525987999</v>
      </c>
      <c r="G595">
        <v>20980.009071833701</v>
      </c>
      <c r="H595">
        <v>2455.8711937737498</v>
      </c>
      <c r="I595">
        <v>0.50269361282859704</v>
      </c>
      <c r="J595">
        <v>4.3712371188033401E-2</v>
      </c>
      <c r="K595">
        <v>0.27899332732476301</v>
      </c>
      <c r="L595" t="s">
        <v>47</v>
      </c>
      <c r="M595" t="s">
        <v>34</v>
      </c>
      <c r="N595" t="s">
        <v>35</v>
      </c>
      <c r="O595">
        <v>0.88385636183523997</v>
      </c>
      <c r="P595" t="s">
        <v>36</v>
      </c>
    </row>
    <row r="596" spans="1:16">
      <c r="A596">
        <v>595</v>
      </c>
      <c r="B596" t="s">
        <v>654</v>
      </c>
      <c r="C596">
        <v>99</v>
      </c>
      <c r="D596">
        <v>80</v>
      </c>
      <c r="E596">
        <v>75.026856150123706</v>
      </c>
      <c r="F596">
        <v>1.2311887798001699</v>
      </c>
      <c r="G596">
        <v>4421.0291512287304</v>
      </c>
      <c r="H596">
        <v>615.61577260898503</v>
      </c>
      <c r="I596">
        <v>0.677475679178141</v>
      </c>
      <c r="J596">
        <v>0.14659318000339699</v>
      </c>
      <c r="K596">
        <v>0.72377545806263199</v>
      </c>
      <c r="L596" t="s">
        <v>47</v>
      </c>
      <c r="M596" t="s">
        <v>34</v>
      </c>
      <c r="N596" t="s">
        <v>35</v>
      </c>
      <c r="O596">
        <v>0.73160139838333105</v>
      </c>
      <c r="P596" t="s">
        <v>36</v>
      </c>
    </row>
    <row r="597" spans="1:16">
      <c r="A597">
        <v>596</v>
      </c>
      <c r="B597" t="s">
        <v>655</v>
      </c>
      <c r="C597">
        <v>86</v>
      </c>
      <c r="D597">
        <v>131</v>
      </c>
      <c r="E597">
        <v>79.421932207177505</v>
      </c>
      <c r="F597">
        <v>0.65545807041470505</v>
      </c>
      <c r="G597">
        <v>4954.1685550094498</v>
      </c>
      <c r="H597">
        <v>617.66435029133504</v>
      </c>
      <c r="I597">
        <v>0.60000188781418196</v>
      </c>
      <c r="J597">
        <v>0.163183247090678</v>
      </c>
      <c r="K597">
        <v>0.59701599469828603</v>
      </c>
      <c r="L597" t="s">
        <v>49</v>
      </c>
      <c r="M597" t="s">
        <v>34</v>
      </c>
      <c r="N597" t="s">
        <v>35</v>
      </c>
      <c r="O597">
        <v>0.858193322547113</v>
      </c>
      <c r="P597" t="s">
        <v>36</v>
      </c>
    </row>
    <row r="598" spans="1:16">
      <c r="A598">
        <v>597</v>
      </c>
      <c r="B598" t="s">
        <v>656</v>
      </c>
      <c r="C598">
        <v>107</v>
      </c>
      <c r="D598">
        <v>96</v>
      </c>
      <c r="E598">
        <v>93.816291776598106</v>
      </c>
      <c r="F598">
        <v>1.10417282433965</v>
      </c>
      <c r="G598">
        <v>6912.6792669187198</v>
      </c>
      <c r="H598">
        <v>528.07101127220199</v>
      </c>
      <c r="I598">
        <v>0.68119784982380505</v>
      </c>
      <c r="J598">
        <v>0.31150973002009003</v>
      </c>
      <c r="K598">
        <v>0.78644864554093796</v>
      </c>
      <c r="L598" t="s">
        <v>56</v>
      </c>
      <c r="M598" t="s">
        <v>34</v>
      </c>
      <c r="N598" t="s">
        <v>35</v>
      </c>
      <c r="O598">
        <v>0.91766743874217704</v>
      </c>
      <c r="P598" t="s">
        <v>36</v>
      </c>
    </row>
    <row r="599" spans="1:16">
      <c r="A599">
        <v>598</v>
      </c>
      <c r="B599" t="s">
        <v>657</v>
      </c>
      <c r="C599">
        <v>66</v>
      </c>
      <c r="D599">
        <v>96</v>
      </c>
      <c r="E599">
        <v>63.1424482253652</v>
      </c>
      <c r="F599">
        <v>0.68341419123906699</v>
      </c>
      <c r="G599">
        <v>3131.3579478260899</v>
      </c>
      <c r="H599">
        <v>473.604069342613</v>
      </c>
      <c r="I599">
        <v>0.77116410700480298</v>
      </c>
      <c r="J599">
        <v>0.17543317703366301</v>
      </c>
      <c r="K599">
        <v>0.60846209386281602</v>
      </c>
      <c r="L599" t="s">
        <v>47</v>
      </c>
      <c r="M599" t="s">
        <v>34</v>
      </c>
      <c r="N599" t="s">
        <v>35</v>
      </c>
      <c r="O599">
        <v>0.69733978704834798</v>
      </c>
      <c r="P599" t="s">
        <v>36</v>
      </c>
    </row>
    <row r="600" spans="1:16">
      <c r="A600">
        <v>599</v>
      </c>
      <c r="B600" t="s">
        <v>658</v>
      </c>
      <c r="C600">
        <v>149</v>
      </c>
      <c r="D600">
        <v>116</v>
      </c>
      <c r="E600">
        <v>95.926714286988599</v>
      </c>
      <c r="F600">
        <v>1.2850545229097801</v>
      </c>
      <c r="G600">
        <v>7227.1824669187199</v>
      </c>
      <c r="H600">
        <v>918.56955309048999</v>
      </c>
      <c r="I600">
        <v>0.65247081701213006</v>
      </c>
      <c r="J600">
        <v>0.10763531626888501</v>
      </c>
      <c r="K600">
        <v>0.521800251107987</v>
      </c>
      <c r="L600" t="s">
        <v>49</v>
      </c>
      <c r="M600" t="s">
        <v>34</v>
      </c>
      <c r="N600" t="s">
        <v>35</v>
      </c>
      <c r="O600">
        <v>0.80153719707947901</v>
      </c>
      <c r="P600" t="s">
        <v>36</v>
      </c>
    </row>
    <row r="601" spans="1:16">
      <c r="A601">
        <v>600</v>
      </c>
      <c r="B601" t="s">
        <v>659</v>
      </c>
      <c r="C601">
        <v>97</v>
      </c>
      <c r="D601">
        <v>219</v>
      </c>
      <c r="E601">
        <v>112.90103053788199</v>
      </c>
      <c r="F601">
        <v>0.44129469723628301</v>
      </c>
      <c r="G601">
        <v>10011.189763327</v>
      </c>
      <c r="H601">
        <v>1050.9544323970999</v>
      </c>
      <c r="I601">
        <v>0.75355592870288302</v>
      </c>
      <c r="J601">
        <v>0.113901065106223</v>
      </c>
      <c r="K601">
        <v>0.54993019325446402</v>
      </c>
      <c r="L601" t="s">
        <v>40</v>
      </c>
      <c r="M601" t="s">
        <v>34</v>
      </c>
      <c r="N601" t="s">
        <v>35</v>
      </c>
      <c r="O601">
        <v>0.78747204211847199</v>
      </c>
      <c r="P601" t="s">
        <v>36</v>
      </c>
    </row>
    <row r="602" spans="1:16">
      <c r="A602">
        <v>601</v>
      </c>
      <c r="B602" t="s">
        <v>660</v>
      </c>
      <c r="C602">
        <v>98</v>
      </c>
      <c r="D602">
        <v>74</v>
      </c>
      <c r="E602">
        <v>72.510238135310203</v>
      </c>
      <c r="F602">
        <v>1.3333333333333299</v>
      </c>
      <c r="G602">
        <v>4129.4151255198503</v>
      </c>
      <c r="H602">
        <v>523.97385590750196</v>
      </c>
      <c r="I602">
        <v>0.54133208423376</v>
      </c>
      <c r="J602">
        <v>0.189007558484419</v>
      </c>
      <c r="K602">
        <v>0.72854333289628903</v>
      </c>
      <c r="L602" t="s">
        <v>49</v>
      </c>
      <c r="M602" t="s">
        <v>34</v>
      </c>
      <c r="N602" t="s">
        <v>35</v>
      </c>
      <c r="O602">
        <v>0.902400763926125</v>
      </c>
      <c r="P602" t="s">
        <v>36</v>
      </c>
    </row>
    <row r="603" spans="1:16">
      <c r="A603">
        <v>602</v>
      </c>
      <c r="B603" t="s">
        <v>661</v>
      </c>
      <c r="C603">
        <v>100</v>
      </c>
      <c r="D603">
        <v>63</v>
      </c>
      <c r="E603">
        <v>74.332523510644293</v>
      </c>
      <c r="F603">
        <v>1.5813952447528901</v>
      </c>
      <c r="G603">
        <v>4339.5793621928196</v>
      </c>
      <c r="H603">
        <v>331.56026635657201</v>
      </c>
      <c r="I603">
        <v>0.69998926965927999</v>
      </c>
      <c r="J603">
        <v>0.49605809310493698</v>
      </c>
      <c r="K603">
        <v>0.89729247979347904</v>
      </c>
      <c r="L603" t="s">
        <v>56</v>
      </c>
      <c r="M603" t="s">
        <v>34</v>
      </c>
      <c r="N603" t="s">
        <v>35</v>
      </c>
      <c r="O603">
        <v>0.88161014055460896</v>
      </c>
      <c r="P603" t="s">
        <v>36</v>
      </c>
    </row>
    <row r="604" spans="1:16">
      <c r="A604">
        <v>603</v>
      </c>
      <c r="B604" t="s">
        <v>662</v>
      </c>
      <c r="C604">
        <v>293</v>
      </c>
      <c r="D604">
        <v>77</v>
      </c>
      <c r="E604">
        <v>126.444390159102</v>
      </c>
      <c r="F604">
        <v>3.8195497390504598</v>
      </c>
      <c r="G604">
        <v>12557.090194707</v>
      </c>
      <c r="H604">
        <v>1089.2519416712701</v>
      </c>
      <c r="I604">
        <v>0.62493817739172497</v>
      </c>
      <c r="J604">
        <v>0.13299710639984</v>
      </c>
      <c r="K604">
        <v>0.60316270436210495</v>
      </c>
      <c r="L604" t="s">
        <v>49</v>
      </c>
      <c r="M604" t="s">
        <v>34</v>
      </c>
      <c r="N604" t="s">
        <v>35</v>
      </c>
      <c r="O604">
        <v>0.78299741549442903</v>
      </c>
      <c r="P604" t="s">
        <v>36</v>
      </c>
    </row>
    <row r="605" spans="1:16">
      <c r="A605">
        <v>604</v>
      </c>
      <c r="B605" t="s">
        <v>663</v>
      </c>
      <c r="C605">
        <v>104</v>
      </c>
      <c r="D605">
        <v>58</v>
      </c>
      <c r="E605">
        <v>70.666405256902095</v>
      </c>
      <c r="F605">
        <v>1.7757009345794399</v>
      </c>
      <c r="G605">
        <v>3922.0748778828001</v>
      </c>
      <c r="H605">
        <v>382.49132017260001</v>
      </c>
      <c r="I605">
        <v>0.78556385611614499</v>
      </c>
      <c r="J605">
        <v>0.33688569976541299</v>
      </c>
      <c r="K605">
        <v>0.80704651802917704</v>
      </c>
      <c r="L605" t="s">
        <v>49</v>
      </c>
      <c r="M605" t="s">
        <v>34</v>
      </c>
      <c r="N605" t="s">
        <v>35</v>
      </c>
      <c r="O605">
        <v>0.84338226185518095</v>
      </c>
      <c r="P605" t="s">
        <v>36</v>
      </c>
    </row>
    <row r="606" spans="1:16">
      <c r="A606">
        <v>605</v>
      </c>
      <c r="B606" t="s">
        <v>664</v>
      </c>
      <c r="C606">
        <v>96</v>
      </c>
      <c r="D606">
        <v>181</v>
      </c>
      <c r="E606">
        <v>104.564315183372</v>
      </c>
      <c r="F606">
        <v>0.53107915523077098</v>
      </c>
      <c r="G606">
        <v>8587.30476521739</v>
      </c>
      <c r="H606">
        <v>788.59802739516601</v>
      </c>
      <c r="I606">
        <v>0.558631049747491</v>
      </c>
      <c r="J606">
        <v>0.173522328803701</v>
      </c>
      <c r="K606">
        <v>0.63430861283416595</v>
      </c>
      <c r="L606" t="s">
        <v>47</v>
      </c>
      <c r="M606" t="s">
        <v>34</v>
      </c>
      <c r="N606" t="s">
        <v>35</v>
      </c>
      <c r="O606">
        <v>0.726735274908903</v>
      </c>
      <c r="P606" t="s">
        <v>36</v>
      </c>
    </row>
    <row r="607" spans="1:16">
      <c r="A607">
        <v>606</v>
      </c>
      <c r="B607" t="s">
        <v>665</v>
      </c>
      <c r="C607">
        <v>93</v>
      </c>
      <c r="D607">
        <v>185</v>
      </c>
      <c r="E607">
        <v>108.002555388945</v>
      </c>
      <c r="F607">
        <v>0.49968652757709398</v>
      </c>
      <c r="G607">
        <v>9161.3176945179603</v>
      </c>
      <c r="H607">
        <v>750.77488845161804</v>
      </c>
      <c r="I607">
        <v>0.73734107354786105</v>
      </c>
      <c r="J607">
        <v>0.20424354112840301</v>
      </c>
      <c r="K607">
        <v>0.72008691791864299</v>
      </c>
      <c r="L607" t="s">
        <v>60</v>
      </c>
      <c r="M607" t="s">
        <v>34</v>
      </c>
      <c r="N607" t="s">
        <v>35</v>
      </c>
      <c r="O607">
        <v>0.79255279731399997</v>
      </c>
      <c r="P607" t="s">
        <v>36</v>
      </c>
    </row>
    <row r="608" spans="1:16">
      <c r="A608">
        <v>607</v>
      </c>
      <c r="B608" t="s">
        <v>666</v>
      </c>
      <c r="C608">
        <v>73</v>
      </c>
      <c r="D608">
        <v>147</v>
      </c>
      <c r="E608">
        <v>73.677891544479706</v>
      </c>
      <c r="F608">
        <v>0.49814126394052</v>
      </c>
      <c r="G608">
        <v>4263.48028922495</v>
      </c>
      <c r="H608">
        <v>621.05465127934599</v>
      </c>
      <c r="I608">
        <v>0.83658820147985802</v>
      </c>
      <c r="J608">
        <v>0.13890391488700099</v>
      </c>
      <c r="K608">
        <v>0.635425204350619</v>
      </c>
      <c r="L608" t="s">
        <v>94</v>
      </c>
      <c r="M608" t="s">
        <v>34</v>
      </c>
      <c r="N608" t="s">
        <v>35</v>
      </c>
      <c r="O608">
        <v>0.66005275831842902</v>
      </c>
      <c r="P608" t="s">
        <v>36</v>
      </c>
    </row>
    <row r="609" spans="1:16">
      <c r="A609">
        <v>608</v>
      </c>
      <c r="B609" t="s">
        <v>667</v>
      </c>
      <c r="C609">
        <v>80</v>
      </c>
      <c r="D609">
        <v>134</v>
      </c>
      <c r="E609">
        <v>79.158200089647195</v>
      </c>
      <c r="F609">
        <v>0.59653045410402294</v>
      </c>
      <c r="G609">
        <v>4921.3211035916802</v>
      </c>
      <c r="H609">
        <v>800.64760720470701</v>
      </c>
      <c r="I609">
        <v>0.67899794279790104</v>
      </c>
      <c r="J609">
        <v>9.6473658096476803E-2</v>
      </c>
      <c r="K609">
        <v>0.58503100871070901</v>
      </c>
      <c r="L609" t="s">
        <v>527</v>
      </c>
      <c r="M609" t="s">
        <v>34</v>
      </c>
      <c r="N609" t="s">
        <v>35</v>
      </c>
      <c r="O609">
        <v>0.73491621381340999</v>
      </c>
      <c r="P609" t="s">
        <v>36</v>
      </c>
    </row>
    <row r="610" spans="1:16">
      <c r="A610">
        <v>609</v>
      </c>
      <c r="B610" t="s">
        <v>668</v>
      </c>
      <c r="C610">
        <v>216</v>
      </c>
      <c r="D610">
        <v>118</v>
      </c>
      <c r="E610">
        <v>138.79405111657701</v>
      </c>
      <c r="F610">
        <v>1.83333330978582</v>
      </c>
      <c r="G610">
        <v>15129.7442064272</v>
      </c>
      <c r="H610">
        <v>1384.65406636072</v>
      </c>
      <c r="I610">
        <v>0.74127514001439698</v>
      </c>
      <c r="J610">
        <v>9.9165105617639804E-2</v>
      </c>
      <c r="K610">
        <v>0.74766066838046297</v>
      </c>
      <c r="L610" t="s">
        <v>43</v>
      </c>
      <c r="M610" t="s">
        <v>34</v>
      </c>
      <c r="N610" t="s">
        <v>35</v>
      </c>
      <c r="O610">
        <v>0.75178058419803795</v>
      </c>
      <c r="P610" t="s">
        <v>36</v>
      </c>
    </row>
    <row r="611" spans="1:16">
      <c r="A611">
        <v>610</v>
      </c>
      <c r="B611" t="s">
        <v>669</v>
      </c>
      <c r="C611">
        <v>166</v>
      </c>
      <c r="D611">
        <v>83</v>
      </c>
      <c r="E611">
        <v>93.585041463203197</v>
      </c>
      <c r="F611">
        <v>1.9934640522875799</v>
      </c>
      <c r="G611">
        <v>6878.6427674858196</v>
      </c>
      <c r="H611">
        <v>1147.40976107846</v>
      </c>
      <c r="I611">
        <v>0.62157382115642501</v>
      </c>
      <c r="J611">
        <v>6.5656169156607005E-2</v>
      </c>
      <c r="K611">
        <v>0.58692977895017195</v>
      </c>
      <c r="L611" t="s">
        <v>96</v>
      </c>
      <c r="M611" t="s">
        <v>34</v>
      </c>
      <c r="N611" t="s">
        <v>35</v>
      </c>
      <c r="O611">
        <v>0.75407630603230702</v>
      </c>
      <c r="P611" t="s">
        <v>36</v>
      </c>
    </row>
    <row r="612" spans="1:16">
      <c r="A612">
        <v>611</v>
      </c>
      <c r="B612" t="s">
        <v>670</v>
      </c>
      <c r="C612">
        <v>153</v>
      </c>
      <c r="D612">
        <v>98</v>
      </c>
      <c r="E612">
        <v>110.26033013685399</v>
      </c>
      <c r="F612">
        <v>1.5557353780547201</v>
      </c>
      <c r="G612">
        <v>9548.3528234404494</v>
      </c>
      <c r="H612">
        <v>963.08088785524001</v>
      </c>
      <c r="I612">
        <v>0.63695192677534695</v>
      </c>
      <c r="J612">
        <v>0.12936380868959799</v>
      </c>
      <c r="K612">
        <v>0.69718378642357204</v>
      </c>
      <c r="L612" t="s">
        <v>47</v>
      </c>
      <c r="M612" t="s">
        <v>34</v>
      </c>
      <c r="N612" t="s">
        <v>35</v>
      </c>
      <c r="O612">
        <v>0.756987646448254</v>
      </c>
      <c r="P612" t="s">
        <v>36</v>
      </c>
    </row>
    <row r="613" spans="1:16">
      <c r="A613">
        <v>612</v>
      </c>
      <c r="B613" t="s">
        <v>671</v>
      </c>
      <c r="C613">
        <v>132</v>
      </c>
      <c r="D613">
        <v>156</v>
      </c>
      <c r="E613">
        <v>121.434641248473</v>
      </c>
      <c r="F613">
        <v>0.84756005799786804</v>
      </c>
      <c r="G613">
        <v>11581.773560302499</v>
      </c>
      <c r="H613">
        <v>967.60701858821096</v>
      </c>
      <c r="I613">
        <v>0.66662873486663798</v>
      </c>
      <c r="J613">
        <v>0.15544863537429501</v>
      </c>
      <c r="K613">
        <v>0.73371059470453104</v>
      </c>
      <c r="L613" t="s">
        <v>33</v>
      </c>
      <c r="M613" t="s">
        <v>34</v>
      </c>
      <c r="N613" t="s">
        <v>35</v>
      </c>
      <c r="O613">
        <v>0.695238013022763</v>
      </c>
      <c r="P613" t="s">
        <v>36</v>
      </c>
    </row>
    <row r="614" spans="1:16">
      <c r="A614">
        <v>613</v>
      </c>
      <c r="B614" t="s">
        <v>672</v>
      </c>
      <c r="C614">
        <v>73</v>
      </c>
      <c r="D614">
        <v>122</v>
      </c>
      <c r="E614">
        <v>80.753452118704004</v>
      </c>
      <c r="F614">
        <v>0.60089686098654704</v>
      </c>
      <c r="G614">
        <v>5121.6756941398899</v>
      </c>
      <c r="H614">
        <v>585.70906538641998</v>
      </c>
      <c r="I614">
        <v>0.85784407621433201</v>
      </c>
      <c r="J614">
        <v>0.187610891658132</v>
      </c>
      <c r="K614">
        <v>0.71028981324978402</v>
      </c>
      <c r="L614" t="s">
        <v>47</v>
      </c>
      <c r="M614" t="s">
        <v>34</v>
      </c>
      <c r="N614" t="s">
        <v>35</v>
      </c>
      <c r="O614">
        <v>0.779454396475596</v>
      </c>
      <c r="P614" t="s">
        <v>36</v>
      </c>
    </row>
    <row r="615" spans="1:16">
      <c r="A615">
        <v>614</v>
      </c>
      <c r="B615" t="s">
        <v>673</v>
      </c>
      <c r="C615">
        <v>132</v>
      </c>
      <c r="D615">
        <v>118</v>
      </c>
      <c r="E615">
        <v>100.673189588024</v>
      </c>
      <c r="F615">
        <v>1.11723443285017</v>
      </c>
      <c r="G615">
        <v>7960.0819372400802</v>
      </c>
      <c r="H615">
        <v>912.72050352884401</v>
      </c>
      <c r="I615">
        <v>0.68027620078654205</v>
      </c>
      <c r="J615">
        <v>0.120074777005844</v>
      </c>
      <c r="K615">
        <v>0.60112466748229398</v>
      </c>
      <c r="L615" t="s">
        <v>40</v>
      </c>
      <c r="M615" t="s">
        <v>34</v>
      </c>
      <c r="N615" t="s">
        <v>35</v>
      </c>
      <c r="O615">
        <v>0.77818641589510895</v>
      </c>
      <c r="P615" t="s">
        <v>36</v>
      </c>
    </row>
    <row r="616" spans="1:16">
      <c r="A616">
        <v>615</v>
      </c>
      <c r="B616" t="s">
        <v>674</v>
      </c>
      <c r="C616">
        <v>165</v>
      </c>
      <c r="D616">
        <v>383</v>
      </c>
      <c r="E616">
        <v>150.12108426804099</v>
      </c>
      <c r="F616">
        <v>0.42966754042917599</v>
      </c>
      <c r="G616">
        <v>17700</v>
      </c>
      <c r="H616">
        <v>1609.5331752300301</v>
      </c>
      <c r="I616">
        <v>0.90302703289437602</v>
      </c>
      <c r="J616">
        <v>8.5858493719341095E-2</v>
      </c>
      <c r="K616">
        <v>0.43730697961704801</v>
      </c>
      <c r="L616" t="s">
        <v>38</v>
      </c>
      <c r="M616" t="s">
        <v>34</v>
      </c>
      <c r="N616" t="s">
        <v>35</v>
      </c>
      <c r="O616">
        <v>0.78683362381659705</v>
      </c>
      <c r="P616" t="s">
        <v>36</v>
      </c>
    </row>
    <row r="617" spans="1:16">
      <c r="A617">
        <v>616</v>
      </c>
      <c r="B617" t="s">
        <v>675</v>
      </c>
      <c r="C617">
        <v>100</v>
      </c>
      <c r="D617">
        <v>115</v>
      </c>
      <c r="E617">
        <v>98.479080605418801</v>
      </c>
      <c r="F617">
        <v>0.86709148362297495</v>
      </c>
      <c r="G617">
        <v>7616.89295387524</v>
      </c>
      <c r="H617">
        <v>480.20147523911101</v>
      </c>
      <c r="I617">
        <v>0.63624595411324503</v>
      </c>
      <c r="J617">
        <v>0.41508853333274898</v>
      </c>
      <c r="K617">
        <v>0.873017495443008</v>
      </c>
      <c r="L617" t="s">
        <v>327</v>
      </c>
      <c r="M617" t="s">
        <v>34</v>
      </c>
      <c r="N617" t="s">
        <v>35</v>
      </c>
      <c r="O617">
        <v>0.69954800383882798</v>
      </c>
      <c r="P617" t="s">
        <v>36</v>
      </c>
    </row>
    <row r="618" spans="1:16">
      <c r="A618">
        <v>617</v>
      </c>
      <c r="B618" t="s">
        <v>676</v>
      </c>
      <c r="C618">
        <v>159</v>
      </c>
      <c r="D618">
        <v>100</v>
      </c>
      <c r="E618">
        <v>102.19001911690501</v>
      </c>
      <c r="F618">
        <v>1.58861012920742</v>
      </c>
      <c r="G618">
        <v>8201.7559463138005</v>
      </c>
      <c r="H618">
        <v>678.38661966966504</v>
      </c>
      <c r="I618">
        <v>0.63084732047178305</v>
      </c>
      <c r="J618">
        <v>0.223955720110425</v>
      </c>
      <c r="K618">
        <v>0.73261464114070296</v>
      </c>
      <c r="L618" t="s">
        <v>96</v>
      </c>
      <c r="M618" t="s">
        <v>34</v>
      </c>
      <c r="N618" t="s">
        <v>35</v>
      </c>
      <c r="O618">
        <v>0.73692622811936803</v>
      </c>
      <c r="P618" t="s">
        <v>36</v>
      </c>
    </row>
    <row r="619" spans="1:16">
      <c r="A619">
        <v>618</v>
      </c>
      <c r="B619" t="s">
        <v>677</v>
      </c>
      <c r="C619">
        <v>122</v>
      </c>
      <c r="D619">
        <v>251</v>
      </c>
      <c r="E619">
        <v>125.362926393557</v>
      </c>
      <c r="F619">
        <v>0.486639358507514</v>
      </c>
      <c r="G619">
        <v>12343.210182986801</v>
      </c>
      <c r="H619">
        <v>1705.3780773347401</v>
      </c>
      <c r="I619">
        <v>0.70202671398454097</v>
      </c>
      <c r="J619">
        <v>5.3333076520932998E-2</v>
      </c>
      <c r="K619">
        <v>0.51367918401177703</v>
      </c>
      <c r="L619" t="s">
        <v>43</v>
      </c>
      <c r="M619" t="s">
        <v>34</v>
      </c>
      <c r="N619" t="s">
        <v>35</v>
      </c>
      <c r="O619">
        <v>0.70705233607556195</v>
      </c>
      <c r="P619" t="s">
        <v>36</v>
      </c>
    </row>
    <row r="620" spans="1:16">
      <c r="A620">
        <v>619</v>
      </c>
      <c r="B620" t="s">
        <v>678</v>
      </c>
      <c r="C620">
        <v>68</v>
      </c>
      <c r="D620">
        <v>119</v>
      </c>
      <c r="E620">
        <v>76.788210800377897</v>
      </c>
      <c r="F620">
        <v>0.56621004566209998</v>
      </c>
      <c r="G620">
        <v>4631.0447568998097</v>
      </c>
      <c r="H620">
        <v>642.55726120762199</v>
      </c>
      <c r="I620">
        <v>0.75144304677387896</v>
      </c>
      <c r="J620">
        <v>0.14095002943801799</v>
      </c>
      <c r="K620">
        <v>0.67026631674052395</v>
      </c>
      <c r="L620" t="s">
        <v>47</v>
      </c>
      <c r="M620" t="s">
        <v>34</v>
      </c>
      <c r="N620" t="s">
        <v>35</v>
      </c>
      <c r="O620">
        <v>0.81734098056325599</v>
      </c>
      <c r="P620" t="s">
        <v>36</v>
      </c>
    </row>
    <row r="621" spans="1:16">
      <c r="A621">
        <v>620</v>
      </c>
      <c r="B621" t="s">
        <v>679</v>
      </c>
      <c r="C621">
        <v>107</v>
      </c>
      <c r="D621">
        <v>205</v>
      </c>
      <c r="E621">
        <v>114.567430640144</v>
      </c>
      <c r="F621">
        <v>0.52239639238412106</v>
      </c>
      <c r="G621">
        <v>10308.8976601134</v>
      </c>
      <c r="H621">
        <v>852.24012043507196</v>
      </c>
      <c r="I621">
        <v>0.66834651785458599</v>
      </c>
      <c r="J621">
        <v>0.178360278378181</v>
      </c>
      <c r="K621">
        <v>0.66555036319844896</v>
      </c>
      <c r="L621" t="s">
        <v>33</v>
      </c>
      <c r="M621" t="s">
        <v>34</v>
      </c>
      <c r="N621" t="s">
        <v>35</v>
      </c>
      <c r="O621">
        <v>0.77578948302191897</v>
      </c>
      <c r="P621" t="s">
        <v>36</v>
      </c>
    </row>
    <row r="622" spans="1:16">
      <c r="A622">
        <v>621</v>
      </c>
      <c r="B622" t="s">
        <v>680</v>
      </c>
      <c r="C622">
        <v>338</v>
      </c>
      <c r="D622">
        <v>143</v>
      </c>
      <c r="E622">
        <v>165.73483258786999</v>
      </c>
      <c r="F622">
        <v>2.36641221374046</v>
      </c>
      <c r="G622">
        <v>21573.344031379998</v>
      </c>
      <c r="H622">
        <v>1226.6301965770499</v>
      </c>
      <c r="I622">
        <v>0.71971800154759302</v>
      </c>
      <c r="J622">
        <v>0.18017728140724201</v>
      </c>
      <c r="K622">
        <v>0.67691267342893802</v>
      </c>
      <c r="L622" t="s">
        <v>78</v>
      </c>
      <c r="M622" t="s">
        <v>34</v>
      </c>
      <c r="N622" t="s">
        <v>35</v>
      </c>
      <c r="O622">
        <v>0.68355728995493203</v>
      </c>
      <c r="P622" t="s">
        <v>36</v>
      </c>
    </row>
    <row r="623" spans="1:16">
      <c r="A623">
        <v>622</v>
      </c>
      <c r="B623" t="s">
        <v>681</v>
      </c>
      <c r="C623">
        <v>107</v>
      </c>
      <c r="D623">
        <v>157</v>
      </c>
      <c r="E623">
        <v>94.558696496071207</v>
      </c>
      <c r="F623">
        <v>0.67840842682816904</v>
      </c>
      <c r="G623">
        <v>7022.5175773156898</v>
      </c>
      <c r="H623">
        <v>1095.05559627056</v>
      </c>
      <c r="I623">
        <v>0.64733645013863605</v>
      </c>
      <c r="J623">
        <v>7.3591958503581606E-2</v>
      </c>
      <c r="K623">
        <v>0.53513342092148797</v>
      </c>
      <c r="L623" t="s">
        <v>38</v>
      </c>
      <c r="M623" t="s">
        <v>34</v>
      </c>
      <c r="N623" t="s">
        <v>35</v>
      </c>
      <c r="O623">
        <v>0.73928366914876398</v>
      </c>
      <c r="P623" t="s">
        <v>36</v>
      </c>
    </row>
    <row r="624" spans="1:16">
      <c r="A624">
        <v>623</v>
      </c>
      <c r="B624" t="s">
        <v>682</v>
      </c>
      <c r="C624">
        <v>103</v>
      </c>
      <c r="D624">
        <v>93</v>
      </c>
      <c r="E624">
        <v>95.110453629939499</v>
      </c>
      <c r="F624">
        <v>1.1117647058823501</v>
      </c>
      <c r="G624">
        <v>7104.7105213610603</v>
      </c>
      <c r="H624">
        <v>445.19796779394198</v>
      </c>
      <c r="I624">
        <v>0.69728923242922802</v>
      </c>
      <c r="J624">
        <v>0.450453437051757</v>
      </c>
      <c r="K624">
        <v>0.91871996924851096</v>
      </c>
      <c r="L624" t="s">
        <v>172</v>
      </c>
      <c r="M624" t="s">
        <v>34</v>
      </c>
      <c r="N624" t="s">
        <v>35</v>
      </c>
      <c r="O624">
        <v>0.75499880355565196</v>
      </c>
      <c r="P624" t="s">
        <v>36</v>
      </c>
    </row>
    <row r="625" spans="1:16">
      <c r="A625">
        <v>624</v>
      </c>
      <c r="B625" t="s">
        <v>683</v>
      </c>
      <c r="C625">
        <v>110</v>
      </c>
      <c r="D625">
        <v>186</v>
      </c>
      <c r="E625">
        <v>104.352351091766</v>
      </c>
      <c r="F625">
        <v>0.59037301257725705</v>
      </c>
      <c r="G625">
        <v>8552.5251107750501</v>
      </c>
      <c r="H625">
        <v>1131.8015956741799</v>
      </c>
      <c r="I625">
        <v>0.67919545252524705</v>
      </c>
      <c r="J625">
        <v>8.3900320186049093E-2</v>
      </c>
      <c r="K625">
        <v>0.55724274176366895</v>
      </c>
      <c r="L625" t="s">
        <v>343</v>
      </c>
      <c r="M625" t="s">
        <v>34</v>
      </c>
      <c r="N625" t="s">
        <v>35</v>
      </c>
      <c r="O625">
        <v>0.81468604459570804</v>
      </c>
      <c r="P625" t="s">
        <v>36</v>
      </c>
    </row>
    <row r="626" spans="1:16">
      <c r="A626">
        <v>625</v>
      </c>
      <c r="B626" t="s">
        <v>684</v>
      </c>
      <c r="C626">
        <v>147</v>
      </c>
      <c r="D626">
        <v>73</v>
      </c>
      <c r="E626">
        <v>79.260933177588399</v>
      </c>
      <c r="F626">
        <v>2.0074626882667399</v>
      </c>
      <c r="G626">
        <v>4934.1033697542498</v>
      </c>
      <c r="H626">
        <v>761.28236062910298</v>
      </c>
      <c r="I626">
        <v>0.71176192438923802</v>
      </c>
      <c r="J626">
        <v>0.106985907198494</v>
      </c>
      <c r="K626">
        <v>0.65669014084507005</v>
      </c>
      <c r="L626" t="s">
        <v>40</v>
      </c>
      <c r="M626" t="s">
        <v>34</v>
      </c>
      <c r="N626" t="s">
        <v>35</v>
      </c>
      <c r="O626">
        <v>0.82235326107992901</v>
      </c>
      <c r="P626" t="s">
        <v>36</v>
      </c>
    </row>
    <row r="627" spans="1:16">
      <c r="A627">
        <v>626</v>
      </c>
      <c r="B627" t="s">
        <v>685</v>
      </c>
      <c r="C627">
        <v>171</v>
      </c>
      <c r="D627">
        <v>107</v>
      </c>
      <c r="E627">
        <v>93.461608993369396</v>
      </c>
      <c r="F627">
        <v>1.60204075436351</v>
      </c>
      <c r="G627">
        <v>6860.5097852551999</v>
      </c>
      <c r="H627">
        <v>908.51375376245301</v>
      </c>
      <c r="I627">
        <v>0.58405892499254597</v>
      </c>
      <c r="J627">
        <v>0.104448748197838</v>
      </c>
      <c r="K627">
        <v>0.53255339032916804</v>
      </c>
      <c r="L627" t="s">
        <v>43</v>
      </c>
      <c r="M627" t="s">
        <v>34</v>
      </c>
      <c r="N627" t="s">
        <v>35</v>
      </c>
      <c r="O627">
        <v>0.73729118675764904</v>
      </c>
      <c r="P627" t="s">
        <v>36</v>
      </c>
    </row>
    <row r="628" spans="1:16">
      <c r="A628">
        <v>627</v>
      </c>
      <c r="B628" t="s">
        <v>686</v>
      </c>
      <c r="C628">
        <v>210</v>
      </c>
      <c r="D628">
        <v>152</v>
      </c>
      <c r="E628">
        <v>115.98825617292199</v>
      </c>
      <c r="F628">
        <v>1.38441825379318</v>
      </c>
      <c r="G628">
        <v>10566.1779243856</v>
      </c>
      <c r="H628">
        <v>1762.84784684223</v>
      </c>
      <c r="I628">
        <v>0.52590791618675703</v>
      </c>
      <c r="J628">
        <v>4.2726579299707503E-2</v>
      </c>
      <c r="K628">
        <v>0.45042419327246602</v>
      </c>
      <c r="L628" t="s">
        <v>47</v>
      </c>
      <c r="M628" t="s">
        <v>34</v>
      </c>
      <c r="N628" t="s">
        <v>35</v>
      </c>
      <c r="O628">
        <v>0.78454485398086504</v>
      </c>
      <c r="P628" t="s">
        <v>36</v>
      </c>
    </row>
    <row r="629" spans="1:16">
      <c r="A629">
        <v>628</v>
      </c>
      <c r="B629" t="s">
        <v>687</v>
      </c>
      <c r="C629">
        <v>152</v>
      </c>
      <c r="D629">
        <v>103</v>
      </c>
      <c r="E629">
        <v>90.987954136992698</v>
      </c>
      <c r="F629">
        <v>1.4787234042553199</v>
      </c>
      <c r="G629">
        <v>6502.1604396975399</v>
      </c>
      <c r="H629">
        <v>1224.4791499574301</v>
      </c>
      <c r="I629">
        <v>0.66973608329957102</v>
      </c>
      <c r="J629">
        <v>5.4496016335709802E-2</v>
      </c>
      <c r="K629">
        <v>0.5717665202844</v>
      </c>
      <c r="L629" t="s">
        <v>49</v>
      </c>
      <c r="M629" t="s">
        <v>34</v>
      </c>
      <c r="N629" t="s">
        <v>35</v>
      </c>
      <c r="O629">
        <v>0.80479727623556796</v>
      </c>
      <c r="P629" t="s">
        <v>36</v>
      </c>
    </row>
    <row r="630" spans="1:16">
      <c r="A630">
        <v>629</v>
      </c>
      <c r="B630" t="s">
        <v>688</v>
      </c>
      <c r="C630">
        <v>83</v>
      </c>
      <c r="D630">
        <v>118</v>
      </c>
      <c r="E630">
        <v>93.555715712420493</v>
      </c>
      <c r="F630">
        <v>0.700414829556952</v>
      </c>
      <c r="G630">
        <v>6874.3324684310001</v>
      </c>
      <c r="H630">
        <v>516.71499059666803</v>
      </c>
      <c r="I630">
        <v>0.73752555649529405</v>
      </c>
      <c r="J630">
        <v>0.32354766807053598</v>
      </c>
      <c r="K630">
        <v>0.86163791497447695</v>
      </c>
      <c r="L630" t="s">
        <v>96</v>
      </c>
      <c r="M630" t="s">
        <v>34</v>
      </c>
      <c r="N630" t="s">
        <v>35</v>
      </c>
      <c r="O630">
        <v>0.79266579517903402</v>
      </c>
      <c r="P630" t="s">
        <v>36</v>
      </c>
    </row>
    <row r="631" spans="1:16">
      <c r="A631">
        <v>630</v>
      </c>
      <c r="B631" t="s">
        <v>689</v>
      </c>
      <c r="C631">
        <v>93</v>
      </c>
      <c r="D631">
        <v>168</v>
      </c>
      <c r="E631">
        <v>106.422775920896</v>
      </c>
      <c r="F631">
        <v>0.553022916895751</v>
      </c>
      <c r="G631">
        <v>8895.2682011342204</v>
      </c>
      <c r="H631">
        <v>682.79375376245298</v>
      </c>
      <c r="I631">
        <v>0.68943284297711604</v>
      </c>
      <c r="J631">
        <v>0.239767233351903</v>
      </c>
      <c r="K631">
        <v>0.72301150091814004</v>
      </c>
      <c r="L631" t="s">
        <v>33</v>
      </c>
      <c r="M631" t="s">
        <v>34</v>
      </c>
      <c r="N631" t="s">
        <v>35</v>
      </c>
      <c r="O631">
        <v>0.75243936075432205</v>
      </c>
      <c r="P631" t="s">
        <v>36</v>
      </c>
    </row>
    <row r="632" spans="1:16">
      <c r="A632">
        <v>631</v>
      </c>
      <c r="B632" t="s">
        <v>690</v>
      </c>
      <c r="C632">
        <v>143</v>
      </c>
      <c r="D632">
        <v>103</v>
      </c>
      <c r="E632">
        <v>79.321793439825498</v>
      </c>
      <c r="F632">
        <v>1.3959935984065901</v>
      </c>
      <c r="G632">
        <v>4941.6835508506601</v>
      </c>
      <c r="H632">
        <v>828.27325269885705</v>
      </c>
      <c r="I632">
        <v>0.61487204196369805</v>
      </c>
      <c r="J632">
        <v>9.0518535988287394E-2</v>
      </c>
      <c r="K632">
        <v>0.48352287600709698</v>
      </c>
      <c r="L632" t="s">
        <v>40</v>
      </c>
      <c r="M632" t="s">
        <v>34</v>
      </c>
      <c r="N632" t="s">
        <v>35</v>
      </c>
      <c r="O632">
        <v>0.78552653833107799</v>
      </c>
      <c r="P632" t="s">
        <v>36</v>
      </c>
    </row>
    <row r="633" spans="1:16">
      <c r="A633">
        <v>632</v>
      </c>
      <c r="B633" t="s">
        <v>691</v>
      </c>
      <c r="C633">
        <v>78</v>
      </c>
      <c r="D633">
        <v>142</v>
      </c>
      <c r="E633">
        <v>97.961757314467903</v>
      </c>
      <c r="F633">
        <v>0.55000000000000004</v>
      </c>
      <c r="G633">
        <v>7537.0781058601096</v>
      </c>
      <c r="H633">
        <v>686.23885195130902</v>
      </c>
      <c r="I633">
        <v>0.81723200500450699</v>
      </c>
      <c r="J633">
        <v>0.20112324856990699</v>
      </c>
      <c r="K633">
        <v>0.74845394299883405</v>
      </c>
      <c r="L633" t="s">
        <v>49</v>
      </c>
      <c r="M633" t="s">
        <v>34</v>
      </c>
      <c r="N633" t="s">
        <v>35</v>
      </c>
      <c r="O633">
        <v>0.75842356808663303</v>
      </c>
      <c r="P633" t="s">
        <v>36</v>
      </c>
    </row>
    <row r="634" spans="1:16">
      <c r="A634">
        <v>633</v>
      </c>
      <c r="B634" t="s">
        <v>692</v>
      </c>
      <c r="C634">
        <v>226</v>
      </c>
      <c r="D634">
        <v>178</v>
      </c>
      <c r="E634">
        <v>136.27465369030401</v>
      </c>
      <c r="F634">
        <v>1.2710869374309799</v>
      </c>
      <c r="G634">
        <v>14585.4574775047</v>
      </c>
      <c r="H634">
        <v>2262.6356462101298</v>
      </c>
      <c r="I634">
        <v>0.52093470534705899</v>
      </c>
      <c r="J634">
        <v>3.5801454399177299E-2</v>
      </c>
      <c r="K634">
        <v>0.48355655421853</v>
      </c>
      <c r="L634" t="s">
        <v>33</v>
      </c>
      <c r="M634" t="s">
        <v>34</v>
      </c>
      <c r="N634" t="s">
        <v>35</v>
      </c>
      <c r="O634">
        <v>0.81064798982090303</v>
      </c>
      <c r="P634" t="s">
        <v>36</v>
      </c>
    </row>
    <row r="635" spans="1:16">
      <c r="A635">
        <v>634</v>
      </c>
      <c r="B635" t="s">
        <v>693</v>
      </c>
      <c r="C635">
        <v>109</v>
      </c>
      <c r="D635">
        <v>106</v>
      </c>
      <c r="E635">
        <v>81.508037428511003</v>
      </c>
      <c r="F635">
        <v>1.02145398439855</v>
      </c>
      <c r="G635">
        <v>5217.8399523629496</v>
      </c>
      <c r="H635">
        <v>871.25188207004396</v>
      </c>
      <c r="I635">
        <v>0.73981737176098805</v>
      </c>
      <c r="J635">
        <v>8.6379991957272903E-2</v>
      </c>
      <c r="K635">
        <v>0.55542195361199898</v>
      </c>
      <c r="L635" t="s">
        <v>40</v>
      </c>
      <c r="M635" t="s">
        <v>34</v>
      </c>
      <c r="N635" t="s">
        <v>35</v>
      </c>
      <c r="O635">
        <v>0.81830982617158599</v>
      </c>
      <c r="P635" t="s">
        <v>36</v>
      </c>
    </row>
    <row r="636" spans="1:16">
      <c r="A636">
        <v>635</v>
      </c>
      <c r="B636" t="s">
        <v>694</v>
      </c>
      <c r="C636">
        <v>196</v>
      </c>
      <c r="D636">
        <v>93</v>
      </c>
      <c r="E636">
        <v>89.706045092617103</v>
      </c>
      <c r="F636">
        <v>2.1117647259458199</v>
      </c>
      <c r="G636">
        <v>6320.2360933837399</v>
      </c>
      <c r="H636">
        <v>1265.71528737016</v>
      </c>
      <c r="I636">
        <v>0.68623281032681505</v>
      </c>
      <c r="J636">
        <v>4.9575957932000397E-2</v>
      </c>
      <c r="K636">
        <v>0.498797668062545</v>
      </c>
      <c r="L636" t="s">
        <v>33</v>
      </c>
      <c r="M636" t="s">
        <v>34</v>
      </c>
      <c r="N636" t="s">
        <v>35</v>
      </c>
      <c r="O636">
        <v>0.852979495239227</v>
      </c>
      <c r="P636" t="s">
        <v>36</v>
      </c>
    </row>
    <row r="637" spans="1:16">
      <c r="A637">
        <v>636</v>
      </c>
      <c r="B637" t="s">
        <v>695</v>
      </c>
      <c r="C637">
        <v>103</v>
      </c>
      <c r="D637">
        <v>144</v>
      </c>
      <c r="E637">
        <v>91.353277379560893</v>
      </c>
      <c r="F637">
        <v>0.71153221290292401</v>
      </c>
      <c r="G637">
        <v>6554.4785523629498</v>
      </c>
      <c r="H637">
        <v>980.42765221378102</v>
      </c>
      <c r="I637">
        <v>0.61185053774368003</v>
      </c>
      <c r="J637">
        <v>8.5687388562093902E-2</v>
      </c>
      <c r="K637">
        <v>0.56337110517776601</v>
      </c>
      <c r="L637" t="s">
        <v>49</v>
      </c>
      <c r="M637" t="s">
        <v>34</v>
      </c>
      <c r="N637" t="s">
        <v>35</v>
      </c>
      <c r="O637">
        <v>0.78406980327116804</v>
      </c>
      <c r="P637" t="s">
        <v>36</v>
      </c>
    </row>
    <row r="638" spans="1:16">
      <c r="A638">
        <v>637</v>
      </c>
      <c r="B638" t="s">
        <v>696</v>
      </c>
      <c r="C638">
        <v>79</v>
      </c>
      <c r="D638">
        <v>87</v>
      </c>
      <c r="E638">
        <v>79.270482975288999</v>
      </c>
      <c r="F638">
        <v>0.90656432643082396</v>
      </c>
      <c r="G638">
        <v>4935.2924177693803</v>
      </c>
      <c r="H638">
        <v>451.398498041837</v>
      </c>
      <c r="I638">
        <v>0.72055942132658302</v>
      </c>
      <c r="J638">
        <v>0.304370483714547</v>
      </c>
      <c r="K638">
        <v>0.84512598625604496</v>
      </c>
      <c r="L638" t="s">
        <v>33</v>
      </c>
      <c r="M638" t="s">
        <v>34</v>
      </c>
      <c r="N638" t="s">
        <v>35</v>
      </c>
      <c r="O638">
        <v>0.73630459518556901</v>
      </c>
      <c r="P638" t="s">
        <v>36</v>
      </c>
    </row>
    <row r="639" spans="1:16">
      <c r="A639">
        <v>638</v>
      </c>
      <c r="B639" t="s">
        <v>697</v>
      </c>
      <c r="C639">
        <v>201</v>
      </c>
      <c r="D639">
        <v>92</v>
      </c>
      <c r="E639">
        <v>102.814046640911</v>
      </c>
      <c r="F639">
        <v>2.1775147928994101</v>
      </c>
      <c r="G639">
        <v>8302.2305035916797</v>
      </c>
      <c r="H639">
        <v>1264.02208337825</v>
      </c>
      <c r="I639">
        <v>0.81568999886016003</v>
      </c>
      <c r="J639">
        <v>6.5297315674092998E-2</v>
      </c>
      <c r="K639">
        <v>0.52207641692836804</v>
      </c>
      <c r="L639" t="s">
        <v>60</v>
      </c>
      <c r="M639" t="s">
        <v>34</v>
      </c>
      <c r="N639" t="s">
        <v>35</v>
      </c>
      <c r="O639">
        <v>0.77433106088730397</v>
      </c>
      <c r="P639" t="s">
        <v>36</v>
      </c>
    </row>
    <row r="640" spans="1:16">
      <c r="A640">
        <v>639</v>
      </c>
      <c r="B640" t="s">
        <v>698</v>
      </c>
      <c r="C640">
        <v>111</v>
      </c>
      <c r="D640">
        <v>177</v>
      </c>
      <c r="E640">
        <v>105.46893310555799</v>
      </c>
      <c r="F640">
        <v>0.62911286029498903</v>
      </c>
      <c r="G640">
        <v>8736.5302911153103</v>
      </c>
      <c r="H640">
        <v>911.52047434454403</v>
      </c>
      <c r="I640">
        <v>0.66554010803807895</v>
      </c>
      <c r="J640">
        <v>0.132134429765348</v>
      </c>
      <c r="K640">
        <v>0.640549229008881</v>
      </c>
      <c r="L640" t="s">
        <v>60</v>
      </c>
      <c r="M640" t="s">
        <v>34</v>
      </c>
      <c r="N640" t="s">
        <v>35</v>
      </c>
      <c r="O640">
        <v>0.76268024541321899</v>
      </c>
      <c r="P640" t="s">
        <v>36</v>
      </c>
    </row>
    <row r="641" spans="1:16">
      <c r="A641">
        <v>640</v>
      </c>
      <c r="B641" t="s">
        <v>699</v>
      </c>
      <c r="C641">
        <v>103</v>
      </c>
      <c r="D641">
        <v>137</v>
      </c>
      <c r="E641">
        <v>88.899722736982497</v>
      </c>
      <c r="F641">
        <v>0.74900398406374502</v>
      </c>
      <c r="G641">
        <v>6207.12790094518</v>
      </c>
      <c r="H641">
        <v>1290.34750752491</v>
      </c>
      <c r="I641">
        <v>0.66674062444979598</v>
      </c>
      <c r="J641">
        <v>4.6847582409172001E-2</v>
      </c>
      <c r="K641">
        <v>0.494271647019836</v>
      </c>
      <c r="L641" t="s">
        <v>49</v>
      </c>
      <c r="M641" t="s">
        <v>34</v>
      </c>
      <c r="N641" t="s">
        <v>35</v>
      </c>
      <c r="O641">
        <v>0.79944161162707605</v>
      </c>
      <c r="P641" t="s">
        <v>36</v>
      </c>
    </row>
    <row r="642" spans="1:16">
      <c r="A642">
        <v>641</v>
      </c>
      <c r="B642" t="s">
        <v>700</v>
      </c>
      <c r="C642">
        <v>172</v>
      </c>
      <c r="D642">
        <v>78</v>
      </c>
      <c r="E642">
        <v>108.71162394296501</v>
      </c>
      <c r="F642">
        <v>2.2212944589920798</v>
      </c>
      <c r="G642">
        <v>9282.0060680529295</v>
      </c>
      <c r="H642">
        <v>581.44751841918298</v>
      </c>
      <c r="I642">
        <v>0.50991568717592695</v>
      </c>
      <c r="J642">
        <v>0.34500919466261498</v>
      </c>
      <c r="K642">
        <v>0.832012150441653</v>
      </c>
      <c r="L642" t="s">
        <v>33</v>
      </c>
      <c r="M642" t="s">
        <v>34</v>
      </c>
      <c r="N642" t="s">
        <v>35</v>
      </c>
      <c r="O642">
        <v>0.78268845758363004</v>
      </c>
      <c r="P642" t="s">
        <v>36</v>
      </c>
    </row>
    <row r="643" spans="1:16">
      <c r="A643">
        <v>642</v>
      </c>
      <c r="B643" t="s">
        <v>701</v>
      </c>
      <c r="C643">
        <v>172</v>
      </c>
      <c r="D643">
        <v>206</v>
      </c>
      <c r="E643">
        <v>132.57424891407399</v>
      </c>
      <c r="F643">
        <v>0.83554376657824903</v>
      </c>
      <c r="G643">
        <v>13804.1043005671</v>
      </c>
      <c r="H643">
        <v>2149.6649134213999</v>
      </c>
      <c r="I643">
        <v>0.61969565432613005</v>
      </c>
      <c r="J643">
        <v>3.75384693489412E-2</v>
      </c>
      <c r="K643">
        <v>0.48677134980450498</v>
      </c>
      <c r="L643" t="s">
        <v>49</v>
      </c>
      <c r="M643" t="s">
        <v>34</v>
      </c>
      <c r="N643" t="s">
        <v>35</v>
      </c>
      <c r="O643">
        <v>0.82546944477374096</v>
      </c>
      <c r="P643" t="s">
        <v>36</v>
      </c>
    </row>
    <row r="644" spans="1:16">
      <c r="A644">
        <v>643</v>
      </c>
      <c r="B644" t="s">
        <v>702</v>
      </c>
      <c r="C644">
        <v>206</v>
      </c>
      <c r="D644">
        <v>151</v>
      </c>
      <c r="E644">
        <v>104.764109712517</v>
      </c>
      <c r="F644">
        <v>1.3654515869334201</v>
      </c>
      <c r="G644">
        <v>8620.1522166351606</v>
      </c>
      <c r="H644">
        <v>1300.87378417938</v>
      </c>
      <c r="I644">
        <v>0.612591030668591</v>
      </c>
      <c r="J644">
        <v>6.4010979882928004E-2</v>
      </c>
      <c r="K644">
        <v>0.38818387481091798</v>
      </c>
      <c r="L644" t="s">
        <v>49</v>
      </c>
      <c r="M644" t="s">
        <v>34</v>
      </c>
      <c r="N644" t="s">
        <v>35</v>
      </c>
      <c r="O644">
        <v>0.76626650213180003</v>
      </c>
      <c r="P644" t="s">
        <v>36</v>
      </c>
    </row>
    <row r="645" spans="1:16">
      <c r="A645">
        <v>644</v>
      </c>
      <c r="B645" t="s">
        <v>703</v>
      </c>
      <c r="C645">
        <v>215</v>
      </c>
      <c r="D645">
        <v>98</v>
      </c>
      <c r="E645">
        <v>116.680423600997</v>
      </c>
      <c r="F645">
        <v>2.2017971031156298</v>
      </c>
      <c r="G645">
        <v>10692.662906994299</v>
      </c>
      <c r="H645">
        <v>968.99413685622403</v>
      </c>
      <c r="I645">
        <v>0.50823644511608002</v>
      </c>
      <c r="J645">
        <v>0.14310454960668501</v>
      </c>
      <c r="K645">
        <v>0.71535394314238299</v>
      </c>
      <c r="L645" t="s">
        <v>47</v>
      </c>
      <c r="M645" t="s">
        <v>34</v>
      </c>
      <c r="N645" t="s">
        <v>35</v>
      </c>
      <c r="O645">
        <v>0.77022378656802903</v>
      </c>
      <c r="P645" t="s">
        <v>36</v>
      </c>
    </row>
    <row r="646" spans="1:16">
      <c r="A646">
        <v>645</v>
      </c>
      <c r="B646" t="s">
        <v>704</v>
      </c>
      <c r="C646">
        <v>166</v>
      </c>
      <c r="D646">
        <v>328</v>
      </c>
      <c r="E646">
        <v>156.257173353821</v>
      </c>
      <c r="F646">
        <v>0.50664451827242496</v>
      </c>
      <c r="G646">
        <v>19176.520494896002</v>
      </c>
      <c r="H646">
        <v>3290.7590406159702</v>
      </c>
      <c r="I646">
        <v>0.71519766585587397</v>
      </c>
      <c r="J646">
        <v>2.2252945626756001E-2</v>
      </c>
      <c r="K646">
        <v>0.44877025659219699</v>
      </c>
      <c r="L646" t="s">
        <v>47</v>
      </c>
      <c r="M646" t="s">
        <v>34</v>
      </c>
      <c r="N646" t="s">
        <v>35</v>
      </c>
      <c r="O646">
        <v>0.76827491020084104</v>
      </c>
      <c r="P646" t="s">
        <v>36</v>
      </c>
    </row>
    <row r="647" spans="1:16">
      <c r="A647">
        <v>646</v>
      </c>
      <c r="B647" t="s">
        <v>705</v>
      </c>
      <c r="C647">
        <v>69</v>
      </c>
      <c r="D647">
        <v>136</v>
      </c>
      <c r="E647">
        <v>74.991535145203599</v>
      </c>
      <c r="F647">
        <v>0.51214289970734606</v>
      </c>
      <c r="G647">
        <v>4416.8674831757999</v>
      </c>
      <c r="H647">
        <v>646.89630285688099</v>
      </c>
      <c r="I647">
        <v>0.59692028241883899</v>
      </c>
      <c r="J647">
        <v>0.132634008579288</v>
      </c>
      <c r="K647">
        <v>0.61739347225396302</v>
      </c>
      <c r="L647" t="s">
        <v>43</v>
      </c>
      <c r="M647" t="s">
        <v>34</v>
      </c>
      <c r="N647" t="s">
        <v>35</v>
      </c>
      <c r="O647">
        <v>0.71708283194281897</v>
      </c>
      <c r="P647" t="s">
        <v>36</v>
      </c>
    </row>
    <row r="648" spans="1:16">
      <c r="A648">
        <v>647</v>
      </c>
      <c r="B648" t="s">
        <v>706</v>
      </c>
      <c r="C648">
        <v>82</v>
      </c>
      <c r="D648">
        <v>82</v>
      </c>
      <c r="E648">
        <v>75.641053051901494</v>
      </c>
      <c r="F648">
        <v>0.99532750760100697</v>
      </c>
      <c r="G648">
        <v>4493.7097111531202</v>
      </c>
      <c r="H648">
        <v>402.91289755676098</v>
      </c>
      <c r="I648">
        <v>0.68561599155018205</v>
      </c>
      <c r="J648">
        <v>0.34785042524662502</v>
      </c>
      <c r="K648">
        <v>0.82146447493547103</v>
      </c>
      <c r="L648" t="s">
        <v>40</v>
      </c>
      <c r="M648" t="s">
        <v>34</v>
      </c>
      <c r="N648" t="s">
        <v>35</v>
      </c>
      <c r="O648">
        <v>0.79334543658686596</v>
      </c>
      <c r="P648" t="s">
        <v>36</v>
      </c>
    </row>
    <row r="649" spans="1:16">
      <c r="A649">
        <v>648</v>
      </c>
      <c r="B649" t="s">
        <v>707</v>
      </c>
      <c r="C649">
        <v>74</v>
      </c>
      <c r="D649">
        <v>128</v>
      </c>
      <c r="E649">
        <v>87.595898156186394</v>
      </c>
      <c r="F649">
        <v>0.57692307692307698</v>
      </c>
      <c r="G649">
        <v>6026.3926026464997</v>
      </c>
      <c r="H649">
        <v>493.683568279018</v>
      </c>
      <c r="I649">
        <v>0.712142535463411</v>
      </c>
      <c r="J649">
        <v>0.31072052389197002</v>
      </c>
      <c r="K649">
        <v>0.80640413683373102</v>
      </c>
      <c r="L649" t="s">
        <v>68</v>
      </c>
      <c r="M649" t="s">
        <v>34</v>
      </c>
      <c r="N649" t="s">
        <v>35</v>
      </c>
      <c r="O649">
        <v>0.74079188983137101</v>
      </c>
      <c r="P649" t="s">
        <v>36</v>
      </c>
    </row>
    <row r="650" spans="1:16">
      <c r="A650">
        <v>649</v>
      </c>
      <c r="B650" t="s">
        <v>708</v>
      </c>
      <c r="C650">
        <v>68</v>
      </c>
      <c r="D650">
        <v>123</v>
      </c>
      <c r="E650">
        <v>83.930784354560004</v>
      </c>
      <c r="F650">
        <v>0.55555555555555602</v>
      </c>
      <c r="G650">
        <v>5532.6404143667296</v>
      </c>
      <c r="H650">
        <v>411.10720828616098</v>
      </c>
      <c r="I650">
        <v>0.807545128943151</v>
      </c>
      <c r="J650">
        <v>0.41136953467985299</v>
      </c>
      <c r="K650">
        <v>0.86716675208498395</v>
      </c>
      <c r="L650" t="s">
        <v>49</v>
      </c>
      <c r="M650" t="s">
        <v>34</v>
      </c>
      <c r="N650" t="s">
        <v>35</v>
      </c>
      <c r="O650">
        <v>0.86640166180439404</v>
      </c>
      <c r="P650" t="s">
        <v>36</v>
      </c>
    </row>
    <row r="651" spans="1:16">
      <c r="A651">
        <v>650</v>
      </c>
      <c r="B651" t="s">
        <v>709</v>
      </c>
      <c r="C651">
        <v>120</v>
      </c>
      <c r="D651">
        <v>99</v>
      </c>
      <c r="E651">
        <v>87.048685945583799</v>
      </c>
      <c r="F651">
        <v>1.2149028237451001</v>
      </c>
      <c r="G651">
        <v>5951.3339466918696</v>
      </c>
      <c r="H651">
        <v>701.043863819889</v>
      </c>
      <c r="I651">
        <v>0.77433002772703097</v>
      </c>
      <c r="J651">
        <v>0.152171667576248</v>
      </c>
      <c r="K651">
        <v>0.66730551296580198</v>
      </c>
      <c r="L651" t="s">
        <v>33</v>
      </c>
      <c r="M651" t="s">
        <v>34</v>
      </c>
      <c r="N651" t="s">
        <v>35</v>
      </c>
      <c r="O651">
        <v>0.85260492586057202</v>
      </c>
      <c r="P651" t="s">
        <v>36</v>
      </c>
    </row>
    <row r="652" spans="1:16">
      <c r="A652">
        <v>651</v>
      </c>
      <c r="B652" t="s">
        <v>710</v>
      </c>
      <c r="C652">
        <v>136</v>
      </c>
      <c r="D652">
        <v>162</v>
      </c>
      <c r="E652">
        <v>122.829957675394</v>
      </c>
      <c r="F652">
        <v>0.83814561581816505</v>
      </c>
      <c r="G652">
        <v>11849.457994707</v>
      </c>
      <c r="H652">
        <v>1097.87522776894</v>
      </c>
      <c r="I652">
        <v>0.70263790626468903</v>
      </c>
      <c r="J652">
        <v>0.123538515423327</v>
      </c>
      <c r="K652">
        <v>0.69743679468112996</v>
      </c>
      <c r="L652" t="s">
        <v>47</v>
      </c>
      <c r="M652" t="s">
        <v>34</v>
      </c>
      <c r="N652" t="s">
        <v>35</v>
      </c>
      <c r="O652">
        <v>0.71808865335976402</v>
      </c>
      <c r="P652" t="s">
        <v>36</v>
      </c>
    </row>
    <row r="653" spans="1:16">
      <c r="A653">
        <v>652</v>
      </c>
      <c r="B653" t="s">
        <v>711</v>
      </c>
      <c r="C653">
        <v>110</v>
      </c>
      <c r="D653">
        <v>54</v>
      </c>
      <c r="E653">
        <v>64.190225039838495</v>
      </c>
      <c r="F653">
        <v>2.0274440633341899</v>
      </c>
      <c r="G653">
        <v>3236.1428041587901</v>
      </c>
      <c r="H653">
        <v>465.65164489777197</v>
      </c>
      <c r="I653">
        <v>0.64721193416249201</v>
      </c>
      <c r="J653">
        <v>0.18754921859160401</v>
      </c>
      <c r="K653">
        <v>0.66185366446788496</v>
      </c>
      <c r="L653" t="s">
        <v>33</v>
      </c>
      <c r="M653" t="s">
        <v>34</v>
      </c>
      <c r="N653" t="s">
        <v>35</v>
      </c>
      <c r="O653">
        <v>0.821672989691283</v>
      </c>
      <c r="P653" t="s">
        <v>36</v>
      </c>
    </row>
    <row r="654" spans="1:16">
      <c r="A654">
        <v>653</v>
      </c>
      <c r="B654" t="s">
        <v>712</v>
      </c>
      <c r="C654">
        <v>114</v>
      </c>
      <c r="D654">
        <v>95</v>
      </c>
      <c r="E654">
        <v>97.580449915347302</v>
      </c>
      <c r="F654">
        <v>1.20004638598955</v>
      </c>
      <c r="G654">
        <v>7478.5174911153099</v>
      </c>
      <c r="H654">
        <v>448.97574219206098</v>
      </c>
      <c r="I654">
        <v>0.66962331535661901</v>
      </c>
      <c r="J654">
        <v>0.466207894851906</v>
      </c>
      <c r="K654">
        <v>0.90102609100513897</v>
      </c>
      <c r="L654" t="s">
        <v>45</v>
      </c>
      <c r="M654" t="s">
        <v>34</v>
      </c>
      <c r="N654" t="s">
        <v>35</v>
      </c>
      <c r="O654">
        <v>0.78638720432860199</v>
      </c>
      <c r="P654" t="s">
        <v>36</v>
      </c>
    </row>
    <row r="655" spans="1:16">
      <c r="A655">
        <v>654</v>
      </c>
      <c r="B655" t="s">
        <v>713</v>
      </c>
      <c r="C655">
        <v>299</v>
      </c>
      <c r="D655">
        <v>118</v>
      </c>
      <c r="E655">
        <v>166.733787722648</v>
      </c>
      <c r="F655">
        <v>2.5370370370370399</v>
      </c>
      <c r="G655">
        <v>21834.191439697501</v>
      </c>
      <c r="H655">
        <v>884.75116335682299</v>
      </c>
      <c r="I655">
        <v>0.80852785562544705</v>
      </c>
      <c r="J655">
        <v>0.35051345454912602</v>
      </c>
      <c r="K655">
        <v>0.91341060014425302</v>
      </c>
      <c r="L655" t="s">
        <v>47</v>
      </c>
      <c r="M655" t="s">
        <v>34</v>
      </c>
      <c r="N655" t="s">
        <v>35</v>
      </c>
      <c r="O655">
        <v>0.81119668160207004</v>
      </c>
      <c r="P655" t="s">
        <v>36</v>
      </c>
    </row>
    <row r="656" spans="1:16">
      <c r="A656">
        <v>655</v>
      </c>
      <c r="B656" t="s">
        <v>714</v>
      </c>
      <c r="C656">
        <v>106</v>
      </c>
      <c r="D656">
        <v>72</v>
      </c>
      <c r="E656">
        <v>70.944367984514699</v>
      </c>
      <c r="F656">
        <v>1.4699769871855299</v>
      </c>
      <c r="G656">
        <v>3952.99012627599</v>
      </c>
      <c r="H656">
        <v>670.37939802397898</v>
      </c>
      <c r="I656">
        <v>0.56407414592620297</v>
      </c>
      <c r="J656">
        <v>0.11053358990614801</v>
      </c>
      <c r="K656">
        <v>0.62615656268393205</v>
      </c>
      <c r="L656" t="s">
        <v>47</v>
      </c>
      <c r="M656" t="s">
        <v>34</v>
      </c>
      <c r="N656" t="s">
        <v>35</v>
      </c>
      <c r="O656">
        <v>0.76338839009992898</v>
      </c>
      <c r="P656" t="s">
        <v>36</v>
      </c>
    </row>
    <row r="657" spans="1:16">
      <c r="A657">
        <v>656</v>
      </c>
      <c r="B657" t="s">
        <v>715</v>
      </c>
      <c r="C657">
        <v>118</v>
      </c>
      <c r="D657">
        <v>78</v>
      </c>
      <c r="E657">
        <v>91.409192113937493</v>
      </c>
      <c r="F657">
        <v>1.5063033640032599</v>
      </c>
      <c r="G657">
        <v>6562.50462646503</v>
      </c>
      <c r="H657">
        <v>442.11375252982901</v>
      </c>
      <c r="I657">
        <v>0.68403147879283999</v>
      </c>
      <c r="J657">
        <v>0.42190185781673301</v>
      </c>
      <c r="K657">
        <v>0.90947103897173898</v>
      </c>
      <c r="L657" t="s">
        <v>310</v>
      </c>
      <c r="M657" t="s">
        <v>34</v>
      </c>
      <c r="N657" t="s">
        <v>35</v>
      </c>
      <c r="O657">
        <v>0.63278657070836697</v>
      </c>
      <c r="P657" t="s">
        <v>36</v>
      </c>
    </row>
    <row r="658" spans="1:16">
      <c r="A658">
        <v>657</v>
      </c>
      <c r="B658" t="s">
        <v>716</v>
      </c>
      <c r="C658">
        <v>89</v>
      </c>
      <c r="D658">
        <v>120</v>
      </c>
      <c r="E658">
        <v>91.593261944516698</v>
      </c>
      <c r="F658">
        <v>0.74265360709003903</v>
      </c>
      <c r="G658">
        <v>6588.9609448015099</v>
      </c>
      <c r="H658">
        <v>511.901578616785</v>
      </c>
      <c r="I658">
        <v>0.747746211854034</v>
      </c>
      <c r="J658">
        <v>0.31597582734600399</v>
      </c>
      <c r="K658">
        <v>0.78953836289805501</v>
      </c>
      <c r="L658" t="s">
        <v>49</v>
      </c>
      <c r="M658" t="s">
        <v>34</v>
      </c>
      <c r="N658" t="s">
        <v>35</v>
      </c>
      <c r="O658">
        <v>0.79721531221611697</v>
      </c>
      <c r="P658" t="s">
        <v>36</v>
      </c>
    </row>
    <row r="659" spans="1:16">
      <c r="A659">
        <v>658</v>
      </c>
      <c r="B659" t="s">
        <v>717</v>
      </c>
      <c r="C659">
        <v>111</v>
      </c>
      <c r="D659">
        <v>83</v>
      </c>
      <c r="E659">
        <v>83.4015041806515</v>
      </c>
      <c r="F659">
        <v>1.3303595371325301</v>
      </c>
      <c r="G659">
        <v>5463.0811054820397</v>
      </c>
      <c r="H659">
        <v>483.79216055351799</v>
      </c>
      <c r="I659">
        <v>0.67871807978157805</v>
      </c>
      <c r="J659">
        <v>0.29331201859192502</v>
      </c>
      <c r="K659">
        <v>0.80614102423511302</v>
      </c>
      <c r="L659" t="s">
        <v>49</v>
      </c>
      <c r="M659" t="s">
        <v>34</v>
      </c>
      <c r="N659" t="s">
        <v>35</v>
      </c>
      <c r="O659">
        <v>0.84124030908922498</v>
      </c>
      <c r="P659" t="s">
        <v>36</v>
      </c>
    </row>
    <row r="660" spans="1:16">
      <c r="A660">
        <v>659</v>
      </c>
      <c r="B660" t="s">
        <v>718</v>
      </c>
      <c r="C660">
        <v>101</v>
      </c>
      <c r="D660">
        <v>108</v>
      </c>
      <c r="E660">
        <v>88.474023294464104</v>
      </c>
      <c r="F660">
        <v>0.93467336683417102</v>
      </c>
      <c r="G660">
        <v>6147.8241311909296</v>
      </c>
      <c r="H660">
        <v>539.99608520725496</v>
      </c>
      <c r="I660">
        <v>0.69745862741576603</v>
      </c>
      <c r="J660">
        <v>0.26494155235580902</v>
      </c>
      <c r="K660">
        <v>0.72187996300109902</v>
      </c>
      <c r="L660" t="s">
        <v>43</v>
      </c>
      <c r="M660" t="s">
        <v>34</v>
      </c>
      <c r="N660" t="s">
        <v>35</v>
      </c>
      <c r="O660">
        <v>0.70877579769635102</v>
      </c>
      <c r="P660" t="s">
        <v>36</v>
      </c>
    </row>
    <row r="661" spans="1:16">
      <c r="A661">
        <v>660</v>
      </c>
      <c r="B661" t="s">
        <v>719</v>
      </c>
      <c r="C661">
        <v>144</v>
      </c>
      <c r="D661">
        <v>92</v>
      </c>
      <c r="E661">
        <v>88.740991177721696</v>
      </c>
      <c r="F661">
        <v>1.56242633403858</v>
      </c>
      <c r="G661">
        <v>6184.9818816635197</v>
      </c>
      <c r="H661">
        <v>694.61084952592898</v>
      </c>
      <c r="I661">
        <v>0.55995056240654095</v>
      </c>
      <c r="J661">
        <v>0.161088734860698</v>
      </c>
      <c r="K661">
        <v>0.69303022732950303</v>
      </c>
      <c r="L661" t="s">
        <v>40</v>
      </c>
      <c r="M661" t="s">
        <v>34</v>
      </c>
      <c r="N661" t="s">
        <v>35</v>
      </c>
      <c r="O661">
        <v>0.79015418291983497</v>
      </c>
      <c r="P661" t="s">
        <v>36</v>
      </c>
    </row>
    <row r="662" spans="1:16">
      <c r="A662">
        <v>661</v>
      </c>
      <c r="B662" t="s">
        <v>720</v>
      </c>
      <c r="C662">
        <v>122</v>
      </c>
      <c r="D662">
        <v>88</v>
      </c>
      <c r="E662">
        <v>67.935668787257001</v>
      </c>
      <c r="F662">
        <v>1.3850932406963501</v>
      </c>
      <c r="G662">
        <v>3624.8128741020801</v>
      </c>
      <c r="H662">
        <v>1001.21400552687</v>
      </c>
      <c r="I662">
        <v>0.63807105898929495</v>
      </c>
      <c r="J662">
        <v>4.54403453524563E-2</v>
      </c>
      <c r="K662">
        <v>0.46253342689703603</v>
      </c>
      <c r="L662" t="s">
        <v>47</v>
      </c>
      <c r="M662" t="s">
        <v>34</v>
      </c>
      <c r="N662" t="s">
        <v>35</v>
      </c>
      <c r="O662">
        <v>0.69098791509563195</v>
      </c>
      <c r="P662" t="s">
        <v>36</v>
      </c>
    </row>
    <row r="663" spans="1:16">
      <c r="A663">
        <v>662</v>
      </c>
      <c r="B663" t="s">
        <v>721</v>
      </c>
      <c r="C663">
        <v>122</v>
      </c>
      <c r="D663">
        <v>78</v>
      </c>
      <c r="E663">
        <v>71.726958959227304</v>
      </c>
      <c r="F663">
        <v>1.56643356643357</v>
      </c>
      <c r="G663">
        <v>4040.6824173913101</v>
      </c>
      <c r="H663">
        <v>861.07708610182203</v>
      </c>
      <c r="I663">
        <v>0.72722795359435599</v>
      </c>
      <c r="J663">
        <v>6.8482643609901306E-2</v>
      </c>
      <c r="K663">
        <v>0.45807777852665599</v>
      </c>
      <c r="L663" t="s">
        <v>33</v>
      </c>
      <c r="M663" t="s">
        <v>34</v>
      </c>
      <c r="N663" t="s">
        <v>35</v>
      </c>
      <c r="O663">
        <v>0.67284683712855198</v>
      </c>
      <c r="P663" t="s">
        <v>36</v>
      </c>
    </row>
    <row r="664" spans="1:16">
      <c r="A664">
        <v>663</v>
      </c>
      <c r="B664" t="s">
        <v>722</v>
      </c>
      <c r="C664">
        <v>103</v>
      </c>
      <c r="D664">
        <v>73</v>
      </c>
      <c r="E664">
        <v>74.762807492179206</v>
      </c>
      <c r="F664">
        <v>1.4029850746268699</v>
      </c>
      <c r="G664">
        <v>4389.9652718336501</v>
      </c>
      <c r="H664">
        <v>447.91740712912201</v>
      </c>
      <c r="I664">
        <v>0.59207604621855003</v>
      </c>
      <c r="J664">
        <v>0.27496351292233701</v>
      </c>
      <c r="K664">
        <v>0.73408723747980598</v>
      </c>
      <c r="L664" t="s">
        <v>49</v>
      </c>
      <c r="M664" t="s">
        <v>34</v>
      </c>
      <c r="N664" t="s">
        <v>35</v>
      </c>
      <c r="O664">
        <v>0.79477980691197903</v>
      </c>
      <c r="P664" t="s">
        <v>36</v>
      </c>
    </row>
    <row r="665" spans="1:16">
      <c r="A665">
        <v>664</v>
      </c>
      <c r="B665" t="s">
        <v>723</v>
      </c>
      <c r="C665">
        <v>67</v>
      </c>
      <c r="D665">
        <v>113</v>
      </c>
      <c r="E665">
        <v>59.389465360318901</v>
      </c>
      <c r="F665">
        <v>0.59022702069766997</v>
      </c>
      <c r="G665">
        <v>2770.1846132325099</v>
      </c>
      <c r="H665">
        <v>526.73869020503503</v>
      </c>
      <c r="I665">
        <v>0.60311246994891798</v>
      </c>
      <c r="J665">
        <v>0.12546660244425001</v>
      </c>
      <c r="K665">
        <v>0.51860096274242495</v>
      </c>
      <c r="L665" t="s">
        <v>49</v>
      </c>
      <c r="M665" t="s">
        <v>34</v>
      </c>
      <c r="N665" t="s">
        <v>35</v>
      </c>
      <c r="O665">
        <v>0.81186584169541798</v>
      </c>
      <c r="P665" t="s">
        <v>36</v>
      </c>
    </row>
    <row r="666" spans="1:16">
      <c r="A666">
        <v>665</v>
      </c>
      <c r="B666" t="s">
        <v>724</v>
      </c>
      <c r="C666">
        <v>180</v>
      </c>
      <c r="D666">
        <v>73</v>
      </c>
      <c r="E666">
        <v>87.014982594426101</v>
      </c>
      <c r="F666">
        <v>2.4603547632822802</v>
      </c>
      <c r="G666">
        <v>5946.7263856332702</v>
      </c>
      <c r="H666">
        <v>699.55655338867905</v>
      </c>
      <c r="I666">
        <v>0.68069671366749895</v>
      </c>
      <c r="J666">
        <v>0.15270109872418</v>
      </c>
      <c r="K666">
        <v>0.61811552781597101</v>
      </c>
      <c r="L666" t="s">
        <v>38</v>
      </c>
      <c r="M666" t="s">
        <v>34</v>
      </c>
      <c r="N666" t="s">
        <v>35</v>
      </c>
      <c r="O666">
        <v>0.76731674507912595</v>
      </c>
      <c r="P666" t="s">
        <v>36</v>
      </c>
    </row>
    <row r="667" spans="1:16">
      <c r="A667">
        <v>666</v>
      </c>
      <c r="B667" t="s">
        <v>725</v>
      </c>
      <c r="C667">
        <v>190</v>
      </c>
      <c r="D667">
        <v>134</v>
      </c>
      <c r="E667">
        <v>117.517559812051</v>
      </c>
      <c r="F667">
        <v>1.41522315435774</v>
      </c>
      <c r="G667">
        <v>10846.6446249527</v>
      </c>
      <c r="H667">
        <v>1229.73093954408</v>
      </c>
      <c r="I667">
        <v>0.51654009747068796</v>
      </c>
      <c r="J667">
        <v>9.0133259265043494E-2</v>
      </c>
      <c r="K667">
        <v>0.58064798459604405</v>
      </c>
      <c r="L667" t="s">
        <v>47</v>
      </c>
      <c r="M667" t="s">
        <v>34</v>
      </c>
      <c r="N667" t="s">
        <v>35</v>
      </c>
      <c r="O667">
        <v>0.77216741751689699</v>
      </c>
      <c r="P667" t="s">
        <v>36</v>
      </c>
    </row>
    <row r="668" spans="1:16">
      <c r="A668">
        <v>667</v>
      </c>
      <c r="B668" t="s">
        <v>726</v>
      </c>
      <c r="C668">
        <v>131</v>
      </c>
      <c r="D668">
        <v>96</v>
      </c>
      <c r="E668">
        <v>106.591572743128</v>
      </c>
      <c r="F668">
        <v>1.35999997237864</v>
      </c>
      <c r="G668">
        <v>8923.5080914933806</v>
      </c>
      <c r="H668">
        <v>465.06768016545698</v>
      </c>
      <c r="I668">
        <v>0.63863637286122399</v>
      </c>
      <c r="J668">
        <v>0.51845750696508697</v>
      </c>
      <c r="K668">
        <v>0.90815307820299496</v>
      </c>
      <c r="L668" t="s">
        <v>169</v>
      </c>
      <c r="M668" t="s">
        <v>34</v>
      </c>
      <c r="N668" t="s">
        <v>35</v>
      </c>
      <c r="O668">
        <v>0.67127611377033403</v>
      </c>
      <c r="P668" t="s">
        <v>36</v>
      </c>
    </row>
    <row r="669" spans="1:16">
      <c r="A669">
        <v>668</v>
      </c>
      <c r="B669" t="s">
        <v>727</v>
      </c>
      <c r="C669">
        <v>235</v>
      </c>
      <c r="D669">
        <v>161</v>
      </c>
      <c r="E669">
        <v>122.847674330979</v>
      </c>
      <c r="F669">
        <v>1.45945697256433</v>
      </c>
      <c r="G669">
        <v>11852.8765077505</v>
      </c>
      <c r="H669">
        <v>2060.1795525738498</v>
      </c>
      <c r="I669">
        <v>0.78532698571291004</v>
      </c>
      <c r="J669">
        <v>3.5093240987478402E-2</v>
      </c>
      <c r="K669">
        <v>0.43889619645677702</v>
      </c>
      <c r="L669" t="s">
        <v>56</v>
      </c>
      <c r="M669" t="s">
        <v>34</v>
      </c>
      <c r="N669" t="s">
        <v>35</v>
      </c>
      <c r="O669">
        <v>0.94932158103688902</v>
      </c>
      <c r="P669" t="s">
        <v>36</v>
      </c>
    </row>
    <row r="670" spans="1:16">
      <c r="A670">
        <v>669</v>
      </c>
      <c r="B670" t="s">
        <v>728</v>
      </c>
      <c r="C670">
        <v>140</v>
      </c>
      <c r="D670">
        <v>194</v>
      </c>
      <c r="E670">
        <v>156.69739319238599</v>
      </c>
      <c r="F670">
        <v>0.72160978650205798</v>
      </c>
      <c r="G670">
        <v>19284.7238642722</v>
      </c>
      <c r="H670">
        <v>583.62677175428598</v>
      </c>
      <c r="I670">
        <v>0.73538058611717205</v>
      </c>
      <c r="J670">
        <v>0.71146391517108998</v>
      </c>
      <c r="K670">
        <v>0.92494849476393104</v>
      </c>
      <c r="L670" t="s">
        <v>56</v>
      </c>
      <c r="M670" t="s">
        <v>34</v>
      </c>
      <c r="N670" t="s">
        <v>35</v>
      </c>
      <c r="O670">
        <v>0.79038166031141999</v>
      </c>
      <c r="P670" t="s">
        <v>36</v>
      </c>
    </row>
    <row r="671" spans="1:16">
      <c r="A671">
        <v>670</v>
      </c>
      <c r="B671" t="s">
        <v>729</v>
      </c>
      <c r="C671">
        <v>88</v>
      </c>
      <c r="D671">
        <v>117</v>
      </c>
      <c r="E671">
        <v>68.748386583110403</v>
      </c>
      <c r="F671">
        <v>0.753488372093023</v>
      </c>
      <c r="G671">
        <v>3712.0592722117199</v>
      </c>
      <c r="H671">
        <v>620.30629494449397</v>
      </c>
      <c r="I671">
        <v>0.69665580989438602</v>
      </c>
      <c r="J671">
        <v>0.121230637598028</v>
      </c>
      <c r="K671">
        <v>0.56288032454361103</v>
      </c>
      <c r="L671" t="s">
        <v>49</v>
      </c>
      <c r="M671" t="s">
        <v>34</v>
      </c>
      <c r="N671" t="s">
        <v>35</v>
      </c>
      <c r="O671">
        <v>0.785876755777286</v>
      </c>
      <c r="P671" t="s">
        <v>36</v>
      </c>
    </row>
    <row r="672" spans="1:16">
      <c r="A672">
        <v>671</v>
      </c>
      <c r="B672" t="s">
        <v>730</v>
      </c>
      <c r="C672">
        <v>122</v>
      </c>
      <c r="D672">
        <v>83</v>
      </c>
      <c r="E672">
        <v>77.064965863152594</v>
      </c>
      <c r="F672">
        <v>1.4659050282039201</v>
      </c>
      <c r="G672">
        <v>4664.4867323251401</v>
      </c>
      <c r="H672">
        <v>667.72415812813699</v>
      </c>
      <c r="I672">
        <v>0.55626140972536497</v>
      </c>
      <c r="J672">
        <v>0.13146784609264001</v>
      </c>
      <c r="K672">
        <v>0.61531674607375997</v>
      </c>
      <c r="L672" t="s">
        <v>68</v>
      </c>
      <c r="M672" t="s">
        <v>34</v>
      </c>
      <c r="N672" t="s">
        <v>35</v>
      </c>
      <c r="O672">
        <v>0.68025766854213698</v>
      </c>
      <c r="P672" t="s">
        <v>36</v>
      </c>
    </row>
    <row r="673" spans="1:16">
      <c r="A673">
        <v>672</v>
      </c>
      <c r="B673" t="s">
        <v>731</v>
      </c>
      <c r="C673">
        <v>207</v>
      </c>
      <c r="D673">
        <v>123</v>
      </c>
      <c r="E673">
        <v>118.60833195494099</v>
      </c>
      <c r="F673">
        <v>1.6800072660341701</v>
      </c>
      <c r="G673">
        <v>11048.931418525501</v>
      </c>
      <c r="H673">
        <v>1502.26603351842</v>
      </c>
      <c r="I673">
        <v>0.51514779351675699</v>
      </c>
      <c r="J673">
        <v>6.1522850072188003E-2</v>
      </c>
      <c r="K673">
        <v>0.56667403550765005</v>
      </c>
      <c r="L673" t="s">
        <v>33</v>
      </c>
      <c r="M673" t="s">
        <v>34</v>
      </c>
      <c r="N673" t="s">
        <v>35</v>
      </c>
      <c r="O673">
        <v>0.78877188818560096</v>
      </c>
      <c r="P673" t="s">
        <v>36</v>
      </c>
    </row>
    <row r="674" spans="1:16">
      <c r="A674">
        <v>673</v>
      </c>
      <c r="B674" t="s">
        <v>732</v>
      </c>
      <c r="C674">
        <v>71</v>
      </c>
      <c r="D674">
        <v>132</v>
      </c>
      <c r="E674">
        <v>83.483150312959694</v>
      </c>
      <c r="F674">
        <v>0.53946931347012395</v>
      </c>
      <c r="G674">
        <v>5473.7825376181499</v>
      </c>
      <c r="H674">
        <v>493.04480634585701</v>
      </c>
      <c r="I674">
        <v>0.76949206965696204</v>
      </c>
      <c r="J674">
        <v>0.28295972650845902</v>
      </c>
      <c r="K674">
        <v>0.73717923055366497</v>
      </c>
      <c r="L674" t="s">
        <v>33</v>
      </c>
      <c r="M674" t="s">
        <v>34</v>
      </c>
      <c r="N674" t="s">
        <v>35</v>
      </c>
      <c r="O674">
        <v>0.88283065067689803</v>
      </c>
      <c r="P674" t="s">
        <v>36</v>
      </c>
    </row>
    <row r="675" spans="1:16">
      <c r="A675">
        <v>674</v>
      </c>
      <c r="B675" t="s">
        <v>733</v>
      </c>
      <c r="C675">
        <v>113</v>
      </c>
      <c r="D675">
        <v>132</v>
      </c>
      <c r="E675">
        <v>112.269016468891</v>
      </c>
      <c r="F675">
        <v>0.85537190082644599</v>
      </c>
      <c r="G675">
        <v>9899.4192499054807</v>
      </c>
      <c r="H675">
        <v>575.80825542242599</v>
      </c>
      <c r="I675">
        <v>0.70808786112496502</v>
      </c>
      <c r="J675">
        <v>0.37520084451139402</v>
      </c>
      <c r="K675">
        <v>0.87748837331857799</v>
      </c>
      <c r="L675" t="s">
        <v>47</v>
      </c>
      <c r="M675" t="s">
        <v>34</v>
      </c>
      <c r="N675" t="s">
        <v>35</v>
      </c>
      <c r="O675">
        <v>0.68423973488765699</v>
      </c>
      <c r="P675" t="s">
        <v>36</v>
      </c>
    </row>
    <row r="676" spans="1:16">
      <c r="A676">
        <v>675</v>
      </c>
      <c r="B676" t="s">
        <v>734</v>
      </c>
      <c r="C676">
        <v>171</v>
      </c>
      <c r="D676">
        <v>206</v>
      </c>
      <c r="E676">
        <v>122.27869435819299</v>
      </c>
      <c r="F676">
        <v>0.83068783068783103</v>
      </c>
      <c r="G676">
        <v>11743.3354593573</v>
      </c>
      <c r="H676">
        <v>2401.80502049695</v>
      </c>
      <c r="I676">
        <v>0.59772129913454097</v>
      </c>
      <c r="J676">
        <v>2.5581489885207202E-2</v>
      </c>
      <c r="K676">
        <v>0.40734993117173002</v>
      </c>
      <c r="L676" t="s">
        <v>49</v>
      </c>
      <c r="M676" t="s">
        <v>34</v>
      </c>
      <c r="N676" t="s">
        <v>35</v>
      </c>
      <c r="O676">
        <v>0.73799732542782603</v>
      </c>
      <c r="P676" t="s">
        <v>36</v>
      </c>
    </row>
    <row r="677" spans="1:16">
      <c r="A677">
        <v>676</v>
      </c>
      <c r="B677" t="s">
        <v>735</v>
      </c>
      <c r="C677">
        <v>137</v>
      </c>
      <c r="D677">
        <v>79</v>
      </c>
      <c r="E677">
        <v>90.815161078707206</v>
      </c>
      <c r="F677">
        <v>1.75</v>
      </c>
      <c r="G677">
        <v>6477.4876933837404</v>
      </c>
      <c r="H677">
        <v>745.97087871022802</v>
      </c>
      <c r="I677">
        <v>0.81336238224927904</v>
      </c>
      <c r="J677">
        <v>0.146275877811887</v>
      </c>
      <c r="K677">
        <v>0.71612139934600805</v>
      </c>
      <c r="L677" t="s">
        <v>33</v>
      </c>
      <c r="M677" t="s">
        <v>34</v>
      </c>
      <c r="N677" t="s">
        <v>35</v>
      </c>
      <c r="O677">
        <v>0.76075130519239997</v>
      </c>
      <c r="P677" t="s">
        <v>36</v>
      </c>
    </row>
    <row r="678" spans="1:16">
      <c r="A678">
        <v>677</v>
      </c>
      <c r="B678" t="s">
        <v>736</v>
      </c>
      <c r="C678">
        <v>143</v>
      </c>
      <c r="D678">
        <v>107</v>
      </c>
      <c r="E678">
        <v>99.546539878406094</v>
      </c>
      <c r="F678">
        <v>1.3422896317059101</v>
      </c>
      <c r="G678">
        <v>7782.9137829867695</v>
      </c>
      <c r="H678">
        <v>842.26181578905698</v>
      </c>
      <c r="I678">
        <v>0.62462158475012997</v>
      </c>
      <c r="J678">
        <v>0.13786621703780699</v>
      </c>
      <c r="K678">
        <v>0.63178215074261301</v>
      </c>
      <c r="L678" t="s">
        <v>47</v>
      </c>
      <c r="M678" t="s">
        <v>34</v>
      </c>
      <c r="N678" t="s">
        <v>35</v>
      </c>
      <c r="O678">
        <v>0.75563080589278298</v>
      </c>
      <c r="P678" t="s">
        <v>36</v>
      </c>
    </row>
    <row r="679" spans="1:16">
      <c r="A679">
        <v>678</v>
      </c>
      <c r="B679" t="s">
        <v>737</v>
      </c>
      <c r="C679">
        <v>181</v>
      </c>
      <c r="D679">
        <v>122</v>
      </c>
      <c r="E679">
        <v>106.652806516411</v>
      </c>
      <c r="F679">
        <v>1.4821428571428601</v>
      </c>
      <c r="G679">
        <v>8933.7636306238201</v>
      </c>
      <c r="H679">
        <v>1179.0871669749599</v>
      </c>
      <c r="I679">
        <v>0.63802500761708603</v>
      </c>
      <c r="J679">
        <v>8.0751852956952294E-2</v>
      </c>
      <c r="K679">
        <v>0.53432244070689505</v>
      </c>
      <c r="L679" t="s">
        <v>49</v>
      </c>
      <c r="M679" t="s">
        <v>34</v>
      </c>
      <c r="N679" t="s">
        <v>35</v>
      </c>
      <c r="O679">
        <v>0.77762271715695397</v>
      </c>
      <c r="P679" t="s">
        <v>36</v>
      </c>
    </row>
    <row r="680" spans="1:16">
      <c r="A680">
        <v>679</v>
      </c>
      <c r="B680" t="s">
        <v>738</v>
      </c>
      <c r="C680">
        <v>131</v>
      </c>
      <c r="D680">
        <v>76</v>
      </c>
      <c r="E680">
        <v>74.670359947321003</v>
      </c>
      <c r="F680">
        <v>1.7274203888687001</v>
      </c>
      <c r="G680">
        <v>4379.1152086956499</v>
      </c>
      <c r="H680">
        <v>578.94726788738501</v>
      </c>
      <c r="I680">
        <v>0.47656867884257798</v>
      </c>
      <c r="J680">
        <v>0.16417923113348201</v>
      </c>
      <c r="K680">
        <v>0.63223965150962402</v>
      </c>
      <c r="L680" t="s">
        <v>49</v>
      </c>
      <c r="M680" t="s">
        <v>34</v>
      </c>
      <c r="N680" t="s">
        <v>35</v>
      </c>
      <c r="O680">
        <v>0.81105803165523205</v>
      </c>
      <c r="P680" t="s">
        <v>36</v>
      </c>
    </row>
    <row r="681" spans="1:16">
      <c r="A681">
        <v>680</v>
      </c>
      <c r="B681" t="s">
        <v>739</v>
      </c>
      <c r="C681">
        <v>214</v>
      </c>
      <c r="D681">
        <v>104</v>
      </c>
      <c r="E681">
        <v>103.521178697007</v>
      </c>
      <c r="F681">
        <v>2.06642395742759</v>
      </c>
      <c r="G681">
        <v>8416.82500604915</v>
      </c>
      <c r="H681">
        <v>1001.75257529684</v>
      </c>
      <c r="I681">
        <v>0.54754338046003803</v>
      </c>
      <c r="J681">
        <v>0.10539917869274799</v>
      </c>
      <c r="K681">
        <v>0.55134308886097905</v>
      </c>
      <c r="L681" t="s">
        <v>49</v>
      </c>
      <c r="M681" t="s">
        <v>34</v>
      </c>
      <c r="N681" t="s">
        <v>35</v>
      </c>
      <c r="O681">
        <v>0.82831946816673896</v>
      </c>
      <c r="P681" t="s">
        <v>36</v>
      </c>
    </row>
    <row r="682" spans="1:16">
      <c r="A682">
        <v>681</v>
      </c>
      <c r="B682" t="s">
        <v>740</v>
      </c>
      <c r="C682">
        <v>240</v>
      </c>
      <c r="D682">
        <v>152</v>
      </c>
      <c r="E682">
        <v>156.56207277177</v>
      </c>
      <c r="F682">
        <v>1.58273381294964</v>
      </c>
      <c r="G682">
        <v>19251.4305198488</v>
      </c>
      <c r="H682">
        <v>1665.06019709369</v>
      </c>
      <c r="I682">
        <v>0.72522032475620701</v>
      </c>
      <c r="J682">
        <v>8.7259554590060601E-2</v>
      </c>
      <c r="K682">
        <v>0.67973928239683901</v>
      </c>
      <c r="L682" t="s">
        <v>45</v>
      </c>
      <c r="M682" t="s">
        <v>34</v>
      </c>
      <c r="N682" t="s">
        <v>35</v>
      </c>
      <c r="O682">
        <v>0.73370365304958496</v>
      </c>
      <c r="P682" t="s">
        <v>36</v>
      </c>
    </row>
    <row r="683" spans="1:16">
      <c r="A683">
        <v>682</v>
      </c>
      <c r="B683" t="s">
        <v>741</v>
      </c>
      <c r="C683">
        <v>87</v>
      </c>
      <c r="D683">
        <v>165</v>
      </c>
      <c r="E683">
        <v>96.994948313997298</v>
      </c>
      <c r="F683">
        <v>0.52871420752855203</v>
      </c>
      <c r="G683">
        <v>7389.0416279773199</v>
      </c>
      <c r="H683">
        <v>1059.56831625627</v>
      </c>
      <c r="I683">
        <v>0.71681199979278498</v>
      </c>
      <c r="J683">
        <v>8.2706577705633805E-2</v>
      </c>
      <c r="K683">
        <v>0.64768878003022601</v>
      </c>
      <c r="L683" t="s">
        <v>49</v>
      </c>
      <c r="M683" t="s">
        <v>34</v>
      </c>
      <c r="N683" t="s">
        <v>35</v>
      </c>
      <c r="O683">
        <v>0.77030319087927202</v>
      </c>
      <c r="P683" t="s">
        <v>36</v>
      </c>
    </row>
    <row r="684" spans="1:16">
      <c r="A684">
        <v>683</v>
      </c>
      <c r="B684" t="s">
        <v>742</v>
      </c>
      <c r="C684">
        <v>123</v>
      </c>
      <c r="D684">
        <v>162</v>
      </c>
      <c r="E684">
        <v>102.19650046453501</v>
      </c>
      <c r="F684">
        <v>0.75759382154164101</v>
      </c>
      <c r="G684">
        <v>8202.7963633270301</v>
      </c>
      <c r="H684">
        <v>1553.31997697882</v>
      </c>
      <c r="I684">
        <v>0.68100698323525699</v>
      </c>
      <c r="J684">
        <v>4.2721838987318302E-2</v>
      </c>
      <c r="K684">
        <v>0.52669300656588802</v>
      </c>
      <c r="L684" t="s">
        <v>45</v>
      </c>
      <c r="M684" t="s">
        <v>34</v>
      </c>
      <c r="N684" t="s">
        <v>35</v>
      </c>
      <c r="O684">
        <v>0.81320035891081599</v>
      </c>
      <c r="P684" t="s">
        <v>36</v>
      </c>
    </row>
    <row r="685" spans="1:16">
      <c r="A685">
        <v>684</v>
      </c>
      <c r="B685" t="s">
        <v>743</v>
      </c>
      <c r="C685">
        <v>149</v>
      </c>
      <c r="D685">
        <v>160</v>
      </c>
      <c r="E685">
        <v>131.822708447715</v>
      </c>
      <c r="F685">
        <v>0.93175371878239199</v>
      </c>
      <c r="G685">
        <v>13648.0417485822</v>
      </c>
      <c r="H685">
        <v>949.288816087246</v>
      </c>
      <c r="I685">
        <v>0.636941613954224</v>
      </c>
      <c r="J685">
        <v>0.19031958309316699</v>
      </c>
      <c r="K685">
        <v>0.732513800695619</v>
      </c>
      <c r="L685" t="s">
        <v>49</v>
      </c>
      <c r="M685" t="s">
        <v>34</v>
      </c>
      <c r="N685" t="s">
        <v>35</v>
      </c>
      <c r="O685">
        <v>0.84894849991680699</v>
      </c>
      <c r="P685" t="s">
        <v>36</v>
      </c>
    </row>
    <row r="686" spans="1:16">
      <c r="A686">
        <v>685</v>
      </c>
      <c r="B686" t="s">
        <v>744</v>
      </c>
      <c r="C686">
        <v>126</v>
      </c>
      <c r="D686">
        <v>58</v>
      </c>
      <c r="E686">
        <v>75.238433966913902</v>
      </c>
      <c r="F686">
        <v>2.1886792452830202</v>
      </c>
      <c r="G686">
        <v>4445.9991595463098</v>
      </c>
      <c r="H686">
        <v>470.465056877655</v>
      </c>
      <c r="I686">
        <v>0.81436369420376098</v>
      </c>
      <c r="J686">
        <v>0.25242042613448901</v>
      </c>
      <c r="K686">
        <v>0.735216044831146</v>
      </c>
      <c r="L686" t="s">
        <v>33</v>
      </c>
      <c r="M686" t="s">
        <v>34</v>
      </c>
      <c r="N686" t="s">
        <v>35</v>
      </c>
      <c r="O686">
        <v>0.83004495355711605</v>
      </c>
      <c r="P686" t="s">
        <v>36</v>
      </c>
    </row>
    <row r="687" spans="1:16">
      <c r="A687">
        <v>686</v>
      </c>
      <c r="B687" t="s">
        <v>745</v>
      </c>
      <c r="C687">
        <v>99</v>
      </c>
      <c r="D687">
        <v>128</v>
      </c>
      <c r="E687">
        <v>91.718177155936104</v>
      </c>
      <c r="F687">
        <v>0.77760453403378704</v>
      </c>
      <c r="G687">
        <v>6606.9452960302497</v>
      </c>
      <c r="H687">
        <v>615.88975861321296</v>
      </c>
      <c r="I687">
        <v>0.78571087730239098</v>
      </c>
      <c r="J687">
        <v>0.21887925917107601</v>
      </c>
      <c r="K687">
        <v>0.70916690596981602</v>
      </c>
      <c r="L687" t="s">
        <v>49</v>
      </c>
      <c r="M687" t="s">
        <v>34</v>
      </c>
      <c r="N687" t="s">
        <v>35</v>
      </c>
      <c r="O687">
        <v>0.85215199182622703</v>
      </c>
      <c r="P687" t="s">
        <v>36</v>
      </c>
    </row>
    <row r="688" spans="1:16">
      <c r="A688">
        <v>687</v>
      </c>
      <c r="B688" t="s">
        <v>746</v>
      </c>
      <c r="C688">
        <v>171</v>
      </c>
      <c r="D688">
        <v>156</v>
      </c>
      <c r="E688">
        <v>114.528606682491</v>
      </c>
      <c r="F688">
        <v>1.09407665505226</v>
      </c>
      <c r="G688">
        <v>10301.912003024599</v>
      </c>
      <c r="H688">
        <v>1645.51926792725</v>
      </c>
      <c r="I688">
        <v>0.60454858196996097</v>
      </c>
      <c r="J688">
        <v>4.7810331616213002E-2</v>
      </c>
      <c r="K688">
        <v>0.47806984267121</v>
      </c>
      <c r="L688" t="s">
        <v>47</v>
      </c>
      <c r="M688" t="s">
        <v>34</v>
      </c>
      <c r="N688" t="s">
        <v>35</v>
      </c>
      <c r="O688">
        <v>0.66772355742745004</v>
      </c>
      <c r="P688" t="s">
        <v>36</v>
      </c>
    </row>
    <row r="689" spans="1:16">
      <c r="A689">
        <v>688</v>
      </c>
      <c r="B689" t="s">
        <v>747</v>
      </c>
      <c r="C689">
        <v>186</v>
      </c>
      <c r="D689">
        <v>78</v>
      </c>
      <c r="E689">
        <v>91.399875366983494</v>
      </c>
      <c r="F689">
        <v>2.38461546669603</v>
      </c>
      <c r="G689">
        <v>6561.1669474480204</v>
      </c>
      <c r="H689">
        <v>1313.3750368383701</v>
      </c>
      <c r="I689">
        <v>0.80996905911412698</v>
      </c>
      <c r="J689">
        <v>4.7798408610922299E-2</v>
      </c>
      <c r="K689">
        <v>0.53487780349202096</v>
      </c>
      <c r="L689" t="s">
        <v>47</v>
      </c>
      <c r="M689" t="s">
        <v>34</v>
      </c>
      <c r="N689" t="s">
        <v>35</v>
      </c>
      <c r="O689">
        <v>0.69163837284303498</v>
      </c>
      <c r="P689" t="s">
        <v>36</v>
      </c>
    </row>
    <row r="690" spans="1:16">
      <c r="A690">
        <v>689</v>
      </c>
      <c r="B690" t="s">
        <v>748</v>
      </c>
      <c r="C690">
        <v>103</v>
      </c>
      <c r="D690">
        <v>136</v>
      </c>
      <c r="E690">
        <v>92.463101294318903</v>
      </c>
      <c r="F690">
        <v>0.75472524135719199</v>
      </c>
      <c r="G690">
        <v>6714.7027724007603</v>
      </c>
      <c r="H690">
        <v>1016.27030591851</v>
      </c>
      <c r="I690">
        <v>0.67728146168701298</v>
      </c>
      <c r="J690">
        <v>8.1699271652620906E-2</v>
      </c>
      <c r="K690">
        <v>0.64162760971452903</v>
      </c>
      <c r="L690" t="s">
        <v>47</v>
      </c>
      <c r="M690" t="s">
        <v>34</v>
      </c>
      <c r="N690" t="s">
        <v>35</v>
      </c>
      <c r="O690">
        <v>0.72114359334995204</v>
      </c>
      <c r="P690" t="s">
        <v>36</v>
      </c>
    </row>
    <row r="691" spans="1:16">
      <c r="A691">
        <v>690</v>
      </c>
      <c r="B691" t="s">
        <v>749</v>
      </c>
      <c r="C691">
        <v>98</v>
      </c>
      <c r="D691">
        <v>143</v>
      </c>
      <c r="E691">
        <v>108.637615660674</v>
      </c>
      <c r="F691">
        <v>0.68595188015816899</v>
      </c>
      <c r="G691">
        <v>9269.3724328922508</v>
      </c>
      <c r="H691">
        <v>601.09804198731501</v>
      </c>
      <c r="I691">
        <v>0.75668837264580502</v>
      </c>
      <c r="J691">
        <v>0.32238109745410098</v>
      </c>
      <c r="K691">
        <v>0.82055971474810196</v>
      </c>
      <c r="L691" t="s">
        <v>45</v>
      </c>
      <c r="M691" t="s">
        <v>34</v>
      </c>
      <c r="N691" t="s">
        <v>35</v>
      </c>
      <c r="O691">
        <v>0.78770359428075598</v>
      </c>
      <c r="P691" t="s">
        <v>36</v>
      </c>
    </row>
    <row r="692" spans="1:16">
      <c r="A692">
        <v>691</v>
      </c>
      <c r="B692" t="s">
        <v>750</v>
      </c>
      <c r="C692">
        <v>98</v>
      </c>
      <c r="D692">
        <v>127</v>
      </c>
      <c r="E692">
        <v>79.647972106424504</v>
      </c>
      <c r="F692">
        <v>0.76824031299251305</v>
      </c>
      <c r="G692">
        <v>4982.4084453686201</v>
      </c>
      <c r="H692">
        <v>966.83596477218305</v>
      </c>
      <c r="I692">
        <v>0.58527888547675799</v>
      </c>
      <c r="J692">
        <v>6.6979761509932595E-2</v>
      </c>
      <c r="K692">
        <v>0.50299347287868601</v>
      </c>
      <c r="L692" t="s">
        <v>47</v>
      </c>
      <c r="M692" t="s">
        <v>34</v>
      </c>
      <c r="N692" t="s">
        <v>35</v>
      </c>
      <c r="O692">
        <v>0.80813459319022196</v>
      </c>
      <c r="P692" t="s">
        <v>36</v>
      </c>
    </row>
    <row r="693" spans="1:16">
      <c r="A693">
        <v>692</v>
      </c>
      <c r="B693" t="s">
        <v>751</v>
      </c>
      <c r="C693">
        <v>114</v>
      </c>
      <c r="D693">
        <v>132</v>
      </c>
      <c r="E693">
        <v>91.516783495255694</v>
      </c>
      <c r="F693">
        <v>0.863653383304681</v>
      </c>
      <c r="G693">
        <v>6577.9622506616297</v>
      </c>
      <c r="H693">
        <v>1035.36896447399</v>
      </c>
      <c r="I693">
        <v>0.70567350448509802</v>
      </c>
      <c r="J693">
        <v>7.7110044796177293E-2</v>
      </c>
      <c r="K693">
        <v>0.585201052534148</v>
      </c>
      <c r="L693" t="s">
        <v>40</v>
      </c>
      <c r="M693" t="s">
        <v>34</v>
      </c>
      <c r="N693" t="s">
        <v>35</v>
      </c>
      <c r="O693">
        <v>0.77315269884425697</v>
      </c>
      <c r="P693" t="s">
        <v>36</v>
      </c>
    </row>
    <row r="694" spans="1:16">
      <c r="A694">
        <v>693</v>
      </c>
      <c r="B694" t="s">
        <v>752</v>
      </c>
      <c r="C694">
        <v>136</v>
      </c>
      <c r="D694">
        <v>83</v>
      </c>
      <c r="E694">
        <v>93.839486298162001</v>
      </c>
      <c r="F694">
        <v>1.6413171136603799</v>
      </c>
      <c r="G694">
        <v>6916.0977799621896</v>
      </c>
      <c r="H694">
        <v>639.05347281373099</v>
      </c>
      <c r="I694">
        <v>0.713249723726332</v>
      </c>
      <c r="J694">
        <v>0.212812233715024</v>
      </c>
      <c r="K694">
        <v>0.74088462885711603</v>
      </c>
      <c r="L694" t="s">
        <v>33</v>
      </c>
      <c r="M694" t="s">
        <v>34</v>
      </c>
      <c r="N694" t="s">
        <v>35</v>
      </c>
      <c r="O694">
        <v>0.79977212237276996</v>
      </c>
      <c r="P694" t="s">
        <v>36</v>
      </c>
    </row>
    <row r="695" spans="1:16">
      <c r="A695">
        <v>694</v>
      </c>
      <c r="B695" t="s">
        <v>753</v>
      </c>
      <c r="C695">
        <v>145</v>
      </c>
      <c r="D695">
        <v>57</v>
      </c>
      <c r="E695">
        <v>74.055778632381802</v>
      </c>
      <c r="F695">
        <v>2.5344341776900601</v>
      </c>
      <c r="G695">
        <v>4307.3264347826098</v>
      </c>
      <c r="H695">
        <v>630.78166740230904</v>
      </c>
      <c r="I695">
        <v>0.60082552077855</v>
      </c>
      <c r="J695">
        <v>0.136037776479565</v>
      </c>
      <c r="K695">
        <v>0.59441276613201</v>
      </c>
      <c r="L695" t="s">
        <v>47</v>
      </c>
      <c r="M695" t="s">
        <v>34</v>
      </c>
      <c r="N695" t="s">
        <v>35</v>
      </c>
      <c r="O695">
        <v>0.70818885872116299</v>
      </c>
      <c r="P695" t="s">
        <v>36</v>
      </c>
    </row>
    <row r="696" spans="1:16">
      <c r="A696">
        <v>695</v>
      </c>
      <c r="B696" t="s">
        <v>754</v>
      </c>
      <c r="C696">
        <v>75</v>
      </c>
      <c r="D696">
        <v>162</v>
      </c>
      <c r="E696">
        <v>78.617250698763698</v>
      </c>
      <c r="F696">
        <v>0.46231732653368202</v>
      </c>
      <c r="G696">
        <v>4854.2885217391304</v>
      </c>
      <c r="H696">
        <v>849.73986990327398</v>
      </c>
      <c r="I696">
        <v>0.52942834856102206</v>
      </c>
      <c r="J696">
        <v>8.4481858245315095E-2</v>
      </c>
      <c r="K696">
        <v>0.58464457691137295</v>
      </c>
      <c r="L696" t="s">
        <v>40</v>
      </c>
      <c r="M696" t="s">
        <v>34</v>
      </c>
      <c r="N696" t="s">
        <v>35</v>
      </c>
      <c r="O696">
        <v>0.787603740441566</v>
      </c>
      <c r="P696" t="s">
        <v>36</v>
      </c>
    </row>
    <row r="697" spans="1:16">
      <c r="A697">
        <v>696</v>
      </c>
      <c r="B697" t="s">
        <v>755</v>
      </c>
      <c r="C697">
        <v>147</v>
      </c>
      <c r="D697">
        <v>97</v>
      </c>
      <c r="E697">
        <v>100.922889896337</v>
      </c>
      <c r="F697">
        <v>1.5126249404790699</v>
      </c>
      <c r="G697">
        <v>7999.6177837429104</v>
      </c>
      <c r="H697">
        <v>837.37090912715303</v>
      </c>
      <c r="I697">
        <v>0.67727169311560798</v>
      </c>
      <c r="J697">
        <v>0.14336507392808101</v>
      </c>
      <c r="K697">
        <v>0.66940288297700301</v>
      </c>
      <c r="L697" t="s">
        <v>60</v>
      </c>
      <c r="M697" t="s">
        <v>34</v>
      </c>
      <c r="N697" t="s">
        <v>35</v>
      </c>
      <c r="O697">
        <v>0.77287545564339599</v>
      </c>
      <c r="P697" t="s">
        <v>36</v>
      </c>
    </row>
    <row r="698" spans="1:16">
      <c r="A698">
        <v>697</v>
      </c>
      <c r="B698" t="s">
        <v>756</v>
      </c>
      <c r="C698">
        <v>83</v>
      </c>
      <c r="D698">
        <v>88</v>
      </c>
      <c r="E698">
        <v>68.627161425290794</v>
      </c>
      <c r="F698">
        <v>0.94444444444444398</v>
      </c>
      <c r="G698">
        <v>3698.9797440453699</v>
      </c>
      <c r="H698">
        <v>494.37712741302403</v>
      </c>
      <c r="I698">
        <v>0.773615081927992</v>
      </c>
      <c r="J698">
        <v>0.190184481852753</v>
      </c>
      <c r="K698">
        <v>0.67501152729935698</v>
      </c>
      <c r="L698" t="s">
        <v>47</v>
      </c>
      <c r="M698" t="s">
        <v>34</v>
      </c>
      <c r="N698" t="s">
        <v>35</v>
      </c>
      <c r="O698">
        <v>0.74255280580444005</v>
      </c>
      <c r="P698" t="s">
        <v>36</v>
      </c>
    </row>
    <row r="699" spans="1:16">
      <c r="A699">
        <v>698</v>
      </c>
      <c r="B699" t="s">
        <v>757</v>
      </c>
      <c r="C699">
        <v>132</v>
      </c>
      <c r="D699">
        <v>85</v>
      </c>
      <c r="E699">
        <v>92.837908388506307</v>
      </c>
      <c r="F699">
        <v>1.54121731531351</v>
      </c>
      <c r="G699">
        <v>6769.2503500945204</v>
      </c>
      <c r="H699">
        <v>558.81297175013503</v>
      </c>
      <c r="I699">
        <v>0.59502538073131495</v>
      </c>
      <c r="J699">
        <v>0.27240651013970602</v>
      </c>
      <c r="K699">
        <v>0.78022373357545405</v>
      </c>
      <c r="L699" t="s">
        <v>33</v>
      </c>
      <c r="M699" t="s">
        <v>34</v>
      </c>
      <c r="N699" t="s">
        <v>35</v>
      </c>
      <c r="O699">
        <v>0.75807863648968599</v>
      </c>
      <c r="P699" t="s">
        <v>36</v>
      </c>
    </row>
    <row r="700" spans="1:16">
      <c r="A700">
        <v>699</v>
      </c>
      <c r="B700" t="s">
        <v>758</v>
      </c>
      <c r="C700">
        <v>126</v>
      </c>
      <c r="D700">
        <v>153</v>
      </c>
      <c r="E700">
        <v>115.96806754993</v>
      </c>
      <c r="F700">
        <v>0.82148756897841102</v>
      </c>
      <c r="G700">
        <v>10562.5</v>
      </c>
      <c r="H700">
        <v>706.48231685161602</v>
      </c>
      <c r="I700">
        <v>0.72967614729471797</v>
      </c>
      <c r="J700">
        <v>0.26593407838479199</v>
      </c>
      <c r="K700">
        <v>0.71068124474348204</v>
      </c>
      <c r="L700" t="s">
        <v>40</v>
      </c>
      <c r="M700" t="s">
        <v>34</v>
      </c>
      <c r="N700" t="s">
        <v>35</v>
      </c>
      <c r="O700">
        <v>0.84904837888805296</v>
      </c>
      <c r="P700" t="s">
        <v>36</v>
      </c>
    </row>
    <row r="701" spans="1:16">
      <c r="A701">
        <v>700</v>
      </c>
      <c r="B701" t="s">
        <v>759</v>
      </c>
      <c r="C701">
        <v>156</v>
      </c>
      <c r="D701">
        <v>88</v>
      </c>
      <c r="E701">
        <v>97.886387982919402</v>
      </c>
      <c r="F701">
        <v>1.7654320987654299</v>
      </c>
      <c r="G701">
        <v>7525.4848877126697</v>
      </c>
      <c r="H701">
        <v>643.97647919530505</v>
      </c>
      <c r="I701">
        <v>0.77095268822227603</v>
      </c>
      <c r="J701">
        <v>0.228036486691648</v>
      </c>
      <c r="K701">
        <v>0.71845955188511901</v>
      </c>
      <c r="L701" t="s">
        <v>49</v>
      </c>
      <c r="M701" t="s">
        <v>34</v>
      </c>
      <c r="N701" t="s">
        <v>35</v>
      </c>
      <c r="O701">
        <v>0.81776644538256704</v>
      </c>
      <c r="P701" t="s">
        <v>36</v>
      </c>
    </row>
    <row r="702" spans="1:16">
      <c r="A702">
        <v>701</v>
      </c>
      <c r="B702" t="s">
        <v>760</v>
      </c>
      <c r="C702">
        <v>184</v>
      </c>
      <c r="D702">
        <v>174</v>
      </c>
      <c r="E702">
        <v>125.840547094396</v>
      </c>
      <c r="F702">
        <v>1.0618991041469901</v>
      </c>
      <c r="G702">
        <v>12437.4422381853</v>
      </c>
      <c r="H702">
        <v>1379.4077860083801</v>
      </c>
      <c r="I702">
        <v>0.63963278529845702</v>
      </c>
      <c r="J702">
        <v>8.2140169518421999E-2</v>
      </c>
      <c r="K702">
        <v>0.56987585042121003</v>
      </c>
      <c r="L702" t="s">
        <v>49</v>
      </c>
      <c r="M702" t="s">
        <v>34</v>
      </c>
      <c r="N702" t="s">
        <v>35</v>
      </c>
      <c r="O702">
        <v>0.83850094407685105</v>
      </c>
      <c r="P702" t="s">
        <v>36</v>
      </c>
    </row>
    <row r="703" spans="1:16">
      <c r="A703">
        <v>702</v>
      </c>
      <c r="B703" t="s">
        <v>761</v>
      </c>
      <c r="C703">
        <v>167</v>
      </c>
      <c r="D703">
        <v>156</v>
      </c>
      <c r="E703">
        <v>126.908248843281</v>
      </c>
      <c r="F703">
        <v>1.06620209059233</v>
      </c>
      <c r="G703">
        <v>12649.390046880901</v>
      </c>
      <c r="H703">
        <v>1451.6676559116499</v>
      </c>
      <c r="I703">
        <v>0.591102033704202</v>
      </c>
      <c r="J703">
        <v>7.5430163177546306E-2</v>
      </c>
      <c r="K703">
        <v>0.67987985109204496</v>
      </c>
      <c r="L703" t="s">
        <v>47</v>
      </c>
      <c r="M703" t="s">
        <v>34</v>
      </c>
      <c r="N703" t="s">
        <v>35</v>
      </c>
      <c r="O703">
        <v>0.80671937881566202</v>
      </c>
      <c r="P703" t="s">
        <v>36</v>
      </c>
    </row>
    <row r="704" spans="1:16">
      <c r="A704">
        <v>703</v>
      </c>
      <c r="B704" t="s">
        <v>762</v>
      </c>
      <c r="C704">
        <v>69</v>
      </c>
      <c r="D704">
        <v>58</v>
      </c>
      <c r="E704">
        <v>55.4203190788188</v>
      </c>
      <c r="F704">
        <v>1.1775700934579401</v>
      </c>
      <c r="G704">
        <v>2412.2811606805299</v>
      </c>
      <c r="H704">
        <v>277.09332442698297</v>
      </c>
      <c r="I704">
        <v>0.72743311186655701</v>
      </c>
      <c r="J704">
        <v>0.39480774424519099</v>
      </c>
      <c r="K704">
        <v>0.81202781808175295</v>
      </c>
      <c r="L704" t="s">
        <v>68</v>
      </c>
      <c r="M704" t="s">
        <v>34</v>
      </c>
      <c r="N704" t="s">
        <v>35</v>
      </c>
      <c r="O704">
        <v>0.69037431175345199</v>
      </c>
      <c r="P704" t="s">
        <v>36</v>
      </c>
    </row>
    <row r="705" spans="1:16">
      <c r="A705">
        <v>704</v>
      </c>
      <c r="B705" t="s">
        <v>763</v>
      </c>
      <c r="C705">
        <v>137</v>
      </c>
      <c r="D705">
        <v>93</v>
      </c>
      <c r="E705">
        <v>89.9493725878026</v>
      </c>
      <c r="F705">
        <v>1.47647058823529</v>
      </c>
      <c r="G705">
        <v>6354.56985482042</v>
      </c>
      <c r="H705">
        <v>541.05603650030901</v>
      </c>
      <c r="I705">
        <v>0.65816633263683599</v>
      </c>
      <c r="J705">
        <v>0.272779374175807</v>
      </c>
      <c r="K705">
        <v>0.79156483744353101</v>
      </c>
      <c r="L705" t="s">
        <v>49</v>
      </c>
      <c r="M705" t="s">
        <v>34</v>
      </c>
      <c r="N705" t="s">
        <v>35</v>
      </c>
      <c r="O705">
        <v>0.85216214527060297</v>
      </c>
      <c r="P705" t="s">
        <v>36</v>
      </c>
    </row>
    <row r="706" spans="1:16">
      <c r="A706">
        <v>705</v>
      </c>
      <c r="B706" t="s">
        <v>764</v>
      </c>
      <c r="C706">
        <v>165</v>
      </c>
      <c r="D706">
        <v>131</v>
      </c>
      <c r="E706">
        <v>105.192248035286</v>
      </c>
      <c r="F706">
        <v>1.2629862557776801</v>
      </c>
      <c r="G706">
        <v>8690.7519425330793</v>
      </c>
      <c r="H706">
        <v>1290.1925181608599</v>
      </c>
      <c r="I706">
        <v>0.68883232251313298</v>
      </c>
      <c r="J706">
        <v>6.5608208644181501E-2</v>
      </c>
      <c r="K706">
        <v>0.51929874420504796</v>
      </c>
      <c r="L706" t="s">
        <v>49</v>
      </c>
      <c r="M706" t="s">
        <v>34</v>
      </c>
      <c r="N706" t="s">
        <v>35</v>
      </c>
      <c r="O706">
        <v>0.80257600471625001</v>
      </c>
      <c r="P706" t="s">
        <v>36</v>
      </c>
    </row>
    <row r="707" spans="1:16">
      <c r="A707">
        <v>706</v>
      </c>
      <c r="B707" t="s">
        <v>765</v>
      </c>
      <c r="C707">
        <v>77</v>
      </c>
      <c r="D707">
        <v>142</v>
      </c>
      <c r="E707">
        <v>78.600398900156605</v>
      </c>
      <c r="F707">
        <v>0.54406131298578198</v>
      </c>
      <c r="G707">
        <v>4852.2076877126701</v>
      </c>
      <c r="H707">
        <v>704.18287628484802</v>
      </c>
      <c r="I707">
        <v>0.79150260315469601</v>
      </c>
      <c r="J707">
        <v>0.122964097178777</v>
      </c>
      <c r="K707">
        <v>0.65221560714428395</v>
      </c>
      <c r="L707" t="s">
        <v>60</v>
      </c>
      <c r="M707" t="s">
        <v>34</v>
      </c>
      <c r="N707" t="s">
        <v>35</v>
      </c>
      <c r="O707">
        <v>0.72318307618119804</v>
      </c>
      <c r="P707" t="s">
        <v>36</v>
      </c>
    </row>
    <row r="708" spans="1:16">
      <c r="A708">
        <v>707</v>
      </c>
      <c r="B708" t="s">
        <v>766</v>
      </c>
      <c r="C708">
        <v>103</v>
      </c>
      <c r="D708">
        <v>107</v>
      </c>
      <c r="E708">
        <v>79.080464432980506</v>
      </c>
      <c r="F708">
        <v>0.95918367346938804</v>
      </c>
      <c r="G708">
        <v>4911.6600884688096</v>
      </c>
      <c r="H708">
        <v>837.90007665862197</v>
      </c>
      <c r="I708">
        <v>0.57728410995830903</v>
      </c>
      <c r="J708">
        <v>8.7913122888914105E-2</v>
      </c>
      <c r="K708">
        <v>0.55894590846047199</v>
      </c>
      <c r="L708" t="s">
        <v>47</v>
      </c>
      <c r="M708" t="s">
        <v>34</v>
      </c>
      <c r="N708" t="s">
        <v>35</v>
      </c>
      <c r="O708">
        <v>0.820149402706705</v>
      </c>
      <c r="P708" t="s">
        <v>36</v>
      </c>
    </row>
    <row r="709" spans="1:16">
      <c r="A709">
        <v>708</v>
      </c>
      <c r="B709" t="s">
        <v>767</v>
      </c>
      <c r="C709">
        <v>136</v>
      </c>
      <c r="D709">
        <v>167</v>
      </c>
      <c r="E709">
        <v>108.639357611203</v>
      </c>
      <c r="F709">
        <v>0.81699352728022701</v>
      </c>
      <c r="G709">
        <v>9269.6696948960307</v>
      </c>
      <c r="H709">
        <v>1838.23343396778</v>
      </c>
      <c r="I709">
        <v>0.54992165619570099</v>
      </c>
      <c r="J709">
        <v>3.4472501694379099E-2</v>
      </c>
      <c r="K709">
        <v>0.52797907283871204</v>
      </c>
      <c r="L709" t="s">
        <v>45</v>
      </c>
      <c r="M709" t="s">
        <v>34</v>
      </c>
      <c r="N709" t="s">
        <v>35</v>
      </c>
      <c r="O709">
        <v>0.76595533992925202</v>
      </c>
      <c r="P709" t="s">
        <v>36</v>
      </c>
    </row>
    <row r="710" spans="1:16">
      <c r="A710">
        <v>709</v>
      </c>
      <c r="B710" t="s">
        <v>768</v>
      </c>
      <c r="C710">
        <v>132</v>
      </c>
      <c r="D710">
        <v>63</v>
      </c>
      <c r="E710">
        <v>74.528299680821107</v>
      </c>
      <c r="F710">
        <v>2.09021086909984</v>
      </c>
      <c r="G710">
        <v>4362.4685364839297</v>
      </c>
      <c r="H710">
        <v>547.13757010801999</v>
      </c>
      <c r="I710">
        <v>0.80050105642823399</v>
      </c>
      <c r="J710">
        <v>0.18312561534278601</v>
      </c>
      <c r="K710">
        <v>0.69302512278050599</v>
      </c>
      <c r="L710" t="s">
        <v>40</v>
      </c>
      <c r="M710" t="s">
        <v>34</v>
      </c>
      <c r="N710" t="s">
        <v>35</v>
      </c>
      <c r="O710">
        <v>0.81834771868338196</v>
      </c>
      <c r="P710" t="s">
        <v>36</v>
      </c>
    </row>
    <row r="711" spans="1:16">
      <c r="A711">
        <v>710</v>
      </c>
      <c r="B711" t="s">
        <v>769</v>
      </c>
      <c r="C711">
        <v>91</v>
      </c>
      <c r="D711">
        <v>77</v>
      </c>
      <c r="E711">
        <v>77.806679565969006</v>
      </c>
      <c r="F711">
        <v>1.17381743317492</v>
      </c>
      <c r="G711">
        <v>4754.7057504725899</v>
      </c>
      <c r="H711">
        <v>415.65603650030903</v>
      </c>
      <c r="I711">
        <v>0.601566830084869</v>
      </c>
      <c r="J711">
        <v>0.34583211864166202</v>
      </c>
      <c r="K711">
        <v>0.81931105135100502</v>
      </c>
      <c r="L711" t="s">
        <v>47</v>
      </c>
      <c r="M711" t="s">
        <v>34</v>
      </c>
      <c r="N711" t="s">
        <v>35</v>
      </c>
      <c r="O711">
        <v>0.74759758424674605</v>
      </c>
      <c r="P711" t="s">
        <v>36</v>
      </c>
    </row>
    <row r="712" spans="1:16">
      <c r="A712">
        <v>711</v>
      </c>
      <c r="B712" t="s">
        <v>770</v>
      </c>
      <c r="C712">
        <v>101</v>
      </c>
      <c r="D712">
        <v>143</v>
      </c>
      <c r="E712">
        <v>91.888242415569394</v>
      </c>
      <c r="F712">
        <v>0.70509079386523599</v>
      </c>
      <c r="G712">
        <v>6631.4694113421601</v>
      </c>
      <c r="H712">
        <v>678.44141687051103</v>
      </c>
      <c r="I712">
        <v>0.68253344210243205</v>
      </c>
      <c r="J712">
        <v>0.181048499496758</v>
      </c>
      <c r="K712">
        <v>0.61522869237875899</v>
      </c>
      <c r="L712" t="s">
        <v>40</v>
      </c>
      <c r="M712" t="s">
        <v>34</v>
      </c>
      <c r="N712" t="s">
        <v>35</v>
      </c>
      <c r="O712">
        <v>0.72393623866362</v>
      </c>
      <c r="P712" t="s">
        <v>36</v>
      </c>
    </row>
    <row r="713" spans="1:16">
      <c r="A713">
        <v>712</v>
      </c>
      <c r="B713" t="s">
        <v>771</v>
      </c>
      <c r="C713">
        <v>194</v>
      </c>
      <c r="D713">
        <v>100</v>
      </c>
      <c r="E713">
        <v>100.531166453891</v>
      </c>
      <c r="F713">
        <v>1.95032709757478</v>
      </c>
      <c r="G713">
        <v>7937.6386559546299</v>
      </c>
      <c r="H713">
        <v>833.51564004701095</v>
      </c>
      <c r="I713">
        <v>0.65570381516364895</v>
      </c>
      <c r="J713">
        <v>0.14357329980632499</v>
      </c>
      <c r="K713">
        <v>0.57457475765759003</v>
      </c>
      <c r="L713" t="s">
        <v>49</v>
      </c>
      <c r="M713" t="s">
        <v>34</v>
      </c>
      <c r="N713" t="s">
        <v>35</v>
      </c>
      <c r="O713">
        <v>0.80747793728753403</v>
      </c>
      <c r="P713" t="s">
        <v>36</v>
      </c>
    </row>
    <row r="714" spans="1:16">
      <c r="A714">
        <v>713</v>
      </c>
      <c r="B714" t="s">
        <v>772</v>
      </c>
      <c r="C714">
        <v>239</v>
      </c>
      <c r="D714">
        <v>112</v>
      </c>
      <c r="E714">
        <v>105.57563995476001</v>
      </c>
      <c r="F714">
        <v>2.1459113231436402</v>
      </c>
      <c r="G714">
        <v>8754.2173803402693</v>
      </c>
      <c r="H714">
        <v>1761.7668142981099</v>
      </c>
      <c r="I714">
        <v>0.66381677785401105</v>
      </c>
      <c r="J714">
        <v>3.5442989038972701E-2</v>
      </c>
      <c r="K714">
        <v>0.412868538743008</v>
      </c>
      <c r="L714" t="s">
        <v>56</v>
      </c>
      <c r="M714" t="s">
        <v>34</v>
      </c>
      <c r="N714" t="s">
        <v>35</v>
      </c>
      <c r="O714">
        <v>0.75664849419116598</v>
      </c>
      <c r="P714" t="s">
        <v>36</v>
      </c>
    </row>
    <row r="715" spans="1:16">
      <c r="A715">
        <v>714</v>
      </c>
      <c r="B715" t="s">
        <v>773</v>
      </c>
      <c r="C715">
        <v>145</v>
      </c>
      <c r="D715">
        <v>168</v>
      </c>
      <c r="E715">
        <v>120.51168204581801</v>
      </c>
      <c r="F715">
        <v>0.85920042447992295</v>
      </c>
      <c r="G715">
        <v>11406.3889780718</v>
      </c>
      <c r="H715">
        <v>1382.92097664076</v>
      </c>
      <c r="I715">
        <v>0.67778713107090105</v>
      </c>
      <c r="J715">
        <v>7.4948563490935802E-2</v>
      </c>
      <c r="K715">
        <v>0.521461720878718</v>
      </c>
      <c r="L715" t="s">
        <v>49</v>
      </c>
      <c r="M715" t="s">
        <v>34</v>
      </c>
      <c r="N715" t="s">
        <v>35</v>
      </c>
      <c r="O715">
        <v>0.84196380607446897</v>
      </c>
      <c r="P715" t="s">
        <v>36</v>
      </c>
    </row>
    <row r="716" spans="1:16">
      <c r="A716">
        <v>715</v>
      </c>
      <c r="B716" t="s">
        <v>774</v>
      </c>
      <c r="C716">
        <v>163</v>
      </c>
      <c r="D716">
        <v>84</v>
      </c>
      <c r="E716">
        <v>72.818851916486196</v>
      </c>
      <c r="F716">
        <v>1.94723751304995</v>
      </c>
      <c r="G716">
        <v>4164.6406729678602</v>
      </c>
      <c r="H716">
        <v>780.02953849834</v>
      </c>
      <c r="I716">
        <v>0.58320829608307501</v>
      </c>
      <c r="J716">
        <v>8.6013238990975002E-2</v>
      </c>
      <c r="K716">
        <v>0.44579501702357799</v>
      </c>
      <c r="L716" t="s">
        <v>47</v>
      </c>
      <c r="M716" t="s">
        <v>34</v>
      </c>
      <c r="N716" t="s">
        <v>35</v>
      </c>
      <c r="O716">
        <v>0.73393194061488598</v>
      </c>
      <c r="P716" t="s">
        <v>36</v>
      </c>
    </row>
    <row r="717" spans="1:16">
      <c r="A717">
        <v>716</v>
      </c>
      <c r="B717" t="s">
        <v>775</v>
      </c>
      <c r="C717">
        <v>142</v>
      </c>
      <c r="D717">
        <v>87</v>
      </c>
      <c r="E717">
        <v>82.203919448492002</v>
      </c>
      <c r="F717">
        <v>1.625</v>
      </c>
      <c r="G717">
        <v>5307.3158155009496</v>
      </c>
      <c r="H717">
        <v>708.69960477932602</v>
      </c>
      <c r="I717">
        <v>0.78079788959100704</v>
      </c>
      <c r="J717">
        <v>0.132788484469405</v>
      </c>
      <c r="K717">
        <v>0.68106046156780498</v>
      </c>
      <c r="L717" t="s">
        <v>38</v>
      </c>
      <c r="M717" t="s">
        <v>34</v>
      </c>
      <c r="N717" t="s">
        <v>35</v>
      </c>
      <c r="O717">
        <v>0.71350752301314502</v>
      </c>
      <c r="P717" t="s">
        <v>36</v>
      </c>
    </row>
    <row r="718" spans="1:16">
      <c r="A718">
        <v>717</v>
      </c>
      <c r="B718" t="s">
        <v>776</v>
      </c>
      <c r="C718">
        <v>241</v>
      </c>
      <c r="D718">
        <v>154</v>
      </c>
      <c r="E718">
        <v>148.44466367338899</v>
      </c>
      <c r="F718">
        <v>1.5691917109561799</v>
      </c>
      <c r="G718">
        <v>17306.891122117198</v>
      </c>
      <c r="H718">
        <v>2171.4719928434602</v>
      </c>
      <c r="I718">
        <v>0.63887444851456998</v>
      </c>
      <c r="J718">
        <v>4.6123309409305001E-2</v>
      </c>
      <c r="K718">
        <v>0.58981567310468497</v>
      </c>
      <c r="L718" t="s">
        <v>49</v>
      </c>
      <c r="M718" t="s">
        <v>34</v>
      </c>
      <c r="N718" t="s">
        <v>35</v>
      </c>
      <c r="O718">
        <v>0.79430445091651802</v>
      </c>
      <c r="P718" t="s">
        <v>36</v>
      </c>
    </row>
    <row r="719" spans="1:16">
      <c r="A719">
        <v>718</v>
      </c>
      <c r="B719" t="s">
        <v>777</v>
      </c>
      <c r="C719">
        <v>85</v>
      </c>
      <c r="D719">
        <v>118</v>
      </c>
      <c r="E719">
        <v>93.960408327149096</v>
      </c>
      <c r="F719">
        <v>0.71777256697050196</v>
      </c>
      <c r="G719">
        <v>6933.9335001890404</v>
      </c>
      <c r="H719">
        <v>510.19507938219198</v>
      </c>
      <c r="I719">
        <v>0.76621792954669099</v>
      </c>
      <c r="J719">
        <v>0.33474723994276501</v>
      </c>
      <c r="K719">
        <v>0.86221745799988903</v>
      </c>
      <c r="L719" t="s">
        <v>33</v>
      </c>
      <c r="M719" t="s">
        <v>34</v>
      </c>
      <c r="N719" t="s">
        <v>35</v>
      </c>
      <c r="O719">
        <v>0.83269766615909402</v>
      </c>
      <c r="P719" t="s">
        <v>36</v>
      </c>
    </row>
    <row r="720" spans="1:16">
      <c r="A720">
        <v>719</v>
      </c>
      <c r="B720" t="s">
        <v>778</v>
      </c>
      <c r="C720">
        <v>134</v>
      </c>
      <c r="D720">
        <v>127</v>
      </c>
      <c r="E720">
        <v>111.279410246551</v>
      </c>
      <c r="F720">
        <v>1.05094594422224</v>
      </c>
      <c r="G720">
        <v>9725.6696086956508</v>
      </c>
      <c r="H720">
        <v>743.19664217420302</v>
      </c>
      <c r="I720">
        <v>0.631436977402698</v>
      </c>
      <c r="J720">
        <v>0.22126967524233301</v>
      </c>
      <c r="K720">
        <v>0.74992837086699904</v>
      </c>
      <c r="L720" t="s">
        <v>47</v>
      </c>
      <c r="M720" t="s">
        <v>34</v>
      </c>
      <c r="N720" t="s">
        <v>35</v>
      </c>
      <c r="O720">
        <v>0.78988498386860095</v>
      </c>
      <c r="P720" t="s">
        <v>36</v>
      </c>
    </row>
    <row r="721" spans="1:16">
      <c r="A721">
        <v>720</v>
      </c>
      <c r="B721" t="s">
        <v>779</v>
      </c>
      <c r="C721">
        <v>147</v>
      </c>
      <c r="D721">
        <v>132</v>
      </c>
      <c r="E721">
        <v>116.86922109874401</v>
      </c>
      <c r="F721">
        <v>1.11157024793388</v>
      </c>
      <c r="G721">
        <v>10727.2939304348</v>
      </c>
      <c r="H721">
        <v>1411.6691566371901</v>
      </c>
      <c r="I721">
        <v>0.63504202730234804</v>
      </c>
      <c r="J721">
        <v>6.7644765040461199E-2</v>
      </c>
      <c r="K721">
        <v>0.64707991895138905</v>
      </c>
      <c r="L721" t="s">
        <v>40</v>
      </c>
      <c r="M721" t="s">
        <v>34</v>
      </c>
      <c r="N721" t="s">
        <v>35</v>
      </c>
      <c r="O721">
        <v>0.84762016700105203</v>
      </c>
      <c r="P721" t="s">
        <v>36</v>
      </c>
    </row>
    <row r="722" spans="1:16">
      <c r="A722">
        <v>721</v>
      </c>
      <c r="B722" t="s">
        <v>780</v>
      </c>
      <c r="C722">
        <v>146</v>
      </c>
      <c r="D722">
        <v>64</v>
      </c>
      <c r="E722">
        <v>73.957329913413204</v>
      </c>
      <c r="F722">
        <v>2.2701030031839502</v>
      </c>
      <c r="G722">
        <v>4295.8818476370498</v>
      </c>
      <c r="H722">
        <v>692.58496932475498</v>
      </c>
      <c r="I722">
        <v>0.63716211410380397</v>
      </c>
      <c r="J722">
        <v>0.112542372935201</v>
      </c>
      <c r="K722">
        <v>0.54710480985822196</v>
      </c>
      <c r="L722" t="s">
        <v>40</v>
      </c>
      <c r="M722" t="s">
        <v>34</v>
      </c>
      <c r="N722" t="s">
        <v>35</v>
      </c>
      <c r="O722">
        <v>0.73053150784155596</v>
      </c>
      <c r="P722" t="s">
        <v>36</v>
      </c>
    </row>
    <row r="723" spans="1:16">
      <c r="A723">
        <v>722</v>
      </c>
      <c r="B723" t="s">
        <v>781</v>
      </c>
      <c r="C723">
        <v>152</v>
      </c>
      <c r="D723">
        <v>93</v>
      </c>
      <c r="E723">
        <v>83.712918289949997</v>
      </c>
      <c r="F723">
        <v>1.6352941176470599</v>
      </c>
      <c r="G723">
        <v>5503.9546310018904</v>
      </c>
      <c r="H723">
        <v>1046.83457955122</v>
      </c>
      <c r="I723">
        <v>0.54561072870874405</v>
      </c>
      <c r="J723">
        <v>6.3114419094216598E-2</v>
      </c>
      <c r="K723">
        <v>0.54503039312364798</v>
      </c>
      <c r="L723" t="s">
        <v>40</v>
      </c>
      <c r="M723" t="s">
        <v>34</v>
      </c>
      <c r="N723" t="s">
        <v>35</v>
      </c>
      <c r="O723">
        <v>0.88709189414574696</v>
      </c>
      <c r="P723" t="s">
        <v>36</v>
      </c>
    </row>
    <row r="724" spans="1:16">
      <c r="A724">
        <v>723</v>
      </c>
      <c r="B724" t="s">
        <v>782</v>
      </c>
      <c r="C724">
        <v>160</v>
      </c>
      <c r="D724">
        <v>60</v>
      </c>
      <c r="E724">
        <v>94.449561196944899</v>
      </c>
      <c r="F724">
        <v>2.6489749361166899</v>
      </c>
      <c r="G724">
        <v>7006.3167981096403</v>
      </c>
      <c r="H724">
        <v>522.80592644287196</v>
      </c>
      <c r="I724">
        <v>0.556040929568549</v>
      </c>
      <c r="J724">
        <v>0.32212069725223103</v>
      </c>
      <c r="K724">
        <v>0.84776275088123199</v>
      </c>
      <c r="L724" t="s">
        <v>78</v>
      </c>
      <c r="M724" t="s">
        <v>34</v>
      </c>
      <c r="N724" t="s">
        <v>35</v>
      </c>
      <c r="O724">
        <v>0.77502858352092796</v>
      </c>
      <c r="P724" t="s">
        <v>36</v>
      </c>
    </row>
    <row r="725" spans="1:16">
      <c r="A725">
        <v>724</v>
      </c>
      <c r="B725" t="s">
        <v>783</v>
      </c>
      <c r="C725">
        <v>93</v>
      </c>
      <c r="D725">
        <v>147</v>
      </c>
      <c r="E725">
        <v>84.157081574142794</v>
      </c>
      <c r="F725">
        <v>0.63568773234200704</v>
      </c>
      <c r="G725">
        <v>5562.5152457466902</v>
      </c>
      <c r="H725">
        <v>1144.9416102663299</v>
      </c>
      <c r="I725">
        <v>0.62013774350390005</v>
      </c>
      <c r="J725">
        <v>5.3322978503471702E-2</v>
      </c>
      <c r="K725">
        <v>0.47837868929991201</v>
      </c>
      <c r="L725" t="s">
        <v>40</v>
      </c>
      <c r="M725" t="s">
        <v>34</v>
      </c>
      <c r="N725" t="s">
        <v>35</v>
      </c>
      <c r="O725">
        <v>0.70175171551526405</v>
      </c>
      <c r="P725" t="s">
        <v>36</v>
      </c>
    </row>
    <row r="726" spans="1:16">
      <c r="A726">
        <v>725</v>
      </c>
      <c r="B726" t="s">
        <v>784</v>
      </c>
      <c r="C726">
        <v>183</v>
      </c>
      <c r="D726">
        <v>64</v>
      </c>
      <c r="E726">
        <v>91.815101429506896</v>
      </c>
      <c r="F726">
        <v>2.8443115135127899</v>
      </c>
      <c r="G726">
        <v>6620.9166102079398</v>
      </c>
      <c r="H726">
        <v>643.49270662618699</v>
      </c>
      <c r="I726">
        <v>0.56596108870920503</v>
      </c>
      <c r="J726">
        <v>0.200928121562891</v>
      </c>
      <c r="K726">
        <v>0.74082820555463202</v>
      </c>
      <c r="L726" t="s">
        <v>56</v>
      </c>
      <c r="M726" t="s">
        <v>34</v>
      </c>
      <c r="N726" t="s">
        <v>35</v>
      </c>
      <c r="O726">
        <v>0.92470781601625696</v>
      </c>
      <c r="P726" t="s">
        <v>36</v>
      </c>
    </row>
    <row r="727" spans="1:16">
      <c r="A727">
        <v>726</v>
      </c>
      <c r="B727" t="s">
        <v>785</v>
      </c>
      <c r="C727">
        <v>103</v>
      </c>
      <c r="D727">
        <v>112</v>
      </c>
      <c r="E727">
        <v>101.261718451108</v>
      </c>
      <c r="F727">
        <v>0.917073158386701</v>
      </c>
      <c r="G727">
        <v>8053.4222064272199</v>
      </c>
      <c r="H727">
        <v>475.70744422580901</v>
      </c>
      <c r="I727">
        <v>0.69583364000704995</v>
      </c>
      <c r="J727">
        <v>0.44720889864392599</v>
      </c>
      <c r="K727">
        <v>0.86829158854542299</v>
      </c>
      <c r="L727" t="s">
        <v>49</v>
      </c>
      <c r="M727" t="s">
        <v>34</v>
      </c>
      <c r="N727" t="s">
        <v>35</v>
      </c>
      <c r="O727">
        <v>0.79283931698098897</v>
      </c>
      <c r="P727" t="s">
        <v>36</v>
      </c>
    </row>
    <row r="728" spans="1:16">
      <c r="A728">
        <v>727</v>
      </c>
      <c r="B728" t="s">
        <v>786</v>
      </c>
      <c r="C728">
        <v>89</v>
      </c>
      <c r="D728">
        <v>88</v>
      </c>
      <c r="E728">
        <v>85.373819795553104</v>
      </c>
      <c r="F728">
        <v>1.00617283950617</v>
      </c>
      <c r="G728">
        <v>5724.5230378071801</v>
      </c>
      <c r="H728">
        <v>350.54933051036801</v>
      </c>
      <c r="I728">
        <v>0.63053724129876298</v>
      </c>
      <c r="J728">
        <v>0.58539753244025605</v>
      </c>
      <c r="K728">
        <v>0.93105615587303903</v>
      </c>
      <c r="L728" t="s">
        <v>49</v>
      </c>
      <c r="M728" t="s">
        <v>34</v>
      </c>
      <c r="N728" t="s">
        <v>35</v>
      </c>
      <c r="O728">
        <v>0.80594217793837097</v>
      </c>
      <c r="P728" t="s">
        <v>36</v>
      </c>
    </row>
    <row r="729" spans="1:16">
      <c r="A729">
        <v>728</v>
      </c>
      <c r="B729" t="s">
        <v>787</v>
      </c>
      <c r="C729">
        <v>69</v>
      </c>
      <c r="D729">
        <v>169</v>
      </c>
      <c r="E729">
        <v>98.983185774541894</v>
      </c>
      <c r="F729">
        <v>0.40946471187288203</v>
      </c>
      <c r="G729">
        <v>7695.0728608695699</v>
      </c>
      <c r="H729">
        <v>562.85532991398895</v>
      </c>
      <c r="I729">
        <v>0.85733854216115202</v>
      </c>
      <c r="J729">
        <v>0.30523127753272999</v>
      </c>
      <c r="K729">
        <v>0.82363702890596402</v>
      </c>
      <c r="L729" t="s">
        <v>78</v>
      </c>
      <c r="M729" t="s">
        <v>34</v>
      </c>
      <c r="N729" t="s">
        <v>35</v>
      </c>
      <c r="O729">
        <v>0.81993775147500503</v>
      </c>
      <c r="P729" t="s">
        <v>36</v>
      </c>
    </row>
    <row r="730" spans="1:16">
      <c r="A730">
        <v>729</v>
      </c>
      <c r="B730" t="s">
        <v>788</v>
      </c>
      <c r="C730">
        <v>135</v>
      </c>
      <c r="D730">
        <v>237</v>
      </c>
      <c r="E730">
        <v>132.624913643111</v>
      </c>
      <c r="F730">
        <v>0.57073169602503504</v>
      </c>
      <c r="G730">
        <v>13814.657101701299</v>
      </c>
      <c r="H730">
        <v>1888.24784684223</v>
      </c>
      <c r="I730">
        <v>0.82408884939456295</v>
      </c>
      <c r="J730">
        <v>4.8689125841328201E-2</v>
      </c>
      <c r="K730">
        <v>0.54384599631374198</v>
      </c>
      <c r="L730" t="s">
        <v>60</v>
      </c>
      <c r="M730" t="s">
        <v>34</v>
      </c>
      <c r="N730" t="s">
        <v>35</v>
      </c>
      <c r="O730">
        <v>0.75979927387847701</v>
      </c>
      <c r="P730" t="s">
        <v>36</v>
      </c>
    </row>
    <row r="731" spans="1:16">
      <c r="A731">
        <v>730</v>
      </c>
      <c r="B731" t="s">
        <v>789</v>
      </c>
      <c r="C731">
        <v>93</v>
      </c>
      <c r="D731">
        <v>147</v>
      </c>
      <c r="E731">
        <v>92.019955343814104</v>
      </c>
      <c r="F731">
        <v>0.63197026022304803</v>
      </c>
      <c r="G731">
        <v>6650.4941795841196</v>
      </c>
      <c r="H731">
        <v>957.651411423372</v>
      </c>
      <c r="I731">
        <v>0.583976430194173</v>
      </c>
      <c r="J731">
        <v>9.1127378216264598E-2</v>
      </c>
      <c r="K731">
        <v>0.67310006618930096</v>
      </c>
      <c r="L731" t="s">
        <v>169</v>
      </c>
      <c r="M731" t="s">
        <v>34</v>
      </c>
      <c r="N731" t="s">
        <v>35</v>
      </c>
      <c r="O731">
        <v>0.75980257802353701</v>
      </c>
      <c r="P731" t="s">
        <v>36</v>
      </c>
    </row>
    <row r="732" spans="1:16">
      <c r="A732">
        <v>731</v>
      </c>
      <c r="B732" t="s">
        <v>790</v>
      </c>
      <c r="C732">
        <v>132</v>
      </c>
      <c r="D732">
        <v>103</v>
      </c>
      <c r="E732">
        <v>93.318750050967907</v>
      </c>
      <c r="F732">
        <v>1.2872340425531901</v>
      </c>
      <c r="G732">
        <v>6839.5528139886601</v>
      </c>
      <c r="H732">
        <v>1055.63555249411</v>
      </c>
      <c r="I732">
        <v>0.621902637581349</v>
      </c>
      <c r="J732">
        <v>7.7127553359880599E-2</v>
      </c>
      <c r="K732">
        <v>0.62882794244250395</v>
      </c>
      <c r="L732" t="s">
        <v>40</v>
      </c>
      <c r="M732" t="s">
        <v>34</v>
      </c>
      <c r="N732" t="s">
        <v>35</v>
      </c>
      <c r="O732">
        <v>0.85673381614252997</v>
      </c>
      <c r="P732" t="s">
        <v>36</v>
      </c>
    </row>
    <row r="733" spans="1:16">
      <c r="A733">
        <v>732</v>
      </c>
      <c r="B733" t="s">
        <v>791</v>
      </c>
      <c r="C733">
        <v>110</v>
      </c>
      <c r="D733">
        <v>120</v>
      </c>
      <c r="E733">
        <v>93.430219022995303</v>
      </c>
      <c r="F733">
        <v>0.913461442695915</v>
      </c>
      <c r="G733">
        <v>6855.9022241966004</v>
      </c>
      <c r="H733">
        <v>890.93450535784598</v>
      </c>
      <c r="I733">
        <v>0.79386889548248096</v>
      </c>
      <c r="J733">
        <v>0.108538276441128</v>
      </c>
      <c r="K733">
        <v>0.61307300734991199</v>
      </c>
      <c r="L733" t="s">
        <v>49</v>
      </c>
      <c r="M733" t="s">
        <v>34</v>
      </c>
      <c r="N733" t="s">
        <v>35</v>
      </c>
      <c r="O733">
        <v>0.73693887996636798</v>
      </c>
      <c r="P733" t="s">
        <v>36</v>
      </c>
    </row>
    <row r="734" spans="1:16">
      <c r="A734">
        <v>733</v>
      </c>
      <c r="B734" t="s">
        <v>792</v>
      </c>
      <c r="C734">
        <v>105</v>
      </c>
      <c r="D734">
        <v>101</v>
      </c>
      <c r="E734">
        <v>75.865885767273895</v>
      </c>
      <c r="F734">
        <v>1.0356231786875501</v>
      </c>
      <c r="G734">
        <v>4520.46329149338</v>
      </c>
      <c r="H734">
        <v>757.61418063267399</v>
      </c>
      <c r="I734">
        <v>0.65346100082908998</v>
      </c>
      <c r="J734">
        <v>9.8968416360924794E-2</v>
      </c>
      <c r="K734">
        <v>0.57191748622576599</v>
      </c>
      <c r="L734" t="s">
        <v>49</v>
      </c>
      <c r="M734" t="s">
        <v>34</v>
      </c>
      <c r="N734" t="s">
        <v>35</v>
      </c>
      <c r="O734">
        <v>0.79617704938210498</v>
      </c>
      <c r="P734" t="s">
        <v>36</v>
      </c>
    </row>
    <row r="735" spans="1:16">
      <c r="A735">
        <v>734</v>
      </c>
      <c r="B735" t="s">
        <v>793</v>
      </c>
      <c r="C735">
        <v>66</v>
      </c>
      <c r="D735">
        <v>111</v>
      </c>
      <c r="E735">
        <v>76.478293376349598</v>
      </c>
      <c r="F735">
        <v>0.59706757508425901</v>
      </c>
      <c r="G735">
        <v>4593.7383754253297</v>
      </c>
      <c r="H735">
        <v>533.25860141951102</v>
      </c>
      <c r="I735">
        <v>0.66618276629403295</v>
      </c>
      <c r="J735">
        <v>0.20300203093205199</v>
      </c>
      <c r="K735">
        <v>0.75784027658583197</v>
      </c>
      <c r="L735" t="s">
        <v>47</v>
      </c>
      <c r="M735" t="s">
        <v>34</v>
      </c>
      <c r="N735" t="s">
        <v>35</v>
      </c>
      <c r="O735">
        <v>0.76375213505233397</v>
      </c>
      <c r="P735" t="s">
        <v>36</v>
      </c>
    </row>
    <row r="736" spans="1:16">
      <c r="A736">
        <v>735</v>
      </c>
      <c r="B736" t="s">
        <v>794</v>
      </c>
      <c r="C736">
        <v>130</v>
      </c>
      <c r="D736">
        <v>162</v>
      </c>
      <c r="E736">
        <v>111.460378054068</v>
      </c>
      <c r="F736">
        <v>0.80345261972920001</v>
      </c>
      <c r="G736">
        <v>9757.3280120983</v>
      </c>
      <c r="H736">
        <v>1357.37990155282</v>
      </c>
      <c r="I736">
        <v>0.60450324876857497</v>
      </c>
      <c r="J736">
        <v>6.6548449311017902E-2</v>
      </c>
      <c r="K736">
        <v>0.55696675065964196</v>
      </c>
      <c r="L736" t="s">
        <v>40</v>
      </c>
      <c r="M736" t="s">
        <v>34</v>
      </c>
      <c r="N736" t="s">
        <v>35</v>
      </c>
      <c r="O736">
        <v>0.795850382701068</v>
      </c>
      <c r="P736" t="s">
        <v>36</v>
      </c>
    </row>
    <row r="737" spans="1:16">
      <c r="A737">
        <v>736</v>
      </c>
      <c r="B737" t="s">
        <v>795</v>
      </c>
      <c r="C737">
        <v>65</v>
      </c>
      <c r="D737">
        <v>69</v>
      </c>
      <c r="E737">
        <v>60.276644277819003</v>
      </c>
      <c r="F737">
        <v>0.94120899186585005</v>
      </c>
      <c r="G737">
        <v>2853.5666052930101</v>
      </c>
      <c r="H737">
        <v>275.87059776150699</v>
      </c>
      <c r="I737">
        <v>0.73117171244200996</v>
      </c>
      <c r="J737">
        <v>0.47118021508804803</v>
      </c>
      <c r="K737">
        <v>0.819454522173375</v>
      </c>
      <c r="L737" t="s">
        <v>96</v>
      </c>
      <c r="M737" t="s">
        <v>34</v>
      </c>
      <c r="N737" t="s">
        <v>35</v>
      </c>
      <c r="O737">
        <v>0.78544608049064801</v>
      </c>
      <c r="P737" t="s">
        <v>36</v>
      </c>
    </row>
    <row r="738" spans="1:16">
      <c r="A738">
        <v>737</v>
      </c>
      <c r="B738" t="s">
        <v>796</v>
      </c>
      <c r="C738">
        <v>211</v>
      </c>
      <c r="D738">
        <v>85</v>
      </c>
      <c r="E738">
        <v>105.45009127626101</v>
      </c>
      <c r="F738">
        <v>2.47073422771822</v>
      </c>
      <c r="G738">
        <v>8733.4090400756195</v>
      </c>
      <c r="H738">
        <v>1006.11431442727</v>
      </c>
      <c r="I738">
        <v>0.53427545492926998</v>
      </c>
      <c r="J738">
        <v>0.10841740534559</v>
      </c>
      <c r="K738">
        <v>0.64515031072267703</v>
      </c>
      <c r="L738" t="s">
        <v>40</v>
      </c>
      <c r="M738" t="s">
        <v>34</v>
      </c>
      <c r="N738" t="s">
        <v>35</v>
      </c>
      <c r="O738">
        <v>0.78810951294376697</v>
      </c>
      <c r="P738" t="s">
        <v>36</v>
      </c>
    </row>
    <row r="739" spans="1:16">
      <c r="A739">
        <v>738</v>
      </c>
      <c r="B739" t="s">
        <v>797</v>
      </c>
      <c r="C739">
        <v>229</v>
      </c>
      <c r="D739">
        <v>174</v>
      </c>
      <c r="E739">
        <v>141.103803566013</v>
      </c>
      <c r="F739">
        <v>1.3220338983050799</v>
      </c>
      <c r="G739">
        <v>15637.5</v>
      </c>
      <c r="H739">
        <v>1589.03064906597</v>
      </c>
      <c r="I739">
        <v>0.609491100589865</v>
      </c>
      <c r="J739">
        <v>7.7823836925841203E-2</v>
      </c>
      <c r="K739">
        <v>0.48620287602021001</v>
      </c>
      <c r="L739" t="s">
        <v>60</v>
      </c>
      <c r="M739" t="s">
        <v>34</v>
      </c>
      <c r="N739" t="s">
        <v>35</v>
      </c>
      <c r="O739">
        <v>0.62609444627628796</v>
      </c>
      <c r="P739" t="s">
        <v>36</v>
      </c>
    </row>
    <row r="740" spans="1:16">
      <c r="A740">
        <v>739</v>
      </c>
      <c r="B740" t="s">
        <v>798</v>
      </c>
      <c r="C740">
        <v>78</v>
      </c>
      <c r="D740">
        <v>88</v>
      </c>
      <c r="E740">
        <v>72.924028048639499</v>
      </c>
      <c r="F740">
        <v>0.88819873657202597</v>
      </c>
      <c r="G740">
        <v>4176.67978412098</v>
      </c>
      <c r="H740">
        <v>594.44583888997204</v>
      </c>
      <c r="I740">
        <v>0.618189834660543</v>
      </c>
      <c r="J740">
        <v>0.14853077994554501</v>
      </c>
      <c r="K740">
        <v>0.68532338308457696</v>
      </c>
      <c r="L740" t="s">
        <v>40</v>
      </c>
      <c r="M740" t="s">
        <v>34</v>
      </c>
      <c r="N740" t="s">
        <v>35</v>
      </c>
      <c r="O740">
        <v>0.72733381156676202</v>
      </c>
      <c r="P740" t="s">
        <v>36</v>
      </c>
    </row>
    <row r="741" spans="1:16">
      <c r="A741">
        <v>740</v>
      </c>
      <c r="B741" t="s">
        <v>799</v>
      </c>
      <c r="C741">
        <v>118</v>
      </c>
      <c r="D741">
        <v>147</v>
      </c>
      <c r="E741">
        <v>100.18136715035401</v>
      </c>
      <c r="F741">
        <v>0.80297404643891501</v>
      </c>
      <c r="G741">
        <v>7882.49655425331</v>
      </c>
      <c r="H741">
        <v>1175.4510866982</v>
      </c>
      <c r="I741">
        <v>0.52510121136593901</v>
      </c>
      <c r="J741">
        <v>7.1690982117344607E-2</v>
      </c>
      <c r="K741">
        <v>0.56259348446434099</v>
      </c>
      <c r="L741" t="s">
        <v>49</v>
      </c>
      <c r="M741" t="s">
        <v>34</v>
      </c>
      <c r="N741" t="s">
        <v>35</v>
      </c>
      <c r="O741">
        <v>0.814433484665812</v>
      </c>
      <c r="P741" t="s">
        <v>36</v>
      </c>
    </row>
    <row r="742" spans="1:16">
      <c r="A742">
        <v>741</v>
      </c>
      <c r="B742" t="s">
        <v>800</v>
      </c>
      <c r="C742">
        <v>162</v>
      </c>
      <c r="D742">
        <v>182</v>
      </c>
      <c r="E742">
        <v>139.11592676604101</v>
      </c>
      <c r="F742">
        <v>0.89169685123935005</v>
      </c>
      <c r="G742">
        <v>15200</v>
      </c>
      <c r="H742">
        <v>1073.96968603134</v>
      </c>
      <c r="I742">
        <v>0.68494851984741201</v>
      </c>
      <c r="J742">
        <v>0.16560345976576499</v>
      </c>
      <c r="K742">
        <v>0.65446716899892399</v>
      </c>
      <c r="L742" t="s">
        <v>40</v>
      </c>
      <c r="M742" t="s">
        <v>34</v>
      </c>
      <c r="N742" t="s">
        <v>35</v>
      </c>
      <c r="O742">
        <v>0.76956543594863902</v>
      </c>
      <c r="P742" t="s">
        <v>36</v>
      </c>
    </row>
    <row r="743" spans="1:16">
      <c r="A743">
        <v>742</v>
      </c>
      <c r="B743" t="s">
        <v>801</v>
      </c>
      <c r="C743">
        <v>77</v>
      </c>
      <c r="D743">
        <v>298</v>
      </c>
      <c r="E743">
        <v>102.576330244511</v>
      </c>
      <c r="F743">
        <v>0.258561700239411</v>
      </c>
      <c r="G743">
        <v>8263.88370510397</v>
      </c>
      <c r="H743">
        <v>1223.3527224509601</v>
      </c>
      <c r="I743">
        <v>0.759985229986189</v>
      </c>
      <c r="J743">
        <v>6.9389007447697298E-2</v>
      </c>
      <c r="K743">
        <v>0.43355869027846</v>
      </c>
      <c r="L743" t="s">
        <v>40</v>
      </c>
      <c r="M743" t="s">
        <v>34</v>
      </c>
      <c r="N743" t="s">
        <v>35</v>
      </c>
      <c r="O743">
        <v>0.84887983559180902</v>
      </c>
      <c r="P743" t="s">
        <v>36</v>
      </c>
    </row>
    <row r="744" spans="1:16">
      <c r="A744">
        <v>743</v>
      </c>
      <c r="B744" t="s">
        <v>802</v>
      </c>
      <c r="C744">
        <v>211</v>
      </c>
      <c r="D744">
        <v>117</v>
      </c>
      <c r="E744">
        <v>112.85241074121301</v>
      </c>
      <c r="F744">
        <v>1.80469955482688</v>
      </c>
      <c r="G744">
        <v>10002.569165217399</v>
      </c>
      <c r="H744">
        <v>1617.4912375501999</v>
      </c>
      <c r="I744">
        <v>0.576563656956111</v>
      </c>
      <c r="J744">
        <v>4.8043822506488101E-2</v>
      </c>
      <c r="K744">
        <v>0.53261471738132504</v>
      </c>
      <c r="L744" t="s">
        <v>49</v>
      </c>
      <c r="M744" t="s">
        <v>34</v>
      </c>
      <c r="N744" t="s">
        <v>35</v>
      </c>
      <c r="O744">
        <v>0.83734032179390505</v>
      </c>
      <c r="P744" t="s">
        <v>36</v>
      </c>
    </row>
    <row r="745" spans="1:16">
      <c r="A745">
        <v>744</v>
      </c>
      <c r="B745" t="s">
        <v>803</v>
      </c>
      <c r="C745">
        <v>142</v>
      </c>
      <c r="D745">
        <v>177</v>
      </c>
      <c r="E745">
        <v>139.32139767087401</v>
      </c>
      <c r="F745">
        <v>0.80246913580246904</v>
      </c>
      <c r="G745">
        <v>15244.933232892299</v>
      </c>
      <c r="H745">
        <v>1461.2130921852099</v>
      </c>
      <c r="I745">
        <v>0.52388481298871004</v>
      </c>
      <c r="J745">
        <v>8.9723928617210805E-2</v>
      </c>
      <c r="K745">
        <v>0.71285896972561202</v>
      </c>
      <c r="L745" t="s">
        <v>56</v>
      </c>
      <c r="M745" t="s">
        <v>34</v>
      </c>
      <c r="N745" t="s">
        <v>35</v>
      </c>
      <c r="O745">
        <v>0.94006871684331905</v>
      </c>
      <c r="P745" t="s">
        <v>36</v>
      </c>
    </row>
    <row r="746" spans="1:16">
      <c r="A746">
        <v>745</v>
      </c>
      <c r="B746" t="s">
        <v>804</v>
      </c>
      <c r="C746">
        <v>92</v>
      </c>
      <c r="D746">
        <v>82</v>
      </c>
      <c r="E746">
        <v>65.873659305574094</v>
      </c>
      <c r="F746">
        <v>1.11920532210502</v>
      </c>
      <c r="G746">
        <v>3408.1088733459401</v>
      </c>
      <c r="H746">
        <v>735.431306813074</v>
      </c>
      <c r="I746">
        <v>0.60517402737706605</v>
      </c>
      <c r="J746">
        <v>7.9184302752049698E-2</v>
      </c>
      <c r="K746">
        <v>0.53899675614686704</v>
      </c>
      <c r="L746" t="s">
        <v>33</v>
      </c>
      <c r="M746" t="s">
        <v>34</v>
      </c>
      <c r="N746" t="s">
        <v>35</v>
      </c>
      <c r="O746">
        <v>0.85935288471159899</v>
      </c>
      <c r="P746" t="s">
        <v>36</v>
      </c>
    </row>
    <row r="747" spans="1:16">
      <c r="A747">
        <v>746</v>
      </c>
      <c r="B747" t="s">
        <v>805</v>
      </c>
      <c r="C747">
        <v>112</v>
      </c>
      <c r="D747">
        <v>79</v>
      </c>
      <c r="E747">
        <v>91.1303136783431</v>
      </c>
      <c r="F747">
        <v>1.43055555555556</v>
      </c>
      <c r="G747">
        <v>6522.5228869565199</v>
      </c>
      <c r="H747">
        <v>426.71537369043898</v>
      </c>
      <c r="I747">
        <v>0.70441774031096205</v>
      </c>
      <c r="J747">
        <v>0.45014133635757198</v>
      </c>
      <c r="K747">
        <v>0.909004287756074</v>
      </c>
      <c r="L747" t="s">
        <v>33</v>
      </c>
      <c r="M747" t="s">
        <v>34</v>
      </c>
      <c r="N747" t="s">
        <v>35</v>
      </c>
      <c r="O747">
        <v>0.79859156072152304</v>
      </c>
      <c r="P747" t="s">
        <v>36</v>
      </c>
    </row>
    <row r="748" spans="1:16">
      <c r="A748">
        <v>747</v>
      </c>
      <c r="B748" t="s">
        <v>806</v>
      </c>
      <c r="C748">
        <v>186</v>
      </c>
      <c r="D748">
        <v>195</v>
      </c>
      <c r="E748">
        <v>153.13958769800001</v>
      </c>
      <c r="F748">
        <v>0.95251396648044695</v>
      </c>
      <c r="G748">
        <v>18418.948278260901</v>
      </c>
      <c r="H748">
        <v>2539.26400254498</v>
      </c>
      <c r="I748">
        <v>0.57678478685445</v>
      </c>
      <c r="J748">
        <v>3.5897068217573401E-2</v>
      </c>
      <c r="K748">
        <v>0.59372754189783505</v>
      </c>
      <c r="L748" t="s">
        <v>40</v>
      </c>
      <c r="M748" t="s">
        <v>34</v>
      </c>
      <c r="N748" t="s">
        <v>35</v>
      </c>
      <c r="O748">
        <v>0.71531244394490201</v>
      </c>
      <c r="P748" t="s">
        <v>36</v>
      </c>
    </row>
    <row r="749" spans="1:16">
      <c r="A749">
        <v>748</v>
      </c>
      <c r="B749" t="s">
        <v>807</v>
      </c>
      <c r="C749">
        <v>66</v>
      </c>
      <c r="D749">
        <v>101</v>
      </c>
      <c r="E749">
        <v>61.313208986880497</v>
      </c>
      <c r="F749">
        <v>0.65346886561574602</v>
      </c>
      <c r="G749">
        <v>2952.5548525519898</v>
      </c>
      <c r="H749">
        <v>454.21812954021499</v>
      </c>
      <c r="I749">
        <v>0.78617678744688801</v>
      </c>
      <c r="J749">
        <v>0.17983694222232699</v>
      </c>
      <c r="K749">
        <v>0.62113063598273999</v>
      </c>
      <c r="L749" t="s">
        <v>60</v>
      </c>
      <c r="M749" t="s">
        <v>34</v>
      </c>
      <c r="N749" t="s">
        <v>35</v>
      </c>
      <c r="O749">
        <v>0.73247258994884001</v>
      </c>
      <c r="P749" t="s">
        <v>36</v>
      </c>
    </row>
    <row r="750" spans="1:16">
      <c r="A750">
        <v>749</v>
      </c>
      <c r="B750" t="s">
        <v>808</v>
      </c>
      <c r="C750">
        <v>105</v>
      </c>
      <c r="D750">
        <v>108</v>
      </c>
      <c r="E750">
        <v>76.446118561770703</v>
      </c>
      <c r="F750">
        <v>0.97131726963021403</v>
      </c>
      <c r="G750">
        <v>4589.87396937618</v>
      </c>
      <c r="H750">
        <v>654.98101918458894</v>
      </c>
      <c r="I750">
        <v>0.67194792469727904</v>
      </c>
      <c r="J750">
        <v>0.13444764371978901</v>
      </c>
      <c r="K750">
        <v>0.59348874752560898</v>
      </c>
      <c r="L750" t="s">
        <v>47</v>
      </c>
      <c r="M750" t="s">
        <v>34</v>
      </c>
      <c r="N750" t="s">
        <v>35</v>
      </c>
      <c r="O750">
        <v>0.72445624347795101</v>
      </c>
      <c r="P750" t="s">
        <v>36</v>
      </c>
    </row>
    <row r="751" spans="1:16">
      <c r="A751">
        <v>750</v>
      </c>
      <c r="B751" t="s">
        <v>809</v>
      </c>
      <c r="C751">
        <v>80</v>
      </c>
      <c r="D751">
        <v>80</v>
      </c>
      <c r="E751">
        <v>77.511822393359594</v>
      </c>
      <c r="F751">
        <v>1.0037006196323399</v>
      </c>
      <c r="G751">
        <v>4718.7370480151203</v>
      </c>
      <c r="H751">
        <v>357.301725770909</v>
      </c>
      <c r="I751">
        <v>0.74979633264876899</v>
      </c>
      <c r="J751">
        <v>0.46447828318063999</v>
      </c>
      <c r="K751">
        <v>0.88758422097346901</v>
      </c>
      <c r="L751" t="s">
        <v>33</v>
      </c>
      <c r="M751" t="s">
        <v>34</v>
      </c>
      <c r="N751" t="s">
        <v>35</v>
      </c>
      <c r="O751">
        <v>0.78056419771605901</v>
      </c>
      <c r="P751" t="s">
        <v>36</v>
      </c>
    </row>
    <row r="752" spans="1:16">
      <c r="A752">
        <v>751</v>
      </c>
      <c r="B752" t="s">
        <v>810</v>
      </c>
      <c r="C752">
        <v>49</v>
      </c>
      <c r="D752">
        <v>113</v>
      </c>
      <c r="E752">
        <v>58.909555549421697</v>
      </c>
      <c r="F752">
        <v>0.429522221905624</v>
      </c>
      <c r="G752">
        <v>2725.5953126654099</v>
      </c>
      <c r="H752">
        <v>431.05279910958302</v>
      </c>
      <c r="I752">
        <v>0.933834097208734</v>
      </c>
      <c r="J752">
        <v>0.184336059095598</v>
      </c>
      <c r="K752">
        <v>0.592848829690935</v>
      </c>
      <c r="L752" t="s">
        <v>40</v>
      </c>
      <c r="M752" t="s">
        <v>34</v>
      </c>
      <c r="N752" t="s">
        <v>35</v>
      </c>
      <c r="O752">
        <v>0.75764887029011796</v>
      </c>
      <c r="P752" t="s">
        <v>36</v>
      </c>
    </row>
    <row r="753" spans="1:16">
      <c r="A753">
        <v>752</v>
      </c>
      <c r="B753" t="s">
        <v>811</v>
      </c>
      <c r="C753">
        <v>127</v>
      </c>
      <c r="D753">
        <v>128</v>
      </c>
      <c r="E753">
        <v>83.810068460593399</v>
      </c>
      <c r="F753">
        <v>0.99572649516915801</v>
      </c>
      <c r="G753">
        <v>5516.7368971644601</v>
      </c>
      <c r="H753">
        <v>1022.7675196518099</v>
      </c>
      <c r="I753">
        <v>0.66429694246501803</v>
      </c>
      <c r="J753">
        <v>6.6273251901930896E-2</v>
      </c>
      <c r="K753">
        <v>0.48674840994033203</v>
      </c>
      <c r="L753" t="s">
        <v>47</v>
      </c>
      <c r="M753" t="s">
        <v>34</v>
      </c>
      <c r="N753" t="s">
        <v>35</v>
      </c>
      <c r="O753">
        <v>0.76918557686305</v>
      </c>
      <c r="P753" t="s">
        <v>36</v>
      </c>
    </row>
    <row r="754" spans="1:16">
      <c r="A754">
        <v>753</v>
      </c>
      <c r="B754" t="s">
        <v>812</v>
      </c>
      <c r="C754">
        <v>108</v>
      </c>
      <c r="D754">
        <v>87</v>
      </c>
      <c r="E754">
        <v>87.710325036007603</v>
      </c>
      <c r="F754">
        <v>1.2340806309358301</v>
      </c>
      <c r="G754">
        <v>6042.1474888468802</v>
      </c>
      <c r="H754">
        <v>461.15761388446998</v>
      </c>
      <c r="I754">
        <v>0.57977311820979804</v>
      </c>
      <c r="J754">
        <v>0.35702811701260201</v>
      </c>
      <c r="K754">
        <v>0.82555542016977401</v>
      </c>
      <c r="L754" t="s">
        <v>33</v>
      </c>
      <c r="M754" t="s">
        <v>34</v>
      </c>
      <c r="N754" t="s">
        <v>35</v>
      </c>
      <c r="O754">
        <v>0.79607006004604497</v>
      </c>
      <c r="P754" t="s">
        <v>36</v>
      </c>
    </row>
    <row r="755" spans="1:16">
      <c r="A755">
        <v>754</v>
      </c>
      <c r="B755" t="s">
        <v>813</v>
      </c>
      <c r="C755">
        <v>78</v>
      </c>
      <c r="D755">
        <v>56</v>
      </c>
      <c r="E755">
        <v>50.679426008159901</v>
      </c>
      <c r="F755">
        <v>1.37936779534905</v>
      </c>
      <c r="G755">
        <v>2017.2199576559501</v>
      </c>
      <c r="H755">
        <v>396.37028886110897</v>
      </c>
      <c r="I755">
        <v>0.71645578536673704</v>
      </c>
      <c r="J755">
        <v>0.16134701455136399</v>
      </c>
      <c r="K755">
        <v>0.649751053236308</v>
      </c>
      <c r="L755" t="s">
        <v>49</v>
      </c>
      <c r="M755" t="s">
        <v>34</v>
      </c>
      <c r="N755" t="s">
        <v>35</v>
      </c>
      <c r="O755">
        <v>0.80472772705847795</v>
      </c>
      <c r="P755" t="s">
        <v>36</v>
      </c>
    </row>
    <row r="756" spans="1:16">
      <c r="A756">
        <v>755</v>
      </c>
      <c r="B756" t="s">
        <v>814</v>
      </c>
      <c r="C756">
        <v>116</v>
      </c>
      <c r="D756">
        <v>119</v>
      </c>
      <c r="E756">
        <v>96.417668015870206</v>
      </c>
      <c r="F756">
        <v>0.974112843711337</v>
      </c>
      <c r="G756">
        <v>7301.3493368620002</v>
      </c>
      <c r="H756">
        <v>770.96398178971299</v>
      </c>
      <c r="I756">
        <v>0.64326429229491799</v>
      </c>
      <c r="J756">
        <v>0.15436357000395901</v>
      </c>
      <c r="K756">
        <v>0.66983010172080004</v>
      </c>
      <c r="L756" t="s">
        <v>40</v>
      </c>
      <c r="M756" t="s">
        <v>34</v>
      </c>
      <c r="N756" t="s">
        <v>35</v>
      </c>
      <c r="O756">
        <v>0.84916686025843402</v>
      </c>
      <c r="P756" t="s">
        <v>36</v>
      </c>
    </row>
    <row r="757" spans="1:16">
      <c r="A757">
        <v>756</v>
      </c>
      <c r="B757" t="s">
        <v>815</v>
      </c>
      <c r="C757">
        <v>222</v>
      </c>
      <c r="D757">
        <v>97</v>
      </c>
      <c r="E757">
        <v>119.82664233518901</v>
      </c>
      <c r="F757">
        <v>2.2810070786162</v>
      </c>
      <c r="G757">
        <v>11277.080006427201</v>
      </c>
      <c r="H757">
        <v>874.95216178614203</v>
      </c>
      <c r="I757">
        <v>0.630513507880888</v>
      </c>
      <c r="J757">
        <v>0.185113421716848</v>
      </c>
      <c r="K757">
        <v>0.65762080173347803</v>
      </c>
      <c r="L757" t="s">
        <v>96</v>
      </c>
      <c r="M757" t="s">
        <v>34</v>
      </c>
      <c r="N757" t="s">
        <v>35</v>
      </c>
      <c r="O757">
        <v>0.722563213344941</v>
      </c>
      <c r="P757" t="s">
        <v>36</v>
      </c>
    </row>
    <row r="758" spans="1:16">
      <c r="A758">
        <v>757</v>
      </c>
      <c r="B758" t="s">
        <v>816</v>
      </c>
      <c r="C758">
        <v>92</v>
      </c>
      <c r="D758">
        <v>54</v>
      </c>
      <c r="E758">
        <v>62.148587755251597</v>
      </c>
      <c r="F758">
        <v>1.70916187838745</v>
      </c>
      <c r="G758">
        <v>3033.5587485822298</v>
      </c>
      <c r="H758">
        <v>400.170760740405</v>
      </c>
      <c r="I758">
        <v>0.56929455483257796</v>
      </c>
      <c r="J758">
        <v>0.23805185403142401</v>
      </c>
      <c r="K758">
        <v>0.77071218185937596</v>
      </c>
      <c r="L758" t="s">
        <v>49</v>
      </c>
      <c r="M758" t="s">
        <v>34</v>
      </c>
      <c r="N758" t="s">
        <v>35</v>
      </c>
      <c r="O758">
        <v>0.78722967352942497</v>
      </c>
      <c r="P758" t="s">
        <v>36</v>
      </c>
    </row>
    <row r="759" spans="1:16">
      <c r="A759">
        <v>758</v>
      </c>
      <c r="B759" t="s">
        <v>817</v>
      </c>
      <c r="C759">
        <v>88</v>
      </c>
      <c r="D759">
        <v>88</v>
      </c>
      <c r="E759">
        <v>63.387732239278797</v>
      </c>
      <c r="F759">
        <v>1.00621118012422</v>
      </c>
      <c r="G759">
        <v>3155.73343213611</v>
      </c>
      <c r="H759">
        <v>583.62838798439998</v>
      </c>
      <c r="I759">
        <v>0.745621297729128</v>
      </c>
      <c r="J759">
        <v>0.11642261738167101</v>
      </c>
      <c r="K759">
        <v>0.53458216884457499</v>
      </c>
      <c r="L759" t="s">
        <v>40</v>
      </c>
      <c r="M759" t="s">
        <v>34</v>
      </c>
      <c r="N759" t="s">
        <v>35</v>
      </c>
      <c r="O759">
        <v>0.70562732871036704</v>
      </c>
      <c r="P759" t="s">
        <v>36</v>
      </c>
    </row>
    <row r="760" spans="1:16">
      <c r="A760">
        <v>759</v>
      </c>
      <c r="B760" t="s">
        <v>818</v>
      </c>
      <c r="C760">
        <v>225</v>
      </c>
      <c r="D760">
        <v>206</v>
      </c>
      <c r="E760">
        <v>158.29010038371499</v>
      </c>
      <c r="F760">
        <v>1.09549071618037</v>
      </c>
      <c r="G760">
        <v>19678.744650283599</v>
      </c>
      <c r="H760">
        <v>3280.6124513632299</v>
      </c>
      <c r="I760">
        <v>0.65706106304269496</v>
      </c>
      <c r="J760">
        <v>2.2977215455966302E-2</v>
      </c>
      <c r="K760">
        <v>0.50159115017426903</v>
      </c>
      <c r="L760" t="s">
        <v>43</v>
      </c>
      <c r="M760" t="s">
        <v>34</v>
      </c>
      <c r="N760" t="s">
        <v>35</v>
      </c>
      <c r="O760">
        <v>0.659671819847373</v>
      </c>
      <c r="P760" t="s">
        <v>36</v>
      </c>
    </row>
    <row r="761" spans="1:16">
      <c r="A761">
        <v>760</v>
      </c>
      <c r="B761" t="s">
        <v>819</v>
      </c>
      <c r="C761">
        <v>102</v>
      </c>
      <c r="D761">
        <v>56</v>
      </c>
      <c r="E761">
        <v>64.188750944351099</v>
      </c>
      <c r="F761">
        <v>1.82940362774288</v>
      </c>
      <c r="G761">
        <v>3235.9941731569002</v>
      </c>
      <c r="H761">
        <v>383.65924963723103</v>
      </c>
      <c r="I761">
        <v>0.52095682064834103</v>
      </c>
      <c r="J761">
        <v>0.27626524247422501</v>
      </c>
      <c r="K761">
        <v>0.71038893239363099</v>
      </c>
      <c r="L761" t="s">
        <v>196</v>
      </c>
      <c r="M761" t="s">
        <v>34</v>
      </c>
      <c r="N761" t="s">
        <v>35</v>
      </c>
      <c r="O761">
        <v>0.66344583454236095</v>
      </c>
      <c r="P761" t="s">
        <v>36</v>
      </c>
    </row>
    <row r="762" spans="1:16">
      <c r="A762">
        <v>761</v>
      </c>
      <c r="B762" t="s">
        <v>820</v>
      </c>
      <c r="C762">
        <v>58</v>
      </c>
      <c r="D762">
        <v>79</v>
      </c>
      <c r="E762">
        <v>67.551560341322102</v>
      </c>
      <c r="F762">
        <v>0.74305555555555602</v>
      </c>
      <c r="G762">
        <v>3583.9393485822302</v>
      </c>
      <c r="H762">
        <v>320.20424568103698</v>
      </c>
      <c r="I762">
        <v>0.65570684376302601</v>
      </c>
      <c r="J762">
        <v>0.43925462538205101</v>
      </c>
      <c r="K762">
        <v>0.88637700338185599</v>
      </c>
      <c r="L762" t="s">
        <v>43</v>
      </c>
      <c r="M762" t="s">
        <v>34</v>
      </c>
      <c r="N762" t="s">
        <v>35</v>
      </c>
      <c r="O762">
        <v>0.75477678128894499</v>
      </c>
      <c r="P762" t="s">
        <v>36</v>
      </c>
    </row>
    <row r="763" spans="1:16">
      <c r="A763">
        <v>762</v>
      </c>
      <c r="B763" t="s">
        <v>821</v>
      </c>
      <c r="C763">
        <v>128</v>
      </c>
      <c r="D763">
        <v>115</v>
      </c>
      <c r="E763">
        <v>102.13722711905901</v>
      </c>
      <c r="F763">
        <v>1.1050180432429699</v>
      </c>
      <c r="G763">
        <v>8193.2839792060495</v>
      </c>
      <c r="H763">
        <v>758.80480757848102</v>
      </c>
      <c r="I763">
        <v>0.69220508711495099</v>
      </c>
      <c r="J763">
        <v>0.178816555204133</v>
      </c>
      <c r="K763">
        <v>0.75002040871860498</v>
      </c>
      <c r="L763" t="s">
        <v>47</v>
      </c>
      <c r="M763" t="s">
        <v>34</v>
      </c>
      <c r="N763" t="s">
        <v>35</v>
      </c>
      <c r="O763">
        <v>0.86242296639304505</v>
      </c>
      <c r="P763" t="s">
        <v>36</v>
      </c>
    </row>
    <row r="764" spans="1:16">
      <c r="A764">
        <v>763</v>
      </c>
      <c r="B764" t="s">
        <v>822</v>
      </c>
      <c r="C764">
        <v>71</v>
      </c>
      <c r="D764">
        <v>123</v>
      </c>
      <c r="E764">
        <v>81.666923772879201</v>
      </c>
      <c r="F764">
        <v>0.57608687474238995</v>
      </c>
      <c r="G764">
        <v>5238.2023996219305</v>
      </c>
      <c r="H764">
        <v>520.88964064338904</v>
      </c>
      <c r="I764">
        <v>0.742571780987198</v>
      </c>
      <c r="J764">
        <v>0.24260553137324001</v>
      </c>
      <c r="K764">
        <v>0.75640117614233904</v>
      </c>
      <c r="L764" t="s">
        <v>49</v>
      </c>
      <c r="M764" t="s">
        <v>34</v>
      </c>
      <c r="N764" t="s">
        <v>35</v>
      </c>
      <c r="O764">
        <v>0.74861255704771401</v>
      </c>
      <c r="P764" t="s">
        <v>36</v>
      </c>
    </row>
    <row r="765" spans="1:16">
      <c r="A765">
        <v>764</v>
      </c>
      <c r="B765" t="s">
        <v>823</v>
      </c>
      <c r="C765">
        <v>124</v>
      </c>
      <c r="D765">
        <v>83</v>
      </c>
      <c r="E765">
        <v>88.437653408247201</v>
      </c>
      <c r="F765">
        <v>1.4880176211805101</v>
      </c>
      <c r="G765">
        <v>6142.7706771266503</v>
      </c>
      <c r="H765">
        <v>535.96863851619798</v>
      </c>
      <c r="I765">
        <v>0.65408649578229106</v>
      </c>
      <c r="J765">
        <v>0.26871716558219799</v>
      </c>
      <c r="K765">
        <v>0.77230257502709598</v>
      </c>
      <c r="L765" t="s">
        <v>49</v>
      </c>
      <c r="M765" t="s">
        <v>34</v>
      </c>
      <c r="N765" t="s">
        <v>35</v>
      </c>
      <c r="O765">
        <v>0.86669994210770396</v>
      </c>
      <c r="P765" t="s">
        <v>36</v>
      </c>
    </row>
    <row r="766" spans="1:16">
      <c r="A766">
        <v>765</v>
      </c>
      <c r="B766" t="s">
        <v>824</v>
      </c>
      <c r="C766">
        <v>147</v>
      </c>
      <c r="D766">
        <v>123</v>
      </c>
      <c r="E766">
        <v>115.894402971324</v>
      </c>
      <c r="F766">
        <v>1.19555544644578</v>
      </c>
      <c r="G766">
        <v>10549.085359168201</v>
      </c>
      <c r="H766">
        <v>1380.5851177115001</v>
      </c>
      <c r="I766">
        <v>0.56307193725061799</v>
      </c>
      <c r="J766">
        <v>6.9550185952773597E-2</v>
      </c>
      <c r="K766">
        <v>0.65652547938616401</v>
      </c>
      <c r="L766" t="s">
        <v>40</v>
      </c>
      <c r="M766" t="s">
        <v>34</v>
      </c>
      <c r="N766" t="s">
        <v>35</v>
      </c>
      <c r="O766">
        <v>0.75734162710722097</v>
      </c>
      <c r="P766" t="s">
        <v>36</v>
      </c>
    </row>
    <row r="767" spans="1:16">
      <c r="A767">
        <v>766</v>
      </c>
      <c r="B767" t="s">
        <v>825</v>
      </c>
      <c r="C767">
        <v>113</v>
      </c>
      <c r="D767">
        <v>63</v>
      </c>
      <c r="E767">
        <v>78.471483484520803</v>
      </c>
      <c r="F767">
        <v>1.7844827586206899</v>
      </c>
      <c r="G767">
        <v>4836.3041705103997</v>
      </c>
      <c r="H767">
        <v>501.48100335981502</v>
      </c>
      <c r="I767">
        <v>0.57416367426119796</v>
      </c>
      <c r="J767">
        <v>0.24166541303937999</v>
      </c>
      <c r="K767">
        <v>0.80804092478084899</v>
      </c>
      <c r="L767" t="s">
        <v>527</v>
      </c>
      <c r="M767" t="s">
        <v>34</v>
      </c>
      <c r="N767" t="s">
        <v>35</v>
      </c>
      <c r="O767">
        <v>0.93992693576236097</v>
      </c>
      <c r="P767" t="s">
        <v>36</v>
      </c>
    </row>
    <row r="768" spans="1:16">
      <c r="A768">
        <v>767</v>
      </c>
      <c r="B768" t="s">
        <v>826</v>
      </c>
      <c r="C768">
        <v>147</v>
      </c>
      <c r="D768">
        <v>123</v>
      </c>
      <c r="E768">
        <v>87.156231956766803</v>
      </c>
      <c r="F768">
        <v>1.1955555555555599</v>
      </c>
      <c r="G768">
        <v>5966.0484158790196</v>
      </c>
      <c r="H768">
        <v>1143.22181578906</v>
      </c>
      <c r="I768">
        <v>0.69511712185324004</v>
      </c>
      <c r="J768">
        <v>5.7363498547784199E-2</v>
      </c>
      <c r="K768">
        <v>0.48851728796232102</v>
      </c>
      <c r="L768" t="s">
        <v>47</v>
      </c>
      <c r="M768" t="s">
        <v>34</v>
      </c>
      <c r="N768" t="s">
        <v>35</v>
      </c>
      <c r="O768">
        <v>0.706627124326491</v>
      </c>
      <c r="P768" t="s">
        <v>36</v>
      </c>
    </row>
    <row r="769" spans="1:16">
      <c r="A769">
        <v>768</v>
      </c>
      <c r="B769" t="s">
        <v>827</v>
      </c>
      <c r="C769">
        <v>116</v>
      </c>
      <c r="D769">
        <v>198</v>
      </c>
      <c r="E769">
        <v>136.22579184763401</v>
      </c>
      <c r="F769">
        <v>0.58823531112500005</v>
      </c>
      <c r="G769">
        <v>14575</v>
      </c>
      <c r="H769">
        <v>672.84270763397205</v>
      </c>
      <c r="I769">
        <v>0.62052628398944898</v>
      </c>
      <c r="J769">
        <v>0.40456781301642603</v>
      </c>
      <c r="K769">
        <v>0.76308900523560197</v>
      </c>
      <c r="L769" t="s">
        <v>33</v>
      </c>
      <c r="M769" t="s">
        <v>34</v>
      </c>
      <c r="N769" t="s">
        <v>35</v>
      </c>
      <c r="O769">
        <v>0.75954578537800199</v>
      </c>
      <c r="P769" t="s">
        <v>36</v>
      </c>
    </row>
    <row r="770" spans="1:16">
      <c r="A770">
        <v>769</v>
      </c>
      <c r="B770" t="s">
        <v>828</v>
      </c>
      <c r="C770">
        <v>106</v>
      </c>
      <c r="D770">
        <v>107</v>
      </c>
      <c r="E770">
        <v>87.381756023161202</v>
      </c>
      <c r="F770">
        <v>0.98733067822055598</v>
      </c>
      <c r="G770">
        <v>5996.9636642722098</v>
      </c>
      <c r="H770">
        <v>562.08427609796104</v>
      </c>
      <c r="I770">
        <v>0.616766171158597</v>
      </c>
      <c r="J770">
        <v>0.238527473812324</v>
      </c>
      <c r="K770">
        <v>0.668777245528833</v>
      </c>
      <c r="L770" t="s">
        <v>33</v>
      </c>
      <c r="M770" t="s">
        <v>34</v>
      </c>
      <c r="N770" t="s">
        <v>35</v>
      </c>
      <c r="O770">
        <v>0.72217129378239997</v>
      </c>
      <c r="P770" t="s">
        <v>36</v>
      </c>
    </row>
    <row r="771" spans="1:16">
      <c r="A771">
        <v>770</v>
      </c>
      <c r="B771" t="s">
        <v>829</v>
      </c>
      <c r="C771">
        <v>113</v>
      </c>
      <c r="D771">
        <v>98</v>
      </c>
      <c r="E771">
        <v>89.397514553582397</v>
      </c>
      <c r="F771">
        <v>1.1564246076743001</v>
      </c>
      <c r="G771">
        <v>6276.8358408317599</v>
      </c>
      <c r="H771">
        <v>677.42847676992403</v>
      </c>
      <c r="I771">
        <v>0.54141087862028603</v>
      </c>
      <c r="J771">
        <v>0.17187936350488101</v>
      </c>
      <c r="K771">
        <v>0.71697056127126402</v>
      </c>
      <c r="L771" t="s">
        <v>40</v>
      </c>
      <c r="M771" t="s">
        <v>34</v>
      </c>
      <c r="N771" t="s">
        <v>35</v>
      </c>
      <c r="O771">
        <v>0.75635708817068503</v>
      </c>
      <c r="P771" t="s">
        <v>36</v>
      </c>
    </row>
    <row r="772" spans="1:16">
      <c r="A772">
        <v>771</v>
      </c>
      <c r="B772" t="s">
        <v>830</v>
      </c>
      <c r="C772">
        <v>314</v>
      </c>
      <c r="D772">
        <v>87</v>
      </c>
      <c r="E772">
        <v>100.75304831967399</v>
      </c>
      <c r="F772">
        <v>3.6117057788251201</v>
      </c>
      <c r="G772">
        <v>7972.7155724007598</v>
      </c>
      <c r="H772">
        <v>1184.49394592565</v>
      </c>
      <c r="I772">
        <v>0.80423442574714799</v>
      </c>
      <c r="J772">
        <v>7.1408587766674803E-2</v>
      </c>
      <c r="K772">
        <v>0.35939886902688101</v>
      </c>
      <c r="L772" t="s">
        <v>47</v>
      </c>
      <c r="M772" t="s">
        <v>34</v>
      </c>
      <c r="N772" t="s">
        <v>35</v>
      </c>
      <c r="O772">
        <v>0.76458545755162099</v>
      </c>
      <c r="P772" t="s">
        <v>36</v>
      </c>
    </row>
    <row r="773" spans="1:16">
      <c r="A773">
        <v>772</v>
      </c>
      <c r="B773" t="s">
        <v>831</v>
      </c>
      <c r="C773">
        <v>70</v>
      </c>
      <c r="D773">
        <v>90</v>
      </c>
      <c r="E773">
        <v>68.081756696165201</v>
      </c>
      <c r="F773">
        <v>0.78522983287595505</v>
      </c>
      <c r="G773">
        <v>3640.4191293005701</v>
      </c>
      <c r="H773">
        <v>433.84194711840701</v>
      </c>
      <c r="I773">
        <v>0.621502232592272</v>
      </c>
      <c r="J773">
        <v>0.24305142442876901</v>
      </c>
      <c r="K773">
        <v>0.70969517848864205</v>
      </c>
      <c r="L773" t="s">
        <v>49</v>
      </c>
      <c r="M773" t="s">
        <v>34</v>
      </c>
      <c r="N773" t="s">
        <v>35</v>
      </c>
      <c r="O773">
        <v>0.79624597596640601</v>
      </c>
      <c r="P773" t="s">
        <v>36</v>
      </c>
    </row>
    <row r="774" spans="1:16">
      <c r="A774">
        <v>773</v>
      </c>
      <c r="B774" t="s">
        <v>832</v>
      </c>
      <c r="C774">
        <v>82</v>
      </c>
      <c r="D774">
        <v>98</v>
      </c>
      <c r="E774">
        <v>77.061282333486602</v>
      </c>
      <c r="F774">
        <v>0.83888888888888902</v>
      </c>
      <c r="G774">
        <v>4664.0408393194703</v>
      </c>
      <c r="H774">
        <v>474.69450412522201</v>
      </c>
      <c r="I774">
        <v>0.69878692579688695</v>
      </c>
      <c r="J774">
        <v>0.26010206570792399</v>
      </c>
      <c r="K774">
        <v>0.75158076259819895</v>
      </c>
      <c r="L774" t="s">
        <v>78</v>
      </c>
      <c r="M774" t="s">
        <v>34</v>
      </c>
      <c r="N774" t="s">
        <v>35</v>
      </c>
      <c r="O774">
        <v>0.84799722614372697</v>
      </c>
      <c r="P774" t="s">
        <v>36</v>
      </c>
    </row>
    <row r="775" spans="1:16">
      <c r="A775">
        <v>774</v>
      </c>
      <c r="B775" t="s">
        <v>833</v>
      </c>
      <c r="C775">
        <v>142</v>
      </c>
      <c r="D775">
        <v>210</v>
      </c>
      <c r="E775">
        <v>113.906454399556</v>
      </c>
      <c r="F775">
        <v>0.67616580310880803</v>
      </c>
      <c r="G775">
        <v>10190.290120604899</v>
      </c>
      <c r="H775">
        <v>1663.0022171728499</v>
      </c>
      <c r="I775">
        <v>0.58808267153205196</v>
      </c>
      <c r="J775">
        <v>4.6303173368251703E-2</v>
      </c>
      <c r="K775">
        <v>0.47174459008497599</v>
      </c>
      <c r="L775" t="s">
        <v>47</v>
      </c>
      <c r="M775" t="s">
        <v>34</v>
      </c>
      <c r="N775" t="s">
        <v>35</v>
      </c>
      <c r="O775">
        <v>0.70801002562126902</v>
      </c>
      <c r="P775" t="s">
        <v>36</v>
      </c>
    </row>
    <row r="776" spans="1:16">
      <c r="A776">
        <v>775</v>
      </c>
      <c r="B776" t="s">
        <v>834</v>
      </c>
      <c r="C776">
        <v>89</v>
      </c>
      <c r="D776">
        <v>142</v>
      </c>
      <c r="E776">
        <v>77.0293510311663</v>
      </c>
      <c r="F776">
        <v>0.62309043472257097</v>
      </c>
      <c r="G776">
        <v>4660.1764332703196</v>
      </c>
      <c r="H776">
        <v>1154.5457367449201</v>
      </c>
      <c r="I776">
        <v>0.59593310034422997</v>
      </c>
      <c r="J776">
        <v>4.39329068316964E-2</v>
      </c>
      <c r="K776">
        <v>0.42877851321043697</v>
      </c>
      <c r="L776" t="s">
        <v>47</v>
      </c>
      <c r="M776" t="s">
        <v>34</v>
      </c>
      <c r="N776" t="s">
        <v>35</v>
      </c>
      <c r="O776">
        <v>0.78918567322296096</v>
      </c>
      <c r="P776" t="s">
        <v>36</v>
      </c>
    </row>
    <row r="777" spans="1:16">
      <c r="A777">
        <v>776</v>
      </c>
      <c r="B777" t="s">
        <v>835</v>
      </c>
      <c r="C777">
        <v>121</v>
      </c>
      <c r="D777">
        <v>245</v>
      </c>
      <c r="E777">
        <v>114.23576398371399</v>
      </c>
      <c r="F777">
        <v>0.49286447089873198</v>
      </c>
      <c r="G777">
        <v>10249.2966283554</v>
      </c>
      <c r="H777">
        <v>1348.7660176936399</v>
      </c>
      <c r="I777">
        <v>0.53434319089353299</v>
      </c>
      <c r="J777">
        <v>7.0799582346877804E-2</v>
      </c>
      <c r="K777">
        <v>0.47938767848949598</v>
      </c>
      <c r="L777" t="s">
        <v>56</v>
      </c>
      <c r="M777" t="s">
        <v>34</v>
      </c>
      <c r="N777" t="s">
        <v>35</v>
      </c>
      <c r="O777">
        <v>0.83912911140820901</v>
      </c>
      <c r="P777" t="s">
        <v>36</v>
      </c>
    </row>
    <row r="778" spans="1:16">
      <c r="A778">
        <v>777</v>
      </c>
      <c r="B778" t="s">
        <v>836</v>
      </c>
      <c r="C778">
        <v>257</v>
      </c>
      <c r="D778">
        <v>107</v>
      </c>
      <c r="E778">
        <v>133.78066327761701</v>
      </c>
      <c r="F778">
        <v>2.3933471742511099</v>
      </c>
      <c r="G778">
        <v>14056.4797417769</v>
      </c>
      <c r="H778">
        <v>791.62972223250802</v>
      </c>
      <c r="I778">
        <v>0.55200284609216699</v>
      </c>
      <c r="J778">
        <v>0.28186571395294702</v>
      </c>
      <c r="K778">
        <v>0.65050934428371998</v>
      </c>
      <c r="L778" t="s">
        <v>47</v>
      </c>
      <c r="M778" t="s">
        <v>34</v>
      </c>
      <c r="N778" t="s">
        <v>35</v>
      </c>
      <c r="O778">
        <v>0.73807661354182696</v>
      </c>
      <c r="P778" t="s">
        <v>36</v>
      </c>
    </row>
    <row r="779" spans="1:16">
      <c r="A779">
        <v>778</v>
      </c>
      <c r="B779" t="s">
        <v>837</v>
      </c>
      <c r="C779">
        <v>97</v>
      </c>
      <c r="D779">
        <v>101</v>
      </c>
      <c r="E779">
        <v>78.941545982524104</v>
      </c>
      <c r="F779">
        <v>0.96232882541295195</v>
      </c>
      <c r="G779">
        <v>4894.4188922495296</v>
      </c>
      <c r="H779">
        <v>692.45267744188698</v>
      </c>
      <c r="I779">
        <v>0.631203913480606</v>
      </c>
      <c r="J779">
        <v>0.12827168576060599</v>
      </c>
      <c r="K779">
        <v>0.63274599850123903</v>
      </c>
      <c r="L779" t="s">
        <v>47</v>
      </c>
      <c r="M779" t="s">
        <v>34</v>
      </c>
      <c r="N779" t="s">
        <v>35</v>
      </c>
      <c r="O779">
        <v>0.73464204942468103</v>
      </c>
      <c r="P779" t="s">
        <v>36</v>
      </c>
    </row>
    <row r="780" spans="1:16">
      <c r="A780">
        <v>779</v>
      </c>
      <c r="B780" t="s">
        <v>838</v>
      </c>
      <c r="C780">
        <v>135</v>
      </c>
      <c r="D780">
        <v>160</v>
      </c>
      <c r="E780">
        <v>134.63932567480799</v>
      </c>
      <c r="F780">
        <v>0.84375</v>
      </c>
      <c r="G780">
        <v>14237.5</v>
      </c>
      <c r="H780">
        <v>648.19804608821903</v>
      </c>
      <c r="I780">
        <v>0.64695124949491101</v>
      </c>
      <c r="J780">
        <v>0.42582206917823301</v>
      </c>
      <c r="K780">
        <v>0.82536231884057998</v>
      </c>
      <c r="L780" t="s">
        <v>47</v>
      </c>
      <c r="M780" t="s">
        <v>34</v>
      </c>
      <c r="N780" t="s">
        <v>35</v>
      </c>
      <c r="O780">
        <v>0.75524736205771403</v>
      </c>
      <c r="P780" t="s">
        <v>36</v>
      </c>
    </row>
    <row r="781" spans="1:16">
      <c r="A781">
        <v>780</v>
      </c>
      <c r="B781" t="s">
        <v>839</v>
      </c>
      <c r="C781">
        <v>209</v>
      </c>
      <c r="D781">
        <v>145</v>
      </c>
      <c r="E781">
        <v>135.69903063667101</v>
      </c>
      <c r="F781">
        <v>1.4435027886301799</v>
      </c>
      <c r="G781">
        <v>14462.5</v>
      </c>
      <c r="H781">
        <v>1172.75648295879</v>
      </c>
      <c r="I781">
        <v>0.52929307472607501</v>
      </c>
      <c r="J781">
        <v>0.13214098847307101</v>
      </c>
      <c r="K781">
        <v>0.56494140625</v>
      </c>
      <c r="L781" t="s">
        <v>47</v>
      </c>
      <c r="M781" t="s">
        <v>34</v>
      </c>
      <c r="N781" t="s">
        <v>35</v>
      </c>
      <c r="O781">
        <v>0.77536751841259499</v>
      </c>
      <c r="P781" t="s">
        <v>36</v>
      </c>
    </row>
    <row r="782" spans="1:16">
      <c r="A782">
        <v>781</v>
      </c>
      <c r="B782" t="s">
        <v>840</v>
      </c>
      <c r="C782">
        <v>131</v>
      </c>
      <c r="D782">
        <v>124</v>
      </c>
      <c r="E782">
        <v>88.238423414574299</v>
      </c>
      <c r="F782">
        <v>1.0531912385795701</v>
      </c>
      <c r="G782">
        <v>6115.1253107750499</v>
      </c>
      <c r="H782">
        <v>1233.1572332559499</v>
      </c>
      <c r="I782">
        <v>0.53738725878218696</v>
      </c>
      <c r="J782">
        <v>5.05333762783646E-2</v>
      </c>
      <c r="K782">
        <v>0.52881673992956502</v>
      </c>
      <c r="L782" t="s">
        <v>49</v>
      </c>
      <c r="M782" t="s">
        <v>34</v>
      </c>
      <c r="N782" t="s">
        <v>35</v>
      </c>
      <c r="O782">
        <v>0.85521251482701199</v>
      </c>
      <c r="P782" t="s">
        <v>36</v>
      </c>
    </row>
    <row r="783" spans="1:16">
      <c r="A783">
        <v>782</v>
      </c>
      <c r="B783" t="s">
        <v>841</v>
      </c>
      <c r="C783">
        <v>161</v>
      </c>
      <c r="D783">
        <v>108</v>
      </c>
      <c r="E783">
        <v>112.919467053462</v>
      </c>
      <c r="F783">
        <v>1.48989891127753</v>
      </c>
      <c r="G783">
        <v>10014.459645368601</v>
      </c>
      <c r="H783">
        <v>1096.7072983043099</v>
      </c>
      <c r="I783">
        <v>0.78455764745742995</v>
      </c>
      <c r="J783">
        <v>0.104629925881232</v>
      </c>
      <c r="K783">
        <v>0.73343783336599</v>
      </c>
      <c r="L783" t="s">
        <v>49</v>
      </c>
      <c r="M783" t="s">
        <v>34</v>
      </c>
      <c r="N783" t="s">
        <v>35</v>
      </c>
      <c r="O783">
        <v>0.82441334312180403</v>
      </c>
      <c r="P783" t="s">
        <v>36</v>
      </c>
    </row>
    <row r="784" spans="1:16">
      <c r="A784">
        <v>783</v>
      </c>
      <c r="B784" t="s">
        <v>842</v>
      </c>
      <c r="C784">
        <v>141</v>
      </c>
      <c r="D784">
        <v>206</v>
      </c>
      <c r="E784">
        <v>135.11133176991601</v>
      </c>
      <c r="F784">
        <v>0.687285106146313</v>
      </c>
      <c r="G784">
        <v>14337.5</v>
      </c>
      <c r="H784">
        <v>944.47221219539597</v>
      </c>
      <c r="I784">
        <v>0.83417520265413803</v>
      </c>
      <c r="J784">
        <v>0.20197839892594199</v>
      </c>
      <c r="K784">
        <v>0.68600478468899495</v>
      </c>
      <c r="L784" t="s">
        <v>33</v>
      </c>
      <c r="M784" t="s">
        <v>34</v>
      </c>
      <c r="N784" t="s">
        <v>35</v>
      </c>
      <c r="O784">
        <v>0.81965590686624101</v>
      </c>
      <c r="P784" t="s">
        <v>36</v>
      </c>
    </row>
    <row r="785" spans="1:16">
      <c r="A785">
        <v>784</v>
      </c>
      <c r="B785" t="s">
        <v>843</v>
      </c>
      <c r="C785">
        <v>91</v>
      </c>
      <c r="D785">
        <v>55</v>
      </c>
      <c r="E785">
        <v>58.443515857939801</v>
      </c>
      <c r="F785">
        <v>1.6729164340403999</v>
      </c>
      <c r="G785">
        <v>2682.6409531190902</v>
      </c>
      <c r="H785">
        <v>354.72398055708902</v>
      </c>
      <c r="I785">
        <v>0.67981787035780805</v>
      </c>
      <c r="J785">
        <v>0.26791147519862901</v>
      </c>
      <c r="K785">
        <v>0.73066958141041205</v>
      </c>
      <c r="L785" t="s">
        <v>49</v>
      </c>
      <c r="M785" t="s">
        <v>34</v>
      </c>
      <c r="N785" t="s">
        <v>35</v>
      </c>
      <c r="O785">
        <v>0.76576229335561896</v>
      </c>
      <c r="P785" t="s">
        <v>36</v>
      </c>
    </row>
    <row r="786" spans="1:16">
      <c r="A786">
        <v>785</v>
      </c>
      <c r="B786" t="s">
        <v>844</v>
      </c>
      <c r="C786">
        <v>126</v>
      </c>
      <c r="D786">
        <v>58</v>
      </c>
      <c r="E786">
        <v>72.701811093045706</v>
      </c>
      <c r="F786">
        <v>2.1682242990654199</v>
      </c>
      <c r="G786">
        <v>4151.2638827977298</v>
      </c>
      <c r="H786">
        <v>526.69329524268301</v>
      </c>
      <c r="I786">
        <v>0.88787606347383996</v>
      </c>
      <c r="J786">
        <v>0.18805055750163199</v>
      </c>
      <c r="K786">
        <v>0.67648412333179897</v>
      </c>
      <c r="L786" t="s">
        <v>47</v>
      </c>
      <c r="M786" t="s">
        <v>34</v>
      </c>
      <c r="N786" t="s">
        <v>35</v>
      </c>
      <c r="O786">
        <v>0.75980529331026003</v>
      </c>
      <c r="P786" t="s">
        <v>36</v>
      </c>
    </row>
    <row r="787" spans="1:16">
      <c r="A787">
        <v>786</v>
      </c>
      <c r="B787" t="s">
        <v>845</v>
      </c>
      <c r="C787">
        <v>136</v>
      </c>
      <c r="D787">
        <v>128</v>
      </c>
      <c r="E787">
        <v>99.485687704993794</v>
      </c>
      <c r="F787">
        <v>1.0664517171294301</v>
      </c>
      <c r="G787">
        <v>7773.4013988657898</v>
      </c>
      <c r="H787">
        <v>945.66603105316995</v>
      </c>
      <c r="I787">
        <v>0.56512649354284095</v>
      </c>
      <c r="J787">
        <v>0.109230866757107</v>
      </c>
      <c r="K787">
        <v>0.62772303371460803</v>
      </c>
      <c r="L787" t="s">
        <v>40</v>
      </c>
      <c r="M787" t="s">
        <v>34</v>
      </c>
      <c r="N787" t="s">
        <v>35</v>
      </c>
      <c r="O787">
        <v>0.79273602796984899</v>
      </c>
      <c r="P787" t="s">
        <v>36</v>
      </c>
    </row>
    <row r="788" spans="1:16">
      <c r="A788">
        <v>787</v>
      </c>
      <c r="B788" t="s">
        <v>846</v>
      </c>
      <c r="C788">
        <v>75</v>
      </c>
      <c r="D788">
        <v>111</v>
      </c>
      <c r="E788">
        <v>71.501021747306694</v>
      </c>
      <c r="F788">
        <v>0.67777961723991897</v>
      </c>
      <c r="G788">
        <v>4015.2665160680499</v>
      </c>
      <c r="H788">
        <v>583.23151233579802</v>
      </c>
      <c r="I788">
        <v>0.78301290251705602</v>
      </c>
      <c r="J788">
        <v>0.14833453650817799</v>
      </c>
      <c r="K788">
        <v>0.62119156568327605</v>
      </c>
      <c r="L788" t="s">
        <v>47</v>
      </c>
      <c r="M788" t="s">
        <v>34</v>
      </c>
      <c r="N788" t="s">
        <v>35</v>
      </c>
      <c r="O788">
        <v>0.72013063866333404</v>
      </c>
      <c r="P788" t="s">
        <v>36</v>
      </c>
    </row>
    <row r="789" spans="1:16">
      <c r="A789">
        <v>788</v>
      </c>
      <c r="B789" t="s">
        <v>847</v>
      </c>
      <c r="C789">
        <v>166</v>
      </c>
      <c r="D789">
        <v>88</v>
      </c>
      <c r="E789">
        <v>79.116351919254399</v>
      </c>
      <c r="F789">
        <v>1.8933150378915899</v>
      </c>
      <c r="G789">
        <v>4916.11901852552</v>
      </c>
      <c r="H789">
        <v>727.26909580334404</v>
      </c>
      <c r="I789">
        <v>0.49834269325097202</v>
      </c>
      <c r="J789">
        <v>0.116799769580597</v>
      </c>
      <c r="K789">
        <v>0.45795143023287999</v>
      </c>
      <c r="L789" t="s">
        <v>49</v>
      </c>
      <c r="M789" t="s">
        <v>34</v>
      </c>
      <c r="N789" t="s">
        <v>35</v>
      </c>
      <c r="O789">
        <v>0.87655079867611196</v>
      </c>
      <c r="P789" t="s">
        <v>36</v>
      </c>
    </row>
    <row r="790" spans="1:16">
      <c r="A790">
        <v>789</v>
      </c>
      <c r="B790" t="s">
        <v>848</v>
      </c>
      <c r="C790">
        <v>104</v>
      </c>
      <c r="D790">
        <v>98</v>
      </c>
      <c r="E790">
        <v>84.2144035507295</v>
      </c>
      <c r="F790">
        <v>1.06485357931533</v>
      </c>
      <c r="G790">
        <v>5570.0954268430996</v>
      </c>
      <c r="H790">
        <v>540.08849136207402</v>
      </c>
      <c r="I790">
        <v>0.74499303332640698</v>
      </c>
      <c r="J790">
        <v>0.23996209970195001</v>
      </c>
      <c r="K790">
        <v>0.71028391645502398</v>
      </c>
      <c r="L790" t="s">
        <v>47</v>
      </c>
      <c r="M790" t="s">
        <v>34</v>
      </c>
      <c r="N790" t="s">
        <v>35</v>
      </c>
      <c r="O790">
        <v>0.833917749523852</v>
      </c>
      <c r="P790" t="s">
        <v>36</v>
      </c>
    </row>
    <row r="791" spans="1:16">
      <c r="A791">
        <v>790</v>
      </c>
      <c r="B791" t="s">
        <v>849</v>
      </c>
      <c r="C791">
        <v>108</v>
      </c>
      <c r="D791">
        <v>49</v>
      </c>
      <c r="E791">
        <v>63.059974707321302</v>
      </c>
      <c r="F791">
        <v>2.2000000000000002</v>
      </c>
      <c r="G791">
        <v>3123.1832427221202</v>
      </c>
      <c r="H791">
        <v>521.56050229621997</v>
      </c>
      <c r="I791">
        <v>0.863411838629214</v>
      </c>
      <c r="J791">
        <v>0.14427727796147499</v>
      </c>
      <c r="K791">
        <v>0.66965167787373703</v>
      </c>
      <c r="L791" t="s">
        <v>160</v>
      </c>
      <c r="M791" t="s">
        <v>34</v>
      </c>
      <c r="N791" t="s">
        <v>35</v>
      </c>
      <c r="O791">
        <v>0.68656348223209895</v>
      </c>
      <c r="P791" t="s">
        <v>36</v>
      </c>
    </row>
    <row r="792" spans="1:16">
      <c r="A792">
        <v>791</v>
      </c>
      <c r="B792" t="s">
        <v>850</v>
      </c>
      <c r="C792">
        <v>157</v>
      </c>
      <c r="D792">
        <v>56</v>
      </c>
      <c r="E792">
        <v>87.402327773381899</v>
      </c>
      <c r="F792">
        <v>2.8289475062545302</v>
      </c>
      <c r="G792">
        <v>5999.7876533081298</v>
      </c>
      <c r="H792">
        <v>527.80642750646803</v>
      </c>
      <c r="I792">
        <v>0.625690887781162</v>
      </c>
      <c r="J792">
        <v>0.27064274812399403</v>
      </c>
      <c r="K792">
        <v>0.82091798344620004</v>
      </c>
      <c r="L792" t="s">
        <v>45</v>
      </c>
      <c r="M792" t="s">
        <v>34</v>
      </c>
      <c r="N792" t="s">
        <v>35</v>
      </c>
      <c r="O792">
        <v>0.81560914036339405</v>
      </c>
      <c r="P792" t="s">
        <v>36</v>
      </c>
    </row>
    <row r="793" spans="1:16">
      <c r="A793">
        <v>792</v>
      </c>
      <c r="B793" t="s">
        <v>851</v>
      </c>
      <c r="C793">
        <v>263</v>
      </c>
      <c r="D793">
        <v>205</v>
      </c>
      <c r="E793">
        <v>183.26605232939701</v>
      </c>
      <c r="F793">
        <v>1.2819148936170199</v>
      </c>
      <c r="G793">
        <v>26378.732953497201</v>
      </c>
      <c r="H793">
        <v>1508.9150041555299</v>
      </c>
      <c r="I793">
        <v>0.63684641785816098</v>
      </c>
      <c r="J793">
        <v>0.14559090352413101</v>
      </c>
      <c r="K793">
        <v>0.77059145340708801</v>
      </c>
      <c r="L793" t="s">
        <v>47</v>
      </c>
      <c r="M793" t="s">
        <v>34</v>
      </c>
      <c r="N793" t="s">
        <v>35</v>
      </c>
      <c r="O793">
        <v>0.78731251677085101</v>
      </c>
      <c r="P793" t="s">
        <v>36</v>
      </c>
    </row>
    <row r="794" spans="1:16">
      <c r="A794">
        <v>793</v>
      </c>
      <c r="B794" t="s">
        <v>852</v>
      </c>
      <c r="C794">
        <v>117</v>
      </c>
      <c r="D794">
        <v>91</v>
      </c>
      <c r="E794">
        <v>79.492192351218605</v>
      </c>
      <c r="F794">
        <v>1.2881355699735799</v>
      </c>
      <c r="G794">
        <v>4962.9377841209798</v>
      </c>
      <c r="H794">
        <v>922.26043056809397</v>
      </c>
      <c r="I794">
        <v>0.590384535272232</v>
      </c>
      <c r="J794">
        <v>7.3323222477009106E-2</v>
      </c>
      <c r="K794">
        <v>0.55626634681060205</v>
      </c>
      <c r="L794" t="s">
        <v>47</v>
      </c>
      <c r="M794" t="s">
        <v>34</v>
      </c>
      <c r="N794" t="s">
        <v>35</v>
      </c>
      <c r="O794">
        <v>0.74762790963615</v>
      </c>
      <c r="P794" t="s">
        <v>36</v>
      </c>
    </row>
    <row r="795" spans="1:16">
      <c r="A795">
        <v>794</v>
      </c>
      <c r="B795" t="s">
        <v>853</v>
      </c>
      <c r="C795">
        <v>183</v>
      </c>
      <c r="D795">
        <v>77</v>
      </c>
      <c r="E795">
        <v>93.110656333703503</v>
      </c>
      <c r="F795">
        <v>2.3820540552482301</v>
      </c>
      <c r="G795">
        <v>6809.0834586011397</v>
      </c>
      <c r="H795">
        <v>830.00244941462699</v>
      </c>
      <c r="I795">
        <v>0.70053084248688102</v>
      </c>
      <c r="J795">
        <v>0.124205198522702</v>
      </c>
      <c r="K795">
        <v>0.57913632686084104</v>
      </c>
      <c r="L795" t="s">
        <v>49</v>
      </c>
      <c r="M795" t="s">
        <v>34</v>
      </c>
      <c r="N795" t="s">
        <v>35</v>
      </c>
      <c r="O795">
        <v>0.82722153935271703</v>
      </c>
      <c r="P795" t="s">
        <v>36</v>
      </c>
    </row>
    <row r="796" spans="1:16">
      <c r="A796">
        <v>795</v>
      </c>
      <c r="B796" t="s">
        <v>854</v>
      </c>
      <c r="C796">
        <v>123</v>
      </c>
      <c r="D796">
        <v>221</v>
      </c>
      <c r="E796">
        <v>119.238486913934</v>
      </c>
      <c r="F796">
        <v>0.55368999625799198</v>
      </c>
      <c r="G796">
        <v>11166.6471720227</v>
      </c>
      <c r="H796">
        <v>1434.2074041472299</v>
      </c>
      <c r="I796">
        <v>0.62010566928868904</v>
      </c>
      <c r="J796">
        <v>6.8219532307114403E-2</v>
      </c>
      <c r="K796">
        <v>0.59198499747856803</v>
      </c>
      <c r="L796" t="s">
        <v>49</v>
      </c>
      <c r="M796" t="s">
        <v>34</v>
      </c>
      <c r="N796" t="s">
        <v>35</v>
      </c>
      <c r="O796">
        <v>0.77820239989330398</v>
      </c>
      <c r="P796" t="s">
        <v>36</v>
      </c>
    </row>
    <row r="797" spans="1:16">
      <c r="A797">
        <v>796</v>
      </c>
      <c r="B797" t="s">
        <v>855</v>
      </c>
      <c r="C797">
        <v>79</v>
      </c>
      <c r="D797">
        <v>87</v>
      </c>
      <c r="E797">
        <v>61.962563939302903</v>
      </c>
      <c r="F797">
        <v>0.909371745540001</v>
      </c>
      <c r="G797">
        <v>3015.42576635161</v>
      </c>
      <c r="H797">
        <v>479.05624325565702</v>
      </c>
      <c r="I797">
        <v>0.73083651838865704</v>
      </c>
      <c r="J797">
        <v>0.16511460755121801</v>
      </c>
      <c r="K797">
        <v>0.610918726851155</v>
      </c>
      <c r="L797" t="s">
        <v>33</v>
      </c>
      <c r="M797" t="s">
        <v>34</v>
      </c>
      <c r="N797" t="s">
        <v>35</v>
      </c>
      <c r="O797">
        <v>0.82276530209538901</v>
      </c>
      <c r="P797" t="s">
        <v>36</v>
      </c>
    </row>
    <row r="798" spans="1:16">
      <c r="A798">
        <v>797</v>
      </c>
      <c r="B798" t="s">
        <v>856</v>
      </c>
      <c r="C798">
        <v>118</v>
      </c>
      <c r="D798">
        <v>115</v>
      </c>
      <c r="E798">
        <v>99.443830235422894</v>
      </c>
      <c r="F798">
        <v>1.0243142938116601</v>
      </c>
      <c r="G798">
        <v>7766.8616347826101</v>
      </c>
      <c r="H798">
        <v>681.096656766352</v>
      </c>
      <c r="I798">
        <v>0.61586503498860801</v>
      </c>
      <c r="J798">
        <v>0.21039622115280601</v>
      </c>
      <c r="K798">
        <v>0.76006516174074901</v>
      </c>
      <c r="L798" t="s">
        <v>49</v>
      </c>
      <c r="M798" t="s">
        <v>34</v>
      </c>
      <c r="N798" t="s">
        <v>35</v>
      </c>
      <c r="O798">
        <v>0.83002417111360005</v>
      </c>
      <c r="P798" t="s">
        <v>36</v>
      </c>
    </row>
    <row r="799" spans="1:16">
      <c r="A799">
        <v>798</v>
      </c>
      <c r="B799" t="s">
        <v>857</v>
      </c>
      <c r="C799">
        <v>114</v>
      </c>
      <c r="D799">
        <v>195</v>
      </c>
      <c r="E799">
        <v>101.448431222506</v>
      </c>
      <c r="F799">
        <v>0.58543417366946804</v>
      </c>
      <c r="G799">
        <v>8083.1484068052896</v>
      </c>
      <c r="H799">
        <v>1031.31007860723</v>
      </c>
      <c r="I799">
        <v>0.77830449892393505</v>
      </c>
      <c r="J799">
        <v>9.5501873766704895E-2</v>
      </c>
      <c r="K799">
        <v>0.53604060913705598</v>
      </c>
      <c r="L799" t="s">
        <v>49</v>
      </c>
      <c r="M799" t="s">
        <v>34</v>
      </c>
      <c r="N799" t="s">
        <v>35</v>
      </c>
      <c r="O799">
        <v>0.79425678746939099</v>
      </c>
      <c r="P799" t="s">
        <v>36</v>
      </c>
    </row>
    <row r="800" spans="1:16">
      <c r="A800">
        <v>799</v>
      </c>
      <c r="B800" t="s">
        <v>858</v>
      </c>
      <c r="C800">
        <v>113</v>
      </c>
      <c r="D800">
        <v>123</v>
      </c>
      <c r="E800">
        <v>85.729955735201798</v>
      </c>
      <c r="F800">
        <v>0.92</v>
      </c>
      <c r="G800">
        <v>5772.3822204158796</v>
      </c>
      <c r="H800">
        <v>1251.5208307192599</v>
      </c>
      <c r="I800">
        <v>0.47762789268497602</v>
      </c>
      <c r="J800">
        <v>4.6311492699228497E-2</v>
      </c>
      <c r="K800">
        <v>0.48703318201198897</v>
      </c>
      <c r="L800" t="s">
        <v>47</v>
      </c>
      <c r="M800" t="s">
        <v>34</v>
      </c>
      <c r="N800" t="s">
        <v>35</v>
      </c>
      <c r="O800">
        <v>0.76936928528501902</v>
      </c>
      <c r="P800" t="s">
        <v>36</v>
      </c>
    </row>
    <row r="801" spans="1:16">
      <c r="A801">
        <v>800</v>
      </c>
      <c r="B801" t="s">
        <v>859</v>
      </c>
      <c r="C801">
        <v>110</v>
      </c>
      <c r="D801">
        <v>93</v>
      </c>
      <c r="E801">
        <v>92.776735563404401</v>
      </c>
      <c r="F801">
        <v>1.18775572454898</v>
      </c>
      <c r="G801">
        <v>6760.3324899810996</v>
      </c>
      <c r="H801">
        <v>497.93571300776102</v>
      </c>
      <c r="I801">
        <v>0.64331833730736998</v>
      </c>
      <c r="J801">
        <v>0.34263471950888302</v>
      </c>
      <c r="K801">
        <v>0.84318632630739898</v>
      </c>
      <c r="L801" t="s">
        <v>56</v>
      </c>
      <c r="M801" t="s">
        <v>34</v>
      </c>
      <c r="N801" t="s">
        <v>35</v>
      </c>
      <c r="O801">
        <v>0.91932146961970895</v>
      </c>
      <c r="P801" t="s">
        <v>36</v>
      </c>
    </row>
    <row r="802" spans="1:16">
      <c r="A802">
        <v>801</v>
      </c>
      <c r="B802" t="s">
        <v>860</v>
      </c>
      <c r="C802">
        <v>165</v>
      </c>
      <c r="D802">
        <v>92</v>
      </c>
      <c r="E802">
        <v>98.843520815363206</v>
      </c>
      <c r="F802">
        <v>1.7988166798557499</v>
      </c>
      <c r="G802">
        <v>7673.3727345935704</v>
      </c>
      <c r="H802">
        <v>1261.55393256612</v>
      </c>
      <c r="I802">
        <v>0.74974791499694804</v>
      </c>
      <c r="J802">
        <v>6.0587706810584001E-2</v>
      </c>
      <c r="K802">
        <v>0.61244172390476503</v>
      </c>
      <c r="L802" t="s">
        <v>49</v>
      </c>
      <c r="M802" t="s">
        <v>34</v>
      </c>
      <c r="N802" t="s">
        <v>35</v>
      </c>
      <c r="O802">
        <v>0.72884653310228398</v>
      </c>
      <c r="P802" t="s">
        <v>36</v>
      </c>
    </row>
    <row r="803" spans="1:16">
      <c r="A803">
        <v>802</v>
      </c>
      <c r="B803" t="s">
        <v>861</v>
      </c>
      <c r="C803">
        <v>93</v>
      </c>
      <c r="D803">
        <v>88</v>
      </c>
      <c r="E803">
        <v>69.684804822639606</v>
      </c>
      <c r="F803">
        <v>1.0621118012422399</v>
      </c>
      <c r="G803">
        <v>3813.8715085066201</v>
      </c>
      <c r="H803">
        <v>511.31761388447001</v>
      </c>
      <c r="I803">
        <v>0.42747356857612201</v>
      </c>
      <c r="J803">
        <v>0.18331348511599599</v>
      </c>
      <c r="K803">
        <v>0.65845522196561501</v>
      </c>
      <c r="L803" t="s">
        <v>47</v>
      </c>
      <c r="M803" t="s">
        <v>34</v>
      </c>
      <c r="N803" t="s">
        <v>35</v>
      </c>
      <c r="O803">
        <v>0.80386454103590199</v>
      </c>
      <c r="P803" t="s">
        <v>36</v>
      </c>
    </row>
    <row r="804" spans="1:16">
      <c r="A804">
        <v>803</v>
      </c>
      <c r="B804" t="s">
        <v>862</v>
      </c>
      <c r="C804">
        <v>155</v>
      </c>
      <c r="D804">
        <v>66</v>
      </c>
      <c r="E804">
        <v>80.237412779311498</v>
      </c>
      <c r="F804">
        <v>2.3380869775229498</v>
      </c>
      <c r="G804">
        <v>5056.4266843100204</v>
      </c>
      <c r="H804">
        <v>529.21624325565699</v>
      </c>
      <c r="I804">
        <v>0.69907508273144203</v>
      </c>
      <c r="J804">
        <v>0.226875316120704</v>
      </c>
      <c r="K804">
        <v>0.76718383546815805</v>
      </c>
      <c r="L804" t="s">
        <v>47</v>
      </c>
      <c r="M804" t="s">
        <v>34</v>
      </c>
      <c r="N804" t="s">
        <v>35</v>
      </c>
      <c r="O804">
        <v>0.79975730237468601</v>
      </c>
      <c r="P804" t="s">
        <v>36</v>
      </c>
    </row>
    <row r="805" spans="1:16">
      <c r="A805">
        <v>804</v>
      </c>
      <c r="B805" t="s">
        <v>863</v>
      </c>
      <c r="C805">
        <v>161</v>
      </c>
      <c r="D805">
        <v>95</v>
      </c>
      <c r="E805">
        <v>101.484800189021</v>
      </c>
      <c r="F805">
        <v>1.6923252986972099</v>
      </c>
      <c r="G805">
        <v>8088.9450158790196</v>
      </c>
      <c r="H805">
        <v>747.37129222092403</v>
      </c>
      <c r="I805">
        <v>0.56145112241254203</v>
      </c>
      <c r="J805">
        <v>0.18198220531696399</v>
      </c>
      <c r="K805">
        <v>0.69267777367664096</v>
      </c>
      <c r="L805" t="s">
        <v>49</v>
      </c>
      <c r="M805" t="s">
        <v>34</v>
      </c>
      <c r="N805" t="s">
        <v>35</v>
      </c>
      <c r="O805">
        <v>0.78478468818834102</v>
      </c>
      <c r="P805" t="s">
        <v>36</v>
      </c>
    </row>
    <row r="806" spans="1:16">
      <c r="A806">
        <v>805</v>
      </c>
      <c r="B806" t="s">
        <v>864</v>
      </c>
      <c r="C806">
        <v>104</v>
      </c>
      <c r="D806">
        <v>119</v>
      </c>
      <c r="E806">
        <v>76.254025457265797</v>
      </c>
      <c r="F806">
        <v>0.86812090293424105</v>
      </c>
      <c r="G806">
        <v>4566.8361640831799</v>
      </c>
      <c r="H806">
        <v>779.31328188315695</v>
      </c>
      <c r="I806">
        <v>0.378491321978561</v>
      </c>
      <c r="J806">
        <v>9.4493326836874003E-2</v>
      </c>
      <c r="K806">
        <v>0.53262376924143695</v>
      </c>
      <c r="L806" t="s">
        <v>47</v>
      </c>
      <c r="M806" t="s">
        <v>34</v>
      </c>
      <c r="N806" t="s">
        <v>35</v>
      </c>
      <c r="O806">
        <v>0.72077363107065195</v>
      </c>
      <c r="P806" t="s">
        <v>36</v>
      </c>
    </row>
    <row r="807" spans="1:16">
      <c r="A807">
        <v>806</v>
      </c>
      <c r="B807" t="s">
        <v>865</v>
      </c>
      <c r="C807">
        <v>127</v>
      </c>
      <c r="D807">
        <v>103</v>
      </c>
      <c r="E807">
        <v>78.933155150587396</v>
      </c>
      <c r="F807">
        <v>1.2393617021276599</v>
      </c>
      <c r="G807">
        <v>4893.3784752362999</v>
      </c>
      <c r="H807">
        <v>966.03281123648503</v>
      </c>
      <c r="I807">
        <v>0.63334641173411099</v>
      </c>
      <c r="J807">
        <v>6.5892337833832498E-2</v>
      </c>
      <c r="K807">
        <v>0.48271362383437899</v>
      </c>
      <c r="L807" t="s">
        <v>47</v>
      </c>
      <c r="M807" t="s">
        <v>34</v>
      </c>
      <c r="N807" t="s">
        <v>35</v>
      </c>
      <c r="O807">
        <v>0.742315870625046</v>
      </c>
      <c r="P807" t="s">
        <v>36</v>
      </c>
    </row>
    <row r="808" spans="1:16">
      <c r="A808">
        <v>807</v>
      </c>
      <c r="B808" t="s">
        <v>866</v>
      </c>
      <c r="C808">
        <v>341</v>
      </c>
      <c r="D808">
        <v>111</v>
      </c>
      <c r="E808">
        <v>132.854368347041</v>
      </c>
      <c r="F808">
        <v>3.06029123113679</v>
      </c>
      <c r="G808">
        <v>13862.5</v>
      </c>
      <c r="H808">
        <v>1490.03570139408</v>
      </c>
      <c r="I808">
        <v>0.77675447400979403</v>
      </c>
      <c r="J808">
        <v>7.8461765227797603E-2</v>
      </c>
      <c r="K808">
        <v>0.45099633997560001</v>
      </c>
      <c r="L808" t="s">
        <v>196</v>
      </c>
      <c r="M808" t="s">
        <v>34</v>
      </c>
      <c r="N808" t="s">
        <v>35</v>
      </c>
      <c r="O808">
        <v>0.69808044975055705</v>
      </c>
      <c r="P808" t="s">
        <v>36</v>
      </c>
    </row>
    <row r="809" spans="1:16">
      <c r="A809">
        <v>808</v>
      </c>
      <c r="B809" t="s">
        <v>867</v>
      </c>
      <c r="C809">
        <v>121</v>
      </c>
      <c r="D809">
        <v>66</v>
      </c>
      <c r="E809">
        <v>68.888630632617406</v>
      </c>
      <c r="F809">
        <v>1.8460491732901001</v>
      </c>
      <c r="G809">
        <v>3727.2196344045401</v>
      </c>
      <c r="H809">
        <v>612.26697357913702</v>
      </c>
      <c r="I809">
        <v>0.59071884231544702</v>
      </c>
      <c r="J809">
        <v>0.124943360279682</v>
      </c>
      <c r="K809">
        <v>0.59500308451573103</v>
      </c>
      <c r="L809" t="s">
        <v>33</v>
      </c>
      <c r="M809" t="s">
        <v>34</v>
      </c>
      <c r="N809" t="s">
        <v>35</v>
      </c>
      <c r="O809">
        <v>0.79852417583180002</v>
      </c>
      <c r="P809" t="s">
        <v>36</v>
      </c>
    </row>
    <row r="810" spans="1:16">
      <c r="A810">
        <v>809</v>
      </c>
      <c r="B810" t="s">
        <v>868</v>
      </c>
      <c r="C810">
        <v>93</v>
      </c>
      <c r="D810">
        <v>122</v>
      </c>
      <c r="E810">
        <v>75.2962623094664</v>
      </c>
      <c r="F810">
        <v>0.75892853858519105</v>
      </c>
      <c r="G810">
        <v>4452.8361856332704</v>
      </c>
      <c r="H810">
        <v>779.40017880367202</v>
      </c>
      <c r="I810">
        <v>0.58282329336621497</v>
      </c>
      <c r="J810">
        <v>9.2113986933753195E-2</v>
      </c>
      <c r="K810">
        <v>0.49547672207061899</v>
      </c>
      <c r="L810" t="s">
        <v>40</v>
      </c>
      <c r="M810" t="s">
        <v>34</v>
      </c>
      <c r="N810" t="s">
        <v>35</v>
      </c>
      <c r="O810">
        <v>0.77209551427343903</v>
      </c>
      <c r="P810" t="s">
        <v>36</v>
      </c>
    </row>
    <row r="811" spans="1:16">
      <c r="A811">
        <v>810</v>
      </c>
      <c r="B811" t="s">
        <v>869</v>
      </c>
      <c r="C811">
        <v>170</v>
      </c>
      <c r="D811">
        <v>71</v>
      </c>
      <c r="E811">
        <v>80.293997703678201</v>
      </c>
      <c r="F811">
        <v>2.3969399039454502</v>
      </c>
      <c r="G811">
        <v>5063.56097240076</v>
      </c>
      <c r="H811">
        <v>1029.4424202303301</v>
      </c>
      <c r="I811">
        <v>0.53236631009409896</v>
      </c>
      <c r="J811">
        <v>6.0042917613210497E-2</v>
      </c>
      <c r="K811">
        <v>0.51232386423447696</v>
      </c>
      <c r="L811" t="s">
        <v>49</v>
      </c>
      <c r="M811" t="s">
        <v>34</v>
      </c>
      <c r="N811" t="s">
        <v>35</v>
      </c>
      <c r="O811">
        <v>0.82226384592630197</v>
      </c>
      <c r="P811" t="s">
        <v>36</v>
      </c>
    </row>
    <row r="812" spans="1:16">
      <c r="A812">
        <v>811</v>
      </c>
      <c r="B812" t="s">
        <v>870</v>
      </c>
      <c r="C812">
        <v>89</v>
      </c>
      <c r="D812">
        <v>150</v>
      </c>
      <c r="E812">
        <v>84.072713551356202</v>
      </c>
      <c r="F812">
        <v>0.59462229910269504</v>
      </c>
      <c r="G812">
        <v>5551.3679206049201</v>
      </c>
      <c r="H812">
        <v>693.73020130820896</v>
      </c>
      <c r="I812">
        <v>0.66810103720757097</v>
      </c>
      <c r="J812">
        <v>0.144953488573761</v>
      </c>
      <c r="K812">
        <v>0.58707953473750396</v>
      </c>
      <c r="L812" t="s">
        <v>40</v>
      </c>
      <c r="M812" t="s">
        <v>34</v>
      </c>
      <c r="N812" t="s">
        <v>35</v>
      </c>
      <c r="O812">
        <v>0.72948503101975304</v>
      </c>
      <c r="P812" t="s">
        <v>36</v>
      </c>
    </row>
    <row r="813" spans="1:16">
      <c r="A813">
        <v>812</v>
      </c>
      <c r="B813" t="s">
        <v>871</v>
      </c>
      <c r="C813">
        <v>156</v>
      </c>
      <c r="D813">
        <v>110</v>
      </c>
      <c r="E813">
        <v>107.270230658576</v>
      </c>
      <c r="F813">
        <v>1.41964294863056</v>
      </c>
      <c r="G813">
        <v>9037.5</v>
      </c>
      <c r="H813">
        <v>584.05591070651997</v>
      </c>
      <c r="I813">
        <v>0.60182566467794696</v>
      </c>
      <c r="J813">
        <v>0.33292723776841499</v>
      </c>
      <c r="K813">
        <v>0.71372161895360298</v>
      </c>
      <c r="L813" t="s">
        <v>96</v>
      </c>
      <c r="M813" t="s">
        <v>34</v>
      </c>
      <c r="N813" t="s">
        <v>35</v>
      </c>
      <c r="O813">
        <v>0.73464305789209605</v>
      </c>
      <c r="P813" t="s">
        <v>36</v>
      </c>
    </row>
    <row r="814" spans="1:16">
      <c r="A814">
        <v>813</v>
      </c>
      <c r="B814" t="s">
        <v>872</v>
      </c>
      <c r="C814">
        <v>120</v>
      </c>
      <c r="D814">
        <v>159</v>
      </c>
      <c r="E814">
        <v>130.37541149394099</v>
      </c>
      <c r="F814">
        <v>0.75324679149939699</v>
      </c>
      <c r="G814">
        <v>13350</v>
      </c>
      <c r="H814">
        <v>556.984843015671</v>
      </c>
      <c r="I814">
        <v>0.75866231193294198</v>
      </c>
      <c r="J814">
        <v>0.54075977115672302</v>
      </c>
      <c r="K814">
        <v>0.87041564792175996</v>
      </c>
      <c r="L814" t="s">
        <v>33</v>
      </c>
      <c r="M814" t="s">
        <v>34</v>
      </c>
      <c r="N814" t="s">
        <v>35</v>
      </c>
      <c r="O814">
        <v>0.80609544841569103</v>
      </c>
      <c r="P814" t="s">
        <v>36</v>
      </c>
    </row>
    <row r="815" spans="1:16">
      <c r="A815">
        <v>814</v>
      </c>
      <c r="B815" t="s">
        <v>873</v>
      </c>
      <c r="C815">
        <v>114</v>
      </c>
      <c r="D815">
        <v>80</v>
      </c>
      <c r="E815">
        <v>82.0564518209206</v>
      </c>
      <c r="F815">
        <v>1.4202733575056301</v>
      </c>
      <c r="G815">
        <v>5288.2910472589801</v>
      </c>
      <c r="H815">
        <v>555.27708363657405</v>
      </c>
      <c r="I815">
        <v>0.65465456561240398</v>
      </c>
      <c r="J815">
        <v>0.215528999135779</v>
      </c>
      <c r="K815">
        <v>0.68933449578610895</v>
      </c>
      <c r="L815" t="s">
        <v>40</v>
      </c>
      <c r="M815" t="s">
        <v>34</v>
      </c>
      <c r="N815" t="s">
        <v>35</v>
      </c>
      <c r="O815">
        <v>0.752130127012542</v>
      </c>
      <c r="P815" t="s">
        <v>36</v>
      </c>
    </row>
    <row r="816" spans="1:16">
      <c r="A816">
        <v>815</v>
      </c>
      <c r="B816" t="s">
        <v>874</v>
      </c>
      <c r="C816">
        <v>103</v>
      </c>
      <c r="D816">
        <v>176</v>
      </c>
      <c r="E816">
        <v>95.485769590253994</v>
      </c>
      <c r="F816">
        <v>0.58204334365325106</v>
      </c>
      <c r="G816">
        <v>7160.8930400756199</v>
      </c>
      <c r="H816">
        <v>1272.9099532416601</v>
      </c>
      <c r="I816">
        <v>0.57648459400727103</v>
      </c>
      <c r="J816">
        <v>5.5536906626990797E-2</v>
      </c>
      <c r="K816">
        <v>0.499771788967034</v>
      </c>
      <c r="L816" t="s">
        <v>40</v>
      </c>
      <c r="M816" t="s">
        <v>34</v>
      </c>
      <c r="N816" t="s">
        <v>35</v>
      </c>
      <c r="O816">
        <v>0.81416894382750105</v>
      </c>
      <c r="P816" t="s">
        <v>36</v>
      </c>
    </row>
    <row r="817" spans="1:16">
      <c r="A817">
        <v>816</v>
      </c>
      <c r="B817" t="s">
        <v>875</v>
      </c>
      <c r="C817">
        <v>103</v>
      </c>
      <c r="D817">
        <v>226</v>
      </c>
      <c r="E817">
        <v>120.856660436865</v>
      </c>
      <c r="F817">
        <v>0.45410628019323701</v>
      </c>
      <c r="G817">
        <v>11471.786618903599</v>
      </c>
      <c r="H817">
        <v>1511.0764086997999</v>
      </c>
      <c r="I817">
        <v>0.86744989609356804</v>
      </c>
      <c r="J817">
        <v>6.3134693099961697E-2</v>
      </c>
      <c r="K817">
        <v>0.60866033688726295</v>
      </c>
      <c r="L817" t="s">
        <v>49</v>
      </c>
      <c r="M817" t="s">
        <v>34</v>
      </c>
      <c r="N817" t="s">
        <v>35</v>
      </c>
      <c r="O817">
        <v>0.82703720952067195</v>
      </c>
      <c r="P817" t="s">
        <v>36</v>
      </c>
    </row>
    <row r="818" spans="1:16">
      <c r="A818">
        <v>817</v>
      </c>
      <c r="B818" t="s">
        <v>876</v>
      </c>
      <c r="C818">
        <v>99</v>
      </c>
      <c r="D818">
        <v>112</v>
      </c>
      <c r="E818">
        <v>79.691915818515994</v>
      </c>
      <c r="F818">
        <v>0.87773131482266997</v>
      </c>
      <c r="G818">
        <v>4987.9077924385601</v>
      </c>
      <c r="H818">
        <v>793.62122593993695</v>
      </c>
      <c r="I818">
        <v>0.75209869823220199</v>
      </c>
      <c r="J818">
        <v>9.9518020934413004E-2</v>
      </c>
      <c r="K818">
        <v>0.56722951844903102</v>
      </c>
      <c r="L818" t="s">
        <v>40</v>
      </c>
      <c r="M818" t="s">
        <v>34</v>
      </c>
      <c r="N818" t="s">
        <v>35</v>
      </c>
      <c r="O818">
        <v>0.79603856297668296</v>
      </c>
      <c r="P818" t="s">
        <v>36</v>
      </c>
    </row>
    <row r="819" spans="1:16">
      <c r="A819">
        <v>818</v>
      </c>
      <c r="B819" t="s">
        <v>877</v>
      </c>
      <c r="C819">
        <v>138</v>
      </c>
      <c r="D819">
        <v>76</v>
      </c>
      <c r="E819">
        <v>88.353089101015598</v>
      </c>
      <c r="F819">
        <v>1.8085819885666301</v>
      </c>
      <c r="G819">
        <v>6131.0288279773204</v>
      </c>
      <c r="H819">
        <v>500.67784982411803</v>
      </c>
      <c r="I819">
        <v>0.65437577650239698</v>
      </c>
      <c r="J819">
        <v>0.30734522150496901</v>
      </c>
      <c r="K819">
        <v>0.80511369181223802</v>
      </c>
      <c r="L819" t="s">
        <v>33</v>
      </c>
      <c r="M819" t="s">
        <v>34</v>
      </c>
      <c r="N819" t="s">
        <v>35</v>
      </c>
      <c r="O819">
        <v>0.78876800013190396</v>
      </c>
      <c r="P819" t="s">
        <v>36</v>
      </c>
    </row>
    <row r="820" spans="1:16">
      <c r="A820">
        <v>819</v>
      </c>
      <c r="B820" t="s">
        <v>878</v>
      </c>
      <c r="C820">
        <v>164</v>
      </c>
      <c r="D820">
        <v>94</v>
      </c>
      <c r="E820">
        <v>106.525806462341</v>
      </c>
      <c r="F820">
        <v>1.7540602406741701</v>
      </c>
      <c r="G820">
        <v>8912.5</v>
      </c>
      <c r="H820">
        <v>576.48231685161602</v>
      </c>
      <c r="I820">
        <v>0.55359874603259296</v>
      </c>
      <c r="J820">
        <v>0.33700583972571302</v>
      </c>
      <c r="K820">
        <v>0.73505154639175296</v>
      </c>
      <c r="L820" t="s">
        <v>38</v>
      </c>
      <c r="M820" t="s">
        <v>34</v>
      </c>
      <c r="N820" t="s">
        <v>35</v>
      </c>
      <c r="O820">
        <v>0.65993442987149697</v>
      </c>
      <c r="P820" t="s">
        <v>36</v>
      </c>
    </row>
    <row r="821" spans="1:16">
      <c r="A821">
        <v>820</v>
      </c>
      <c r="B821" t="s">
        <v>879</v>
      </c>
      <c r="C821">
        <v>105</v>
      </c>
      <c r="D821">
        <v>90</v>
      </c>
      <c r="E821">
        <v>68.935315245448194</v>
      </c>
      <c r="F821">
        <v>1.1578160906320101</v>
      </c>
      <c r="G821">
        <v>3732.2730884688099</v>
      </c>
      <c r="H821">
        <v>670.43419522482395</v>
      </c>
      <c r="I821">
        <v>0.59780655133788196</v>
      </c>
      <c r="J821">
        <v>0.10434483651630801</v>
      </c>
      <c r="K821">
        <v>0.533618088316546</v>
      </c>
      <c r="L821" t="s">
        <v>94</v>
      </c>
      <c r="M821" t="s">
        <v>34</v>
      </c>
      <c r="N821" t="s">
        <v>35</v>
      </c>
      <c r="O821">
        <v>0.65180423496877404</v>
      </c>
      <c r="P821" t="s">
        <v>36</v>
      </c>
    </row>
    <row r="822" spans="1:16">
      <c r="A822">
        <v>821</v>
      </c>
      <c r="B822" t="s">
        <v>880</v>
      </c>
      <c r="C822">
        <v>88</v>
      </c>
      <c r="D822">
        <v>112</v>
      </c>
      <c r="E822">
        <v>79.425506256674495</v>
      </c>
      <c r="F822">
        <v>0.78536585365853695</v>
      </c>
      <c r="G822">
        <v>4954.6144480151197</v>
      </c>
      <c r="H822">
        <v>519.37963273100195</v>
      </c>
      <c r="I822">
        <v>0.63446523769802199</v>
      </c>
      <c r="J822">
        <v>0.23080749040851301</v>
      </c>
      <c r="K822">
        <v>0.63492819321168703</v>
      </c>
      <c r="L822" t="s">
        <v>47</v>
      </c>
      <c r="M822" t="s">
        <v>34</v>
      </c>
      <c r="N822" t="s">
        <v>35</v>
      </c>
      <c r="O822">
        <v>0.65032270897806999</v>
      </c>
      <c r="P822" t="s">
        <v>36</v>
      </c>
    </row>
    <row r="823" spans="1:16">
      <c r="A823">
        <v>822</v>
      </c>
      <c r="B823" t="s">
        <v>881</v>
      </c>
      <c r="C823">
        <v>94</v>
      </c>
      <c r="D823">
        <v>149</v>
      </c>
      <c r="E823">
        <v>90.665001563941701</v>
      </c>
      <c r="F823">
        <v>0.63536320003331603</v>
      </c>
      <c r="G823">
        <v>6456.0848291115299</v>
      </c>
      <c r="H823">
        <v>835.50942052851599</v>
      </c>
      <c r="I823">
        <v>0.728384573259101</v>
      </c>
      <c r="J823">
        <v>0.116218800867374</v>
      </c>
      <c r="K823">
        <v>0.588848520998834</v>
      </c>
      <c r="L823" t="s">
        <v>49</v>
      </c>
      <c r="M823" t="s">
        <v>34</v>
      </c>
      <c r="N823" t="s">
        <v>35</v>
      </c>
      <c r="O823">
        <v>0.800998923209018</v>
      </c>
      <c r="P823" t="s">
        <v>36</v>
      </c>
    </row>
    <row r="824" spans="1:16">
      <c r="A824">
        <v>823</v>
      </c>
      <c r="B824" t="s">
        <v>882</v>
      </c>
      <c r="C824">
        <v>113</v>
      </c>
      <c r="D824">
        <v>68</v>
      </c>
      <c r="E824">
        <v>57.087226681245198</v>
      </c>
      <c r="F824">
        <v>1.66796871775332</v>
      </c>
      <c r="G824">
        <v>2559.5744835538799</v>
      </c>
      <c r="H824">
        <v>634.74653088414198</v>
      </c>
      <c r="I824">
        <v>0.55913549975505805</v>
      </c>
      <c r="J824">
        <v>7.9831991631889004E-2</v>
      </c>
      <c r="K824">
        <v>0.48347791908812698</v>
      </c>
      <c r="L824" t="s">
        <v>49</v>
      </c>
      <c r="M824" t="s">
        <v>34</v>
      </c>
      <c r="N824" t="s">
        <v>35</v>
      </c>
      <c r="O824">
        <v>0.73702631766960802</v>
      </c>
      <c r="P824" t="s">
        <v>36</v>
      </c>
    </row>
    <row r="825" spans="1:16">
      <c r="A825">
        <v>824</v>
      </c>
      <c r="B825" t="s">
        <v>883</v>
      </c>
      <c r="C825">
        <v>152</v>
      </c>
      <c r="D825">
        <v>142</v>
      </c>
      <c r="E825">
        <v>114.30035309105099</v>
      </c>
      <c r="F825">
        <v>1.0692307692307701</v>
      </c>
      <c r="G825">
        <v>10260.8898465028</v>
      </c>
      <c r="H825">
        <v>1704.2610520667599</v>
      </c>
      <c r="I825">
        <v>0.62477410985351101</v>
      </c>
      <c r="J825">
        <v>4.4393833743554101E-2</v>
      </c>
      <c r="K825">
        <v>0.55614990493990302</v>
      </c>
      <c r="L825" t="s">
        <v>33</v>
      </c>
      <c r="M825" t="s">
        <v>34</v>
      </c>
      <c r="N825" t="s">
        <v>35</v>
      </c>
      <c r="O825">
        <v>0.74006552571883599</v>
      </c>
      <c r="P825" t="s">
        <v>36</v>
      </c>
    </row>
    <row r="826" spans="1:16">
      <c r="A826">
        <v>825</v>
      </c>
      <c r="B826" t="s">
        <v>884</v>
      </c>
      <c r="C826">
        <v>132</v>
      </c>
      <c r="D826">
        <v>166</v>
      </c>
      <c r="E826">
        <v>125.82550788943099</v>
      </c>
      <c r="F826">
        <v>0.79344262295082002</v>
      </c>
      <c r="G826">
        <v>12434.469618147499</v>
      </c>
      <c r="H826">
        <v>878.12327397077001</v>
      </c>
      <c r="I826">
        <v>0.682629670675999</v>
      </c>
      <c r="J826">
        <v>0.20264045581384699</v>
      </c>
      <c r="K826">
        <v>0.759792569181447</v>
      </c>
      <c r="L826" t="s">
        <v>60</v>
      </c>
      <c r="M826" t="s">
        <v>34</v>
      </c>
      <c r="N826" t="s">
        <v>35</v>
      </c>
      <c r="O826">
        <v>0.787741648190323</v>
      </c>
      <c r="P826" t="s">
        <v>36</v>
      </c>
    </row>
    <row r="827" spans="1:16">
      <c r="A827">
        <v>826</v>
      </c>
      <c r="B827" t="s">
        <v>885</v>
      </c>
      <c r="C827">
        <v>121</v>
      </c>
      <c r="D827">
        <v>68</v>
      </c>
      <c r="E827">
        <v>72.112445543113694</v>
      </c>
      <c r="F827">
        <v>1.7656501536671401</v>
      </c>
      <c r="G827">
        <v>4084.23130094518</v>
      </c>
      <c r="H827">
        <v>660.24610401391999</v>
      </c>
      <c r="I827">
        <v>0.71369734395311402</v>
      </c>
      <c r="J827">
        <v>0.117735789121079</v>
      </c>
      <c r="K827">
        <v>0.61892427586828203</v>
      </c>
      <c r="L827" t="s">
        <v>47</v>
      </c>
      <c r="M827" t="s">
        <v>34</v>
      </c>
      <c r="N827" t="s">
        <v>35</v>
      </c>
      <c r="O827">
        <v>0.75969603164849098</v>
      </c>
      <c r="P827" t="s">
        <v>36</v>
      </c>
    </row>
    <row r="828" spans="1:16">
      <c r="A828">
        <v>827</v>
      </c>
      <c r="B828" t="s">
        <v>886</v>
      </c>
      <c r="C828">
        <v>118</v>
      </c>
      <c r="D828">
        <v>88</v>
      </c>
      <c r="E828">
        <v>74.664023735106696</v>
      </c>
      <c r="F828">
        <v>1.3416149068323</v>
      </c>
      <c r="G828">
        <v>4378.3720536862002</v>
      </c>
      <c r="H828">
        <v>959.35791065796604</v>
      </c>
      <c r="I828">
        <v>0.61490253748648505</v>
      </c>
      <c r="J828">
        <v>5.9780728775997098E-2</v>
      </c>
      <c r="K828">
        <v>0.53117674636662005</v>
      </c>
      <c r="L828" t="s">
        <v>40</v>
      </c>
      <c r="M828" t="s">
        <v>34</v>
      </c>
      <c r="N828" t="s">
        <v>35</v>
      </c>
      <c r="O828">
        <v>0.83952136210379302</v>
      </c>
      <c r="P828" t="s">
        <v>36</v>
      </c>
    </row>
    <row r="829" spans="1:16">
      <c r="A829">
        <v>828</v>
      </c>
      <c r="B829" t="s">
        <v>887</v>
      </c>
      <c r="C829">
        <v>157</v>
      </c>
      <c r="D829">
        <v>73</v>
      </c>
      <c r="E829">
        <v>84.983909414672397</v>
      </c>
      <c r="F829">
        <v>2.14903641792736</v>
      </c>
      <c r="G829">
        <v>5672.3535561436702</v>
      </c>
      <c r="H829">
        <v>816.83973734129995</v>
      </c>
      <c r="I829">
        <v>0.73220877500033499</v>
      </c>
      <c r="J829">
        <v>0.106831528584824</v>
      </c>
      <c r="K829">
        <v>0.58698494239968002</v>
      </c>
      <c r="L829" t="s">
        <v>96</v>
      </c>
      <c r="M829" t="s">
        <v>34</v>
      </c>
      <c r="N829" t="s">
        <v>35</v>
      </c>
      <c r="O829">
        <v>0.71841669235160999</v>
      </c>
      <c r="P829" t="s">
        <v>36</v>
      </c>
    </row>
    <row r="830" spans="1:16">
      <c r="A830">
        <v>829</v>
      </c>
      <c r="B830" t="s">
        <v>888</v>
      </c>
      <c r="C830">
        <v>110</v>
      </c>
      <c r="D830">
        <v>60</v>
      </c>
      <c r="E830">
        <v>71.866656981327594</v>
      </c>
      <c r="F830">
        <v>1.83437501563983</v>
      </c>
      <c r="G830">
        <v>4056.4373035916801</v>
      </c>
      <c r="H830">
        <v>439.08433446656102</v>
      </c>
      <c r="I830">
        <v>0.56783429548747399</v>
      </c>
      <c r="J830">
        <v>0.26439835357504698</v>
      </c>
      <c r="K830">
        <v>0.76772905004360203</v>
      </c>
      <c r="L830" t="s">
        <v>49</v>
      </c>
      <c r="M830" t="s">
        <v>34</v>
      </c>
      <c r="N830" t="s">
        <v>35</v>
      </c>
      <c r="O830">
        <v>0.80755854789609305</v>
      </c>
      <c r="P830" t="s">
        <v>36</v>
      </c>
    </row>
    <row r="831" spans="1:16">
      <c r="A831">
        <v>830</v>
      </c>
      <c r="B831" t="s">
        <v>889</v>
      </c>
      <c r="C831">
        <v>103</v>
      </c>
      <c r="D831">
        <v>103</v>
      </c>
      <c r="E831">
        <v>82.804876886235903</v>
      </c>
      <c r="F831">
        <v>1.0053191489361699</v>
      </c>
      <c r="G831">
        <v>5385.1984604914896</v>
      </c>
      <c r="H831">
        <v>755.13662758205305</v>
      </c>
      <c r="I831">
        <v>0.52692367450896704</v>
      </c>
      <c r="J831">
        <v>0.118675345536719</v>
      </c>
      <c r="K831">
        <v>0.63567142706761603</v>
      </c>
      <c r="L831" t="s">
        <v>33</v>
      </c>
      <c r="M831" t="s">
        <v>34</v>
      </c>
      <c r="N831" t="s">
        <v>35</v>
      </c>
      <c r="O831">
        <v>0.80266908159501604</v>
      </c>
      <c r="P831" t="s">
        <v>36</v>
      </c>
    </row>
    <row r="832" spans="1:16">
      <c r="A832">
        <v>831</v>
      </c>
      <c r="B832" t="s">
        <v>890</v>
      </c>
      <c r="C832">
        <v>138</v>
      </c>
      <c r="D832">
        <v>158</v>
      </c>
      <c r="E832">
        <v>114.17362461512</v>
      </c>
      <c r="F832">
        <v>0.87251006005017895</v>
      </c>
      <c r="G832">
        <v>10238.1493032136</v>
      </c>
      <c r="H832">
        <v>1645.1035878016601</v>
      </c>
      <c r="I832">
        <v>0.68663190049523004</v>
      </c>
      <c r="J832">
        <v>4.7538428787181598E-2</v>
      </c>
      <c r="K832">
        <v>0.56411999312078798</v>
      </c>
      <c r="L832" t="s">
        <v>47</v>
      </c>
      <c r="M832" t="s">
        <v>34</v>
      </c>
      <c r="N832" t="s">
        <v>35</v>
      </c>
      <c r="O832">
        <v>0.75072310171325196</v>
      </c>
      <c r="P832" t="s">
        <v>36</v>
      </c>
    </row>
    <row r="833" spans="1:16">
      <c r="A833">
        <v>832</v>
      </c>
      <c r="B833" t="s">
        <v>891</v>
      </c>
      <c r="C833">
        <v>47</v>
      </c>
      <c r="D833">
        <v>100</v>
      </c>
      <c r="E833">
        <v>55.498801237327498</v>
      </c>
      <c r="F833">
        <v>0.46754052226067</v>
      </c>
      <c r="G833">
        <v>2419.11818676749</v>
      </c>
      <c r="H833">
        <v>372.78700153081297</v>
      </c>
      <c r="I833">
        <v>0.77853262924856903</v>
      </c>
      <c r="J833">
        <v>0.218748673875067</v>
      </c>
      <c r="K833">
        <v>0.65961499493414399</v>
      </c>
      <c r="L833" t="s">
        <v>40</v>
      </c>
      <c r="M833" t="s">
        <v>34</v>
      </c>
      <c r="N833" t="s">
        <v>35</v>
      </c>
      <c r="O833">
        <v>0.70264267936031899</v>
      </c>
      <c r="P833" t="s">
        <v>36</v>
      </c>
    </row>
    <row r="834" spans="1:16">
      <c r="A834">
        <v>833</v>
      </c>
      <c r="B834" t="s">
        <v>892</v>
      </c>
      <c r="C834">
        <v>69</v>
      </c>
      <c r="D834">
        <v>88</v>
      </c>
      <c r="E834">
        <v>70.041008686082094</v>
      </c>
      <c r="F834">
        <v>0.78260869565217395</v>
      </c>
      <c r="G834">
        <v>3852.9614620037801</v>
      </c>
      <c r="H834">
        <v>397.063847995115</v>
      </c>
      <c r="I834">
        <v>0.79890003905532803</v>
      </c>
      <c r="J834">
        <v>0.30710284164784502</v>
      </c>
      <c r="K834">
        <v>0.81118377820195897</v>
      </c>
      <c r="L834" t="s">
        <v>33</v>
      </c>
      <c r="M834" t="s">
        <v>34</v>
      </c>
      <c r="N834" t="s">
        <v>35</v>
      </c>
      <c r="O834">
        <v>0.81803023937139696</v>
      </c>
      <c r="P834" t="s">
        <v>36</v>
      </c>
    </row>
    <row r="835" spans="1:16">
      <c r="A835">
        <v>834</v>
      </c>
      <c r="B835" t="s">
        <v>893</v>
      </c>
      <c r="C835">
        <v>153</v>
      </c>
      <c r="D835">
        <v>164</v>
      </c>
      <c r="E835">
        <v>128.345380166219</v>
      </c>
      <c r="F835">
        <v>0.93333331391555596</v>
      </c>
      <c r="G835">
        <v>12937.5</v>
      </c>
      <c r="H835">
        <v>798.90872299671196</v>
      </c>
      <c r="I835">
        <v>0.66471731059696104</v>
      </c>
      <c r="J835">
        <v>0.25472167426172099</v>
      </c>
      <c r="K835">
        <v>0.67164179104477595</v>
      </c>
      <c r="L835" t="s">
        <v>96</v>
      </c>
      <c r="M835" t="s">
        <v>34</v>
      </c>
      <c r="N835" t="s">
        <v>35</v>
      </c>
      <c r="O835">
        <v>0.71013566998781397</v>
      </c>
      <c r="P835" t="s">
        <v>36</v>
      </c>
    </row>
    <row r="836" spans="1:16">
      <c r="A836">
        <v>835</v>
      </c>
      <c r="B836" t="s">
        <v>894</v>
      </c>
      <c r="C836">
        <v>153</v>
      </c>
      <c r="D836">
        <v>60</v>
      </c>
      <c r="E836">
        <v>78.517290766367395</v>
      </c>
      <c r="F836">
        <v>2.5296964999044</v>
      </c>
      <c r="G836">
        <v>4841.9521485822297</v>
      </c>
      <c r="H836">
        <v>602.82723870308496</v>
      </c>
      <c r="I836">
        <v>0.58985253340500499</v>
      </c>
      <c r="J836">
        <v>0.167434373657636</v>
      </c>
      <c r="K836">
        <v>0.65872004852896604</v>
      </c>
      <c r="L836" t="s">
        <v>49</v>
      </c>
      <c r="M836" t="s">
        <v>34</v>
      </c>
      <c r="N836" t="s">
        <v>35</v>
      </c>
      <c r="O836">
        <v>0.84310242845642103</v>
      </c>
      <c r="P836" t="s">
        <v>36</v>
      </c>
    </row>
    <row r="837" spans="1:16">
      <c r="A837">
        <v>836</v>
      </c>
      <c r="B837" t="s">
        <v>895</v>
      </c>
      <c r="C837">
        <v>156</v>
      </c>
      <c r="D837">
        <v>245</v>
      </c>
      <c r="E837">
        <v>142.364085370868</v>
      </c>
      <c r="F837">
        <v>0.63919816921693495</v>
      </c>
      <c r="G837">
        <v>15918.083040453699</v>
      </c>
      <c r="H837">
        <v>3376.0039357473502</v>
      </c>
      <c r="I837">
        <v>0.64726292451888601</v>
      </c>
      <c r="J837">
        <v>1.7550712072732899E-2</v>
      </c>
      <c r="K837">
        <v>0.46655224088659702</v>
      </c>
      <c r="L837" t="s">
        <v>49</v>
      </c>
      <c r="M837" t="s">
        <v>34</v>
      </c>
      <c r="N837" t="s">
        <v>35</v>
      </c>
      <c r="O837">
        <v>0.80351723633364902</v>
      </c>
      <c r="P837" t="s">
        <v>36</v>
      </c>
    </row>
    <row r="838" spans="1:16">
      <c r="A838">
        <v>837</v>
      </c>
      <c r="B838" t="s">
        <v>896</v>
      </c>
      <c r="C838">
        <v>113</v>
      </c>
      <c r="D838">
        <v>69</v>
      </c>
      <c r="E838">
        <v>74.618387124261005</v>
      </c>
      <c r="F838">
        <v>1.6306696373029801</v>
      </c>
      <c r="G838">
        <v>4373.02133761815</v>
      </c>
      <c r="H838">
        <v>528.20330315506999</v>
      </c>
      <c r="I838">
        <v>0.54188148449709195</v>
      </c>
      <c r="J838">
        <v>0.19696507915501299</v>
      </c>
      <c r="K838">
        <v>0.71703263227158598</v>
      </c>
      <c r="L838" t="s">
        <v>38</v>
      </c>
      <c r="M838" t="s">
        <v>34</v>
      </c>
      <c r="N838" t="s">
        <v>35</v>
      </c>
      <c r="O838">
        <v>0.70305512389424596</v>
      </c>
      <c r="P838" t="s">
        <v>36</v>
      </c>
    </row>
    <row r="839" spans="1:16">
      <c r="A839">
        <v>838</v>
      </c>
      <c r="B839" t="s">
        <v>897</v>
      </c>
      <c r="C839">
        <v>75</v>
      </c>
      <c r="D839">
        <v>144</v>
      </c>
      <c r="E839">
        <v>78.141604904014997</v>
      </c>
      <c r="F839">
        <v>0.52282288328166104</v>
      </c>
      <c r="G839">
        <v>4795.7279069943297</v>
      </c>
      <c r="H839">
        <v>664.28846217777402</v>
      </c>
      <c r="I839">
        <v>0.739838429183033</v>
      </c>
      <c r="J839">
        <v>0.136568638570504</v>
      </c>
      <c r="K839">
        <v>0.59691055406530402</v>
      </c>
      <c r="L839" t="s">
        <v>49</v>
      </c>
      <c r="M839" t="s">
        <v>34</v>
      </c>
      <c r="N839" t="s">
        <v>35</v>
      </c>
      <c r="O839">
        <v>0.81886861434551095</v>
      </c>
      <c r="P839" t="s">
        <v>36</v>
      </c>
    </row>
    <row r="840" spans="1:16">
      <c r="A840">
        <v>839</v>
      </c>
      <c r="B840" t="s">
        <v>898</v>
      </c>
      <c r="C840">
        <v>97</v>
      </c>
      <c r="D840">
        <v>91</v>
      </c>
      <c r="E840">
        <v>79.639655703559598</v>
      </c>
      <c r="F840">
        <v>1.0653343438929099</v>
      </c>
      <c r="G840">
        <v>4981.3680283553904</v>
      </c>
      <c r="H840">
        <v>520.88964064338904</v>
      </c>
      <c r="I840">
        <v>0.56489119360520301</v>
      </c>
      <c r="J840">
        <v>0.230710336349748</v>
      </c>
      <c r="K840">
        <v>0.73707939300637804</v>
      </c>
      <c r="L840" t="s">
        <v>78</v>
      </c>
      <c r="M840" t="s">
        <v>34</v>
      </c>
      <c r="N840" t="s">
        <v>35</v>
      </c>
      <c r="O840">
        <v>0.76878550376703803</v>
      </c>
      <c r="P840" t="s">
        <v>36</v>
      </c>
    </row>
    <row r="841" spans="1:16">
      <c r="A841">
        <v>840</v>
      </c>
      <c r="B841" t="s">
        <v>899</v>
      </c>
      <c r="C841">
        <v>61</v>
      </c>
      <c r="D841">
        <v>101</v>
      </c>
      <c r="E841">
        <v>51.909818091184697</v>
      </c>
      <c r="F841">
        <v>0.60537885780066403</v>
      </c>
      <c r="G841">
        <v>2116.3568359168198</v>
      </c>
      <c r="H841">
        <v>404.88398055708899</v>
      </c>
      <c r="I841">
        <v>0.91874096935872096</v>
      </c>
      <c r="J841">
        <v>0.16223239188619201</v>
      </c>
      <c r="K841">
        <v>0.48199174057274402</v>
      </c>
      <c r="L841" t="s">
        <v>40</v>
      </c>
      <c r="M841" t="s">
        <v>34</v>
      </c>
      <c r="N841" t="s">
        <v>35</v>
      </c>
      <c r="O841">
        <v>0.78133984842689497</v>
      </c>
      <c r="P841" t="s">
        <v>36</v>
      </c>
    </row>
    <row r="842" spans="1:16">
      <c r="A842">
        <v>841</v>
      </c>
      <c r="B842" t="s">
        <v>900</v>
      </c>
      <c r="C842">
        <v>85</v>
      </c>
      <c r="D842">
        <v>61</v>
      </c>
      <c r="E842">
        <v>62.411425046544302</v>
      </c>
      <c r="F842">
        <v>1.4101912603456399</v>
      </c>
      <c r="G842">
        <v>3059.2719119092599</v>
      </c>
      <c r="H842">
        <v>395.07006751361098</v>
      </c>
      <c r="I842">
        <v>0.71234771828655497</v>
      </c>
      <c r="J842">
        <v>0.24630866489141301</v>
      </c>
      <c r="K842">
        <v>0.73573777523591699</v>
      </c>
      <c r="L842" t="s">
        <v>43</v>
      </c>
      <c r="M842" t="s">
        <v>34</v>
      </c>
      <c r="N842" t="s">
        <v>35</v>
      </c>
      <c r="O842">
        <v>0.69608908111991896</v>
      </c>
      <c r="P842" t="s">
        <v>36</v>
      </c>
    </row>
    <row r="843" spans="1:16">
      <c r="A843">
        <v>842</v>
      </c>
      <c r="B843" t="s">
        <v>901</v>
      </c>
      <c r="C843">
        <v>295</v>
      </c>
      <c r="D843">
        <v>216</v>
      </c>
      <c r="E843">
        <v>128.097129682028</v>
      </c>
      <c r="F843">
        <v>1.3704413663570301</v>
      </c>
      <c r="G843">
        <v>12887.5</v>
      </c>
      <c r="H843">
        <v>3057.5587719678902</v>
      </c>
      <c r="I843">
        <v>0.57756717171161698</v>
      </c>
      <c r="J843">
        <v>1.7323231727282801E-2</v>
      </c>
      <c r="K843">
        <v>0.28417861080485102</v>
      </c>
      <c r="L843" t="s">
        <v>94</v>
      </c>
      <c r="M843" t="s">
        <v>34</v>
      </c>
      <c r="N843" t="s">
        <v>35</v>
      </c>
      <c r="O843">
        <v>0.66320128772556997</v>
      </c>
      <c r="P843" t="s">
        <v>36</v>
      </c>
    </row>
    <row r="844" spans="1:16">
      <c r="A844">
        <v>843</v>
      </c>
      <c r="B844" t="s">
        <v>902</v>
      </c>
      <c r="C844">
        <v>91</v>
      </c>
      <c r="D844">
        <v>58</v>
      </c>
      <c r="E844">
        <v>56.874672420162398</v>
      </c>
      <c r="F844">
        <v>1.5525721844447999</v>
      </c>
      <c r="G844">
        <v>2540.5497153119099</v>
      </c>
      <c r="H844">
        <v>467.27124721184998</v>
      </c>
      <c r="I844">
        <v>0.55996668152112095</v>
      </c>
      <c r="J844">
        <v>0.146217530750061</v>
      </c>
      <c r="K844">
        <v>0.58483593937112899</v>
      </c>
      <c r="L844" t="s">
        <v>47</v>
      </c>
      <c r="M844" t="s">
        <v>34</v>
      </c>
      <c r="N844" t="s">
        <v>35</v>
      </c>
      <c r="O844">
        <v>0.75662521865680998</v>
      </c>
      <c r="P844" t="s">
        <v>36</v>
      </c>
    </row>
    <row r="845" spans="1:16">
      <c r="A845">
        <v>844</v>
      </c>
      <c r="B845" t="s">
        <v>903</v>
      </c>
      <c r="C845">
        <v>122</v>
      </c>
      <c r="D845">
        <v>88</v>
      </c>
      <c r="E845">
        <v>74.525760429370393</v>
      </c>
      <c r="F845">
        <v>1.39130434782609</v>
      </c>
      <c r="G845">
        <v>4362.1712744801498</v>
      </c>
      <c r="H845">
        <v>720.40710614111094</v>
      </c>
      <c r="I845">
        <v>0.60945918716020497</v>
      </c>
      <c r="J845">
        <v>0.105622538603246</v>
      </c>
      <c r="K845">
        <v>0.54588572278848302</v>
      </c>
      <c r="L845" t="s">
        <v>56</v>
      </c>
      <c r="M845" t="s">
        <v>34</v>
      </c>
      <c r="N845" t="s">
        <v>35</v>
      </c>
      <c r="O845">
        <v>0.850588574835488</v>
      </c>
      <c r="P845" t="s">
        <v>36</v>
      </c>
    </row>
    <row r="846" spans="1:16">
      <c r="A846">
        <v>845</v>
      </c>
      <c r="B846" t="s">
        <v>904</v>
      </c>
      <c r="C846">
        <v>99</v>
      </c>
      <c r="D846">
        <v>137</v>
      </c>
      <c r="E846">
        <v>91.178063387502903</v>
      </c>
      <c r="F846">
        <v>0.71902969270866401</v>
      </c>
      <c r="G846">
        <v>6529.3599130434804</v>
      </c>
      <c r="H846">
        <v>724.82364247239195</v>
      </c>
      <c r="I846">
        <v>0.757975239870461</v>
      </c>
      <c r="J846">
        <v>0.15617653060512099</v>
      </c>
      <c r="K846">
        <v>0.63030876951331505</v>
      </c>
      <c r="L846" t="s">
        <v>33</v>
      </c>
      <c r="M846" t="s">
        <v>34</v>
      </c>
      <c r="N846" t="s">
        <v>35</v>
      </c>
      <c r="O846">
        <v>0.84860608159842099</v>
      </c>
      <c r="P846" t="s">
        <v>36</v>
      </c>
    </row>
    <row r="847" spans="1:16">
      <c r="A847">
        <v>846</v>
      </c>
      <c r="B847" t="s">
        <v>905</v>
      </c>
      <c r="C847">
        <v>98</v>
      </c>
      <c r="D847">
        <v>64</v>
      </c>
      <c r="E847">
        <v>57.196516323302298</v>
      </c>
      <c r="F847">
        <v>1.53093116312809</v>
      </c>
      <c r="G847">
        <v>2569.38412967864</v>
      </c>
      <c r="H847">
        <v>483.73736335267199</v>
      </c>
      <c r="I847">
        <v>0.63761750577638499</v>
      </c>
      <c r="J847">
        <v>0.13798111023000401</v>
      </c>
      <c r="K847">
        <v>0.525169365373515</v>
      </c>
      <c r="L847" t="s">
        <v>40</v>
      </c>
      <c r="M847" t="s">
        <v>34</v>
      </c>
      <c r="N847" t="s">
        <v>35</v>
      </c>
      <c r="O847">
        <v>0.80048234314863198</v>
      </c>
      <c r="P847" t="s">
        <v>36</v>
      </c>
    </row>
    <row r="848" spans="1:16">
      <c r="A848">
        <v>847</v>
      </c>
      <c r="B848" t="s">
        <v>906</v>
      </c>
      <c r="C848">
        <v>87</v>
      </c>
      <c r="D848">
        <v>88</v>
      </c>
      <c r="E848">
        <v>73.047189811866801</v>
      </c>
      <c r="F848">
        <v>0.98765432098765404</v>
      </c>
      <c r="G848">
        <v>4190.7997293005701</v>
      </c>
      <c r="H848">
        <v>651.49992827187396</v>
      </c>
      <c r="I848">
        <v>0.60795147998069299</v>
      </c>
      <c r="J848">
        <v>0.124073212393257</v>
      </c>
      <c r="K848">
        <v>0.64303959131545296</v>
      </c>
      <c r="L848" t="s">
        <v>33</v>
      </c>
      <c r="M848" t="s">
        <v>34</v>
      </c>
      <c r="N848" t="s">
        <v>35</v>
      </c>
      <c r="O848">
        <v>0.79832219107840896</v>
      </c>
      <c r="P848" t="s">
        <v>36</v>
      </c>
    </row>
    <row r="849" spans="1:16">
      <c r="A849">
        <v>848</v>
      </c>
      <c r="B849" t="s">
        <v>907</v>
      </c>
      <c r="C849">
        <v>78</v>
      </c>
      <c r="D849">
        <v>164</v>
      </c>
      <c r="E849">
        <v>101.55097691857701</v>
      </c>
      <c r="F849">
        <v>0.47636707708776199</v>
      </c>
      <c r="G849">
        <v>8099.4978170132299</v>
      </c>
      <c r="H849">
        <v>536.73969233222601</v>
      </c>
      <c r="I849">
        <v>0.56109857537816499</v>
      </c>
      <c r="J849">
        <v>0.35329747284746499</v>
      </c>
      <c r="K849">
        <v>0.84089190648869705</v>
      </c>
      <c r="L849" t="s">
        <v>33</v>
      </c>
      <c r="M849" t="s">
        <v>34</v>
      </c>
      <c r="N849" t="s">
        <v>35</v>
      </c>
      <c r="O849">
        <v>0.79474463285827002</v>
      </c>
      <c r="P849" t="s">
        <v>36</v>
      </c>
    </row>
    <row r="850" spans="1:16">
      <c r="A850">
        <v>849</v>
      </c>
      <c r="B850" t="s">
        <v>908</v>
      </c>
      <c r="C850">
        <v>69</v>
      </c>
      <c r="D850">
        <v>97</v>
      </c>
      <c r="E850">
        <v>61.756064824378498</v>
      </c>
      <c r="F850">
        <v>0.71698113613835901</v>
      </c>
      <c r="G850">
        <v>2995.36058109641</v>
      </c>
      <c r="H850">
        <v>445.30756219563301</v>
      </c>
      <c r="I850">
        <v>0.80525396487800005</v>
      </c>
      <c r="J850">
        <v>0.189818629512571</v>
      </c>
      <c r="K850">
        <v>0.61477685244501401</v>
      </c>
      <c r="L850" t="s">
        <v>49</v>
      </c>
      <c r="M850" t="s">
        <v>34</v>
      </c>
      <c r="N850" t="s">
        <v>35</v>
      </c>
      <c r="O850">
        <v>0.84019101387080097</v>
      </c>
      <c r="P850" t="s">
        <v>36</v>
      </c>
    </row>
    <row r="851" spans="1:16">
      <c r="A851">
        <v>850</v>
      </c>
      <c r="B851" t="s">
        <v>909</v>
      </c>
      <c r="C851">
        <v>81</v>
      </c>
      <c r="D851">
        <v>127</v>
      </c>
      <c r="E851">
        <v>75.4995659761246</v>
      </c>
      <c r="F851">
        <v>0.64038386816598902</v>
      </c>
      <c r="G851">
        <v>4476.9144079395101</v>
      </c>
      <c r="H851">
        <v>718.87829375173703</v>
      </c>
      <c r="I851">
        <v>0.68690862305744005</v>
      </c>
      <c r="J851">
        <v>0.108862402474745</v>
      </c>
      <c r="K851">
        <v>0.57881588808393702</v>
      </c>
      <c r="L851" t="s">
        <v>343</v>
      </c>
      <c r="M851" t="s">
        <v>34</v>
      </c>
      <c r="N851" t="s">
        <v>35</v>
      </c>
      <c r="O851">
        <v>0.79748106555384202</v>
      </c>
      <c r="P851" t="s">
        <v>36</v>
      </c>
    </row>
    <row r="852" spans="1:16">
      <c r="A852">
        <v>851</v>
      </c>
      <c r="B852" t="s">
        <v>910</v>
      </c>
      <c r="C852">
        <v>93</v>
      </c>
      <c r="D852">
        <v>298</v>
      </c>
      <c r="E852">
        <v>128.84044615137199</v>
      </c>
      <c r="F852">
        <v>0.31185028712512802</v>
      </c>
      <c r="G852">
        <v>13037.5</v>
      </c>
      <c r="H852">
        <v>1090.3300768137001</v>
      </c>
      <c r="I852">
        <v>0.91377502964358204</v>
      </c>
      <c r="J852">
        <v>0.13781236981221801</v>
      </c>
      <c r="K852">
        <v>0.58793686583991001</v>
      </c>
      <c r="L852" t="s">
        <v>33</v>
      </c>
      <c r="M852" t="s">
        <v>34</v>
      </c>
      <c r="N852" t="s">
        <v>35</v>
      </c>
      <c r="O852">
        <v>0.88067258629026601</v>
      </c>
      <c r="P852" t="s">
        <v>36</v>
      </c>
    </row>
    <row r="853" spans="1:16">
      <c r="A853">
        <v>852</v>
      </c>
      <c r="B853" t="s">
        <v>911</v>
      </c>
      <c r="C853">
        <v>83</v>
      </c>
      <c r="D853">
        <v>143</v>
      </c>
      <c r="E853">
        <v>79.145050191857493</v>
      </c>
      <c r="F853">
        <v>0.58090433077704096</v>
      </c>
      <c r="G853">
        <v>4919.6861625708898</v>
      </c>
      <c r="H853">
        <v>820.22063609081795</v>
      </c>
      <c r="I853">
        <v>0.52032830101280603</v>
      </c>
      <c r="J853">
        <v>9.1893729969499502E-2</v>
      </c>
      <c r="K853">
        <v>0.56726649528706097</v>
      </c>
      <c r="L853" t="s">
        <v>40</v>
      </c>
      <c r="M853" t="s">
        <v>34</v>
      </c>
      <c r="N853" t="s">
        <v>35</v>
      </c>
      <c r="O853">
        <v>0.79783884695391305</v>
      </c>
      <c r="P853" t="s">
        <v>36</v>
      </c>
    </row>
    <row r="854" spans="1:16">
      <c r="A854">
        <v>853</v>
      </c>
      <c r="B854" t="s">
        <v>912</v>
      </c>
      <c r="C854">
        <v>107</v>
      </c>
      <c r="D854">
        <v>122</v>
      </c>
      <c r="E854">
        <v>83.347028992487594</v>
      </c>
      <c r="F854">
        <v>0.88340807174887903</v>
      </c>
      <c r="G854">
        <v>5455.9468173913001</v>
      </c>
      <c r="H854">
        <v>896.564366116109</v>
      </c>
      <c r="I854">
        <v>0.83971787168352796</v>
      </c>
      <c r="J854">
        <v>8.5293717733887997E-2</v>
      </c>
      <c r="K854">
        <v>0.55970115117786101</v>
      </c>
      <c r="L854" t="s">
        <v>33</v>
      </c>
      <c r="M854" t="s">
        <v>34</v>
      </c>
      <c r="N854" t="s">
        <v>35</v>
      </c>
      <c r="O854">
        <v>0.74594424586205299</v>
      </c>
      <c r="P854" t="s">
        <v>36</v>
      </c>
    </row>
    <row r="855" spans="1:16">
      <c r="A855">
        <v>854</v>
      </c>
      <c r="B855" t="s">
        <v>913</v>
      </c>
      <c r="C855">
        <v>166</v>
      </c>
      <c r="D855">
        <v>100</v>
      </c>
      <c r="E855">
        <v>104.94532891919999</v>
      </c>
      <c r="F855">
        <v>1.65249991829215</v>
      </c>
      <c r="G855">
        <v>8650</v>
      </c>
      <c r="H855">
        <v>737.69551992416405</v>
      </c>
      <c r="I855">
        <v>0.61791108682565599</v>
      </c>
      <c r="J855">
        <v>0.199743051128321</v>
      </c>
      <c r="K855">
        <v>0.66220095693779901</v>
      </c>
      <c r="L855" t="s">
        <v>47</v>
      </c>
      <c r="M855" t="s">
        <v>34</v>
      </c>
      <c r="N855" t="s">
        <v>35</v>
      </c>
      <c r="O855">
        <v>0.73931727748072795</v>
      </c>
      <c r="P855" t="s">
        <v>36</v>
      </c>
    </row>
    <row r="856" spans="1:16">
      <c r="A856">
        <v>855</v>
      </c>
      <c r="B856" t="s">
        <v>914</v>
      </c>
      <c r="C856">
        <v>99</v>
      </c>
      <c r="D856">
        <v>57</v>
      </c>
      <c r="E856">
        <v>63.782081800230699</v>
      </c>
      <c r="F856">
        <v>1.7463054481811</v>
      </c>
      <c r="G856">
        <v>3195.1206476370498</v>
      </c>
      <c r="H856">
        <v>343.18087079784101</v>
      </c>
      <c r="I856">
        <v>0.63208211224414002</v>
      </c>
      <c r="J856">
        <v>0.34091882423748099</v>
      </c>
      <c r="K856">
        <v>0.78145334254244103</v>
      </c>
      <c r="L856" t="s">
        <v>60</v>
      </c>
      <c r="M856" t="s">
        <v>34</v>
      </c>
      <c r="N856" t="s">
        <v>35</v>
      </c>
      <c r="O856">
        <v>0.77009427603148695</v>
      </c>
      <c r="P856" t="s">
        <v>36</v>
      </c>
    </row>
    <row r="857" spans="1:16">
      <c r="A857">
        <v>856</v>
      </c>
      <c r="B857" t="s">
        <v>915</v>
      </c>
      <c r="C857">
        <v>99</v>
      </c>
      <c r="D857">
        <v>135</v>
      </c>
      <c r="E857">
        <v>75.574724840610699</v>
      </c>
      <c r="F857">
        <v>0.732628617011849</v>
      </c>
      <c r="G857">
        <v>4485.83226805293</v>
      </c>
      <c r="H857">
        <v>654.98101918458894</v>
      </c>
      <c r="I857">
        <v>0.58003192480087995</v>
      </c>
      <c r="J857">
        <v>0.13140003028098099</v>
      </c>
      <c r="K857">
        <v>0.50680077915099397</v>
      </c>
      <c r="L857" t="s">
        <v>94</v>
      </c>
      <c r="M857" t="s">
        <v>34</v>
      </c>
      <c r="N857" t="s">
        <v>35</v>
      </c>
      <c r="O857">
        <v>0.68188020332566501</v>
      </c>
      <c r="P857" t="s">
        <v>36</v>
      </c>
    </row>
    <row r="858" spans="1:16">
      <c r="A858">
        <v>857</v>
      </c>
      <c r="B858" t="s">
        <v>916</v>
      </c>
      <c r="C858">
        <v>147</v>
      </c>
      <c r="D858">
        <v>113</v>
      </c>
      <c r="E858">
        <v>96.544181780896693</v>
      </c>
      <c r="F858">
        <v>1.2995169082125599</v>
      </c>
      <c r="G858">
        <v>7320.5227361058596</v>
      </c>
      <c r="H858">
        <v>1021.11581761806</v>
      </c>
      <c r="I858">
        <v>0.63240714389028896</v>
      </c>
      <c r="J858">
        <v>8.8227089053611402E-2</v>
      </c>
      <c r="K858">
        <v>0.61940993007696599</v>
      </c>
      <c r="L858" t="s">
        <v>49</v>
      </c>
      <c r="M858" t="s">
        <v>34</v>
      </c>
      <c r="N858" t="s">
        <v>35</v>
      </c>
      <c r="O858">
        <v>0.81340358782060895</v>
      </c>
      <c r="P858" t="s">
        <v>36</v>
      </c>
    </row>
    <row r="859" spans="1:16">
      <c r="A859">
        <v>858</v>
      </c>
      <c r="B859" t="s">
        <v>917</v>
      </c>
      <c r="C859">
        <v>134</v>
      </c>
      <c r="D859">
        <v>97</v>
      </c>
      <c r="E859">
        <v>76.095028163357995</v>
      </c>
      <c r="F859">
        <v>1.38128941781857</v>
      </c>
      <c r="G859">
        <v>4547.8113958412096</v>
      </c>
      <c r="H859">
        <v>1045.9539313334999</v>
      </c>
      <c r="I859">
        <v>0.696899004929733</v>
      </c>
      <c r="J859">
        <v>5.2238078825553098E-2</v>
      </c>
      <c r="K859">
        <v>0.44873656268790202</v>
      </c>
      <c r="L859" t="s">
        <v>47</v>
      </c>
      <c r="M859" t="s">
        <v>34</v>
      </c>
      <c r="N859" t="s">
        <v>35</v>
      </c>
      <c r="O859">
        <v>0.76841475872151899</v>
      </c>
      <c r="P859" t="s">
        <v>36</v>
      </c>
    </row>
    <row r="860" spans="1:16">
      <c r="A860">
        <v>859</v>
      </c>
      <c r="B860" t="s">
        <v>918</v>
      </c>
      <c r="C860">
        <v>97</v>
      </c>
      <c r="D860">
        <v>191</v>
      </c>
      <c r="E860">
        <v>98.224131233397898</v>
      </c>
      <c r="F860">
        <v>0.50712250712250695</v>
      </c>
      <c r="G860">
        <v>7577.5057383742896</v>
      </c>
      <c r="H860">
        <v>1395.31263489806</v>
      </c>
      <c r="I860">
        <v>0.78579235375126799</v>
      </c>
      <c r="J860">
        <v>4.8909484357026502E-2</v>
      </c>
      <c r="K860">
        <v>0.51064213383547497</v>
      </c>
      <c r="L860" t="s">
        <v>49</v>
      </c>
      <c r="M860" t="s">
        <v>34</v>
      </c>
      <c r="N860" t="s">
        <v>35</v>
      </c>
      <c r="O860">
        <v>0.73762355195321105</v>
      </c>
      <c r="P860" t="s">
        <v>36</v>
      </c>
    </row>
    <row r="861" spans="1:16">
      <c r="A861">
        <v>860</v>
      </c>
      <c r="B861" t="s">
        <v>919</v>
      </c>
      <c r="C861">
        <v>190</v>
      </c>
      <c r="D861">
        <v>107</v>
      </c>
      <c r="E861">
        <v>127.16187407449</v>
      </c>
      <c r="F861">
        <v>1.7819548133577701</v>
      </c>
      <c r="G861">
        <v>12700</v>
      </c>
      <c r="H861">
        <v>625.26911377906799</v>
      </c>
      <c r="I861">
        <v>0.65297626469499104</v>
      </c>
      <c r="J861">
        <v>0.40820623318168098</v>
      </c>
      <c r="K861">
        <v>0.79189399844115405</v>
      </c>
      <c r="L861" t="s">
        <v>45</v>
      </c>
      <c r="M861" t="s">
        <v>34</v>
      </c>
      <c r="N861" t="s">
        <v>35</v>
      </c>
      <c r="O861">
        <v>0.69512248133788201</v>
      </c>
      <c r="P861" t="s">
        <v>36</v>
      </c>
    </row>
    <row r="862" spans="1:16">
      <c r="A862">
        <v>861</v>
      </c>
      <c r="B862" t="s">
        <v>920</v>
      </c>
      <c r="C862">
        <v>58</v>
      </c>
      <c r="D862">
        <v>103</v>
      </c>
      <c r="E862">
        <v>60.937046031605803</v>
      </c>
      <c r="F862">
        <v>0.569148936170213</v>
      </c>
      <c r="G862">
        <v>2916.4375190926298</v>
      </c>
      <c r="H862">
        <v>461.79637581763097</v>
      </c>
      <c r="I862">
        <v>0.70862034954900499</v>
      </c>
      <c r="J862">
        <v>0.17185473410083901</v>
      </c>
      <c r="K862">
        <v>0.704863855162009</v>
      </c>
      <c r="L862" t="s">
        <v>96</v>
      </c>
      <c r="M862" t="s">
        <v>34</v>
      </c>
      <c r="N862" t="s">
        <v>35</v>
      </c>
      <c r="O862">
        <v>0.84420691108810697</v>
      </c>
      <c r="P862" t="s">
        <v>36</v>
      </c>
    </row>
    <row r="863" spans="1:16">
      <c r="A863">
        <v>862</v>
      </c>
      <c r="B863" t="s">
        <v>921</v>
      </c>
      <c r="C863">
        <v>71</v>
      </c>
      <c r="D863">
        <v>127</v>
      </c>
      <c r="E863">
        <v>77.686191443734202</v>
      </c>
      <c r="F863">
        <v>0.56075655712558903</v>
      </c>
      <c r="G863">
        <v>4739.99128128544</v>
      </c>
      <c r="H863">
        <v>484.75030345325899</v>
      </c>
      <c r="I863">
        <v>0.79262707528847998</v>
      </c>
      <c r="J863">
        <v>0.25348439450631799</v>
      </c>
      <c r="K863">
        <v>0.712934811767862</v>
      </c>
      <c r="L863" t="s">
        <v>47</v>
      </c>
      <c r="M863" t="s">
        <v>34</v>
      </c>
      <c r="N863" t="s">
        <v>35</v>
      </c>
      <c r="O863">
        <v>0.77357570400943798</v>
      </c>
      <c r="P863" t="s">
        <v>36</v>
      </c>
    </row>
    <row r="864" spans="1:16">
      <c r="A864">
        <v>863</v>
      </c>
      <c r="B864" t="s">
        <v>922</v>
      </c>
      <c r="C864">
        <v>147</v>
      </c>
      <c r="D864">
        <v>113</v>
      </c>
      <c r="E864">
        <v>86.946448433216204</v>
      </c>
      <c r="F864">
        <v>1.30319701965083</v>
      </c>
      <c r="G864">
        <v>5937.3626325141804</v>
      </c>
      <c r="H864">
        <v>916.16949472189003</v>
      </c>
      <c r="I864">
        <v>0.72088136091015897</v>
      </c>
      <c r="J864">
        <v>8.8889770421525197E-2</v>
      </c>
      <c r="K864">
        <v>0.47388400536199399</v>
      </c>
      <c r="L864" t="s">
        <v>49</v>
      </c>
      <c r="M864" t="s">
        <v>34</v>
      </c>
      <c r="N864" t="s">
        <v>35</v>
      </c>
      <c r="O864">
        <v>0.84158120216478904</v>
      </c>
      <c r="P864" t="s">
        <v>36</v>
      </c>
    </row>
    <row r="865" spans="1:16">
      <c r="A865">
        <v>864</v>
      </c>
      <c r="B865" t="s">
        <v>923</v>
      </c>
      <c r="C865">
        <v>75</v>
      </c>
      <c r="D865">
        <v>83</v>
      </c>
      <c r="E865">
        <v>66.2746331085836</v>
      </c>
      <c r="F865">
        <v>0.90722841350318495</v>
      </c>
      <c r="G865">
        <v>3449.7255538752402</v>
      </c>
      <c r="H865">
        <v>446.71737794482198</v>
      </c>
      <c r="I865">
        <v>0.67265787610118999</v>
      </c>
      <c r="J865">
        <v>0.217234458051275</v>
      </c>
      <c r="K865">
        <v>0.71509997843300399</v>
      </c>
      <c r="L865" t="s">
        <v>94</v>
      </c>
      <c r="M865" t="s">
        <v>34</v>
      </c>
      <c r="N865" t="s">
        <v>35</v>
      </c>
      <c r="O865">
        <v>0.68120306489663995</v>
      </c>
      <c r="P865" t="s">
        <v>36</v>
      </c>
    </row>
    <row r="866" spans="1:16">
      <c r="A866">
        <v>865</v>
      </c>
      <c r="B866" t="s">
        <v>924</v>
      </c>
      <c r="C866">
        <v>135</v>
      </c>
      <c r="D866">
        <v>120</v>
      </c>
      <c r="E866">
        <v>89.642735087723807</v>
      </c>
      <c r="F866">
        <v>1.1285806782635901</v>
      </c>
      <c r="G866">
        <v>6311.31823327032</v>
      </c>
      <c r="H866">
        <v>1035.1818753902801</v>
      </c>
      <c r="I866">
        <v>0.60600791133606602</v>
      </c>
      <c r="J866">
        <v>7.4011059954811706E-2</v>
      </c>
      <c r="K866">
        <v>0.53680644223354401</v>
      </c>
      <c r="L866" t="s">
        <v>47</v>
      </c>
      <c r="M866" t="s">
        <v>34</v>
      </c>
      <c r="N866" t="s">
        <v>35</v>
      </c>
      <c r="O866">
        <v>0.72026000094239895</v>
      </c>
      <c r="P866" t="s">
        <v>36</v>
      </c>
    </row>
    <row r="867" spans="1:16">
      <c r="A867">
        <v>866</v>
      </c>
      <c r="B867" t="s">
        <v>925</v>
      </c>
      <c r="C867">
        <v>84</v>
      </c>
      <c r="D867">
        <v>146</v>
      </c>
      <c r="E867">
        <v>91.993216417727496</v>
      </c>
      <c r="F867">
        <v>0.57262558412013198</v>
      </c>
      <c r="G867">
        <v>6646.6297735349699</v>
      </c>
      <c r="H867">
        <v>546.49880817485905</v>
      </c>
      <c r="I867">
        <v>0.78698306502565796</v>
      </c>
      <c r="J867">
        <v>0.279661649156148</v>
      </c>
      <c r="K867">
        <v>0.76885648952082897</v>
      </c>
      <c r="L867" t="s">
        <v>47</v>
      </c>
      <c r="M867" t="s">
        <v>34</v>
      </c>
      <c r="N867" t="s">
        <v>35</v>
      </c>
      <c r="O867">
        <v>0.75169737595864405</v>
      </c>
      <c r="P867" t="s">
        <v>36</v>
      </c>
    </row>
    <row r="868" spans="1:16">
      <c r="A868">
        <v>867</v>
      </c>
      <c r="B868" t="s">
        <v>926</v>
      </c>
      <c r="C868">
        <v>90</v>
      </c>
      <c r="D868">
        <v>62</v>
      </c>
      <c r="E868">
        <v>57.748054865053398</v>
      </c>
      <c r="F868">
        <v>1.4526699310056199</v>
      </c>
      <c r="G868">
        <v>2619.1755153119102</v>
      </c>
      <c r="H868">
        <v>398.20907997857</v>
      </c>
      <c r="I868">
        <v>0.63681121175875999</v>
      </c>
      <c r="J868">
        <v>0.20756405618000801</v>
      </c>
      <c r="K868">
        <v>0.620230888357032</v>
      </c>
      <c r="L868" t="s">
        <v>38</v>
      </c>
      <c r="M868" t="s">
        <v>34</v>
      </c>
      <c r="N868" t="s">
        <v>35</v>
      </c>
      <c r="O868">
        <v>0.65751700854069595</v>
      </c>
      <c r="P868" t="s">
        <v>36</v>
      </c>
    </row>
    <row r="869" spans="1:16">
      <c r="A869">
        <v>868</v>
      </c>
      <c r="B869" t="s">
        <v>927</v>
      </c>
      <c r="C869">
        <v>80</v>
      </c>
      <c r="D869">
        <v>132</v>
      </c>
      <c r="E869">
        <v>75.917004556880698</v>
      </c>
      <c r="F869">
        <v>0.60991353934288195</v>
      </c>
      <c r="G869">
        <v>4526.5571625708899</v>
      </c>
      <c r="H869">
        <v>694.61084952592898</v>
      </c>
      <c r="I869">
        <v>0.78419007219805104</v>
      </c>
      <c r="J869">
        <v>0.117894826621069</v>
      </c>
      <c r="K869">
        <v>0.50160586346043001</v>
      </c>
      <c r="L869" t="s">
        <v>49</v>
      </c>
      <c r="M869" t="s">
        <v>34</v>
      </c>
      <c r="N869" t="s">
        <v>35</v>
      </c>
      <c r="O869">
        <v>0.81764402958132099</v>
      </c>
      <c r="P869" t="s">
        <v>36</v>
      </c>
    </row>
    <row r="870" spans="1:16">
      <c r="A870">
        <v>869</v>
      </c>
      <c r="B870" t="s">
        <v>928</v>
      </c>
      <c r="C870">
        <v>130</v>
      </c>
      <c r="D870">
        <v>80</v>
      </c>
      <c r="E870">
        <v>89.166477237113298</v>
      </c>
      <c r="F870">
        <v>1.6308725308835701</v>
      </c>
      <c r="G870">
        <v>6244.4342824196601</v>
      </c>
      <c r="H870">
        <v>506.26231562002903</v>
      </c>
      <c r="I870">
        <v>0.83705676433440102</v>
      </c>
      <c r="J870">
        <v>0.30616233461871201</v>
      </c>
      <c r="K870">
        <v>0.82501374597439303</v>
      </c>
      <c r="L870" t="s">
        <v>60</v>
      </c>
      <c r="M870" t="s">
        <v>34</v>
      </c>
      <c r="N870" t="s">
        <v>35</v>
      </c>
      <c r="O870">
        <v>0.68003159962791304</v>
      </c>
      <c r="P870" t="s">
        <v>36</v>
      </c>
    </row>
    <row r="871" spans="1:16">
      <c r="A871">
        <v>870</v>
      </c>
      <c r="B871" t="s">
        <v>929</v>
      </c>
      <c r="C871">
        <v>124</v>
      </c>
      <c r="D871">
        <v>86</v>
      </c>
      <c r="E871">
        <v>71.029676138567496</v>
      </c>
      <c r="F871">
        <v>1.4462331800421699</v>
      </c>
      <c r="G871">
        <v>3962.5025103969801</v>
      </c>
      <c r="H871">
        <v>858.32165404278305</v>
      </c>
      <c r="I871">
        <v>0.78431933347812299</v>
      </c>
      <c r="J871">
        <v>6.7589506579239095E-2</v>
      </c>
      <c r="K871">
        <v>0.45117617194110698</v>
      </c>
      <c r="L871" t="s">
        <v>172</v>
      </c>
      <c r="M871" t="s">
        <v>34</v>
      </c>
      <c r="N871" t="s">
        <v>35</v>
      </c>
      <c r="O871">
        <v>0.81830159011783099</v>
      </c>
      <c r="P871" t="s">
        <v>36</v>
      </c>
    </row>
    <row r="872" spans="1:16">
      <c r="A872">
        <v>871</v>
      </c>
      <c r="B872" t="s">
        <v>930</v>
      </c>
      <c r="C872">
        <v>144</v>
      </c>
      <c r="D872">
        <v>200</v>
      </c>
      <c r="E872">
        <v>125.90406002966201</v>
      </c>
      <c r="F872">
        <v>0.72034825250686196</v>
      </c>
      <c r="G872">
        <v>12450</v>
      </c>
      <c r="H872">
        <v>969.11687374115002</v>
      </c>
      <c r="I872">
        <v>0.75890513306928398</v>
      </c>
      <c r="J872">
        <v>0.16658155230459901</v>
      </c>
      <c r="K872">
        <v>0.55704697986577201</v>
      </c>
      <c r="L872" t="s">
        <v>47</v>
      </c>
      <c r="M872" t="s">
        <v>34</v>
      </c>
      <c r="N872" t="s">
        <v>35</v>
      </c>
      <c r="O872">
        <v>0.73905213262239</v>
      </c>
      <c r="P872" t="s">
        <v>36</v>
      </c>
    </row>
    <row r="873" spans="1:16">
      <c r="A873">
        <v>872</v>
      </c>
      <c r="B873" t="s">
        <v>931</v>
      </c>
      <c r="C873">
        <v>74</v>
      </c>
      <c r="D873">
        <v>88</v>
      </c>
      <c r="E873">
        <v>54.520067371718604</v>
      </c>
      <c r="F873">
        <v>0.83374103375801001</v>
      </c>
      <c r="G873">
        <v>2334.5471466918698</v>
      </c>
      <c r="H873">
        <v>591.09703986012403</v>
      </c>
      <c r="I873">
        <v>0.680290545302764</v>
      </c>
      <c r="J873">
        <v>8.39643526745249E-2</v>
      </c>
      <c r="K873">
        <v>0.497955172304473</v>
      </c>
      <c r="L873" t="s">
        <v>47</v>
      </c>
      <c r="M873" t="s">
        <v>34</v>
      </c>
      <c r="N873" t="s">
        <v>35</v>
      </c>
      <c r="O873">
        <v>0.68750280234761896</v>
      </c>
      <c r="P873" t="s">
        <v>36</v>
      </c>
    </row>
    <row r="874" spans="1:16">
      <c r="A874">
        <v>873</v>
      </c>
      <c r="B874" t="s">
        <v>932</v>
      </c>
      <c r="C874">
        <v>127</v>
      </c>
      <c r="D874">
        <v>64</v>
      </c>
      <c r="E874">
        <v>76.865802660751797</v>
      </c>
      <c r="F874">
        <v>1.9914529914529899</v>
      </c>
      <c r="G874">
        <v>4640.4085100189004</v>
      </c>
      <c r="H874">
        <v>636.47572759991101</v>
      </c>
      <c r="I874">
        <v>0.70484880082837298</v>
      </c>
      <c r="J874">
        <v>0.143946923100573</v>
      </c>
      <c r="K874">
        <v>0.63980081150866797</v>
      </c>
      <c r="L874" t="s">
        <v>527</v>
      </c>
      <c r="M874" t="s">
        <v>34</v>
      </c>
      <c r="N874" t="s">
        <v>35</v>
      </c>
      <c r="O874">
        <v>0.65653482274345198</v>
      </c>
      <c r="P874" t="s">
        <v>36</v>
      </c>
    </row>
    <row r="875" spans="1:16">
      <c r="A875">
        <v>874</v>
      </c>
      <c r="B875" t="s">
        <v>933</v>
      </c>
      <c r="C875">
        <v>200</v>
      </c>
      <c r="D875">
        <v>152</v>
      </c>
      <c r="E875">
        <v>112.615718800683</v>
      </c>
      <c r="F875">
        <v>1.3201438848920899</v>
      </c>
      <c r="G875">
        <v>9960.6552226843105</v>
      </c>
      <c r="H875">
        <v>1588.70706482991</v>
      </c>
      <c r="I875">
        <v>0.65080576074358198</v>
      </c>
      <c r="J875">
        <v>4.9591828119106098E-2</v>
      </c>
      <c r="K875">
        <v>0.45874976041181798</v>
      </c>
      <c r="L875" t="s">
        <v>40</v>
      </c>
      <c r="M875" t="s">
        <v>34</v>
      </c>
      <c r="N875" t="s">
        <v>35</v>
      </c>
      <c r="O875">
        <v>0.81082492646469895</v>
      </c>
      <c r="P875" t="s">
        <v>36</v>
      </c>
    </row>
    <row r="876" spans="1:16">
      <c r="A876">
        <v>875</v>
      </c>
      <c r="B876" t="s">
        <v>934</v>
      </c>
      <c r="C876">
        <v>88</v>
      </c>
      <c r="D876">
        <v>106</v>
      </c>
      <c r="E876">
        <v>67.190608623288298</v>
      </c>
      <c r="F876">
        <v>0.83360521624767303</v>
      </c>
      <c r="G876">
        <v>3545.7411810964099</v>
      </c>
      <c r="H876">
        <v>664.77223474689197</v>
      </c>
      <c r="I876">
        <v>0.63975736123550297</v>
      </c>
      <c r="J876">
        <v>0.100825677999187</v>
      </c>
      <c r="K876">
        <v>0.55515219212510503</v>
      </c>
      <c r="L876" t="s">
        <v>49</v>
      </c>
      <c r="M876" t="s">
        <v>34</v>
      </c>
      <c r="N876" t="s">
        <v>35</v>
      </c>
      <c r="O876">
        <v>0.82721959181410198</v>
      </c>
      <c r="P876" t="s">
        <v>36</v>
      </c>
    </row>
    <row r="877" spans="1:16">
      <c r="A877">
        <v>876</v>
      </c>
      <c r="B877" t="s">
        <v>935</v>
      </c>
      <c r="C877">
        <v>87</v>
      </c>
      <c r="D877">
        <v>103</v>
      </c>
      <c r="E877">
        <v>74.097930899123597</v>
      </c>
      <c r="F877">
        <v>0.84582127677486896</v>
      </c>
      <c r="G877">
        <v>4312.2312578449901</v>
      </c>
      <c r="H877">
        <v>710.15481549086803</v>
      </c>
      <c r="I877">
        <v>0.83972499346885299</v>
      </c>
      <c r="J877">
        <v>0.10744985523627699</v>
      </c>
      <c r="K877">
        <v>0.57319819819819795</v>
      </c>
      <c r="L877" t="s">
        <v>56</v>
      </c>
      <c r="M877" t="s">
        <v>34</v>
      </c>
      <c r="N877" t="s">
        <v>35</v>
      </c>
      <c r="O877">
        <v>0.92327534391760002</v>
      </c>
      <c r="P877" t="s">
        <v>36</v>
      </c>
    </row>
    <row r="878" spans="1:16">
      <c r="A878">
        <v>877</v>
      </c>
      <c r="B878" t="s">
        <v>936</v>
      </c>
      <c r="C878">
        <v>163</v>
      </c>
      <c r="D878">
        <v>233</v>
      </c>
      <c r="E878">
        <v>126.911308561924</v>
      </c>
      <c r="F878">
        <v>0.69924812767093403</v>
      </c>
      <c r="G878">
        <v>12650</v>
      </c>
      <c r="H878">
        <v>1433.6753106117201</v>
      </c>
      <c r="I878">
        <v>0.41595178727521298</v>
      </c>
      <c r="J878">
        <v>7.7339040001449394E-2</v>
      </c>
      <c r="K878">
        <v>0.45585585585585597</v>
      </c>
      <c r="L878" t="s">
        <v>47</v>
      </c>
      <c r="M878" t="s">
        <v>34</v>
      </c>
      <c r="N878" t="s">
        <v>35</v>
      </c>
      <c r="O878">
        <v>0.82349206655310203</v>
      </c>
      <c r="P878" t="s">
        <v>36</v>
      </c>
    </row>
    <row r="879" spans="1:16">
      <c r="A879">
        <v>878</v>
      </c>
      <c r="B879" t="s">
        <v>937</v>
      </c>
      <c r="C879">
        <v>147</v>
      </c>
      <c r="D879">
        <v>56</v>
      </c>
      <c r="E879">
        <v>62.587044579252598</v>
      </c>
      <c r="F879">
        <v>2.6263008309370299</v>
      </c>
      <c r="G879">
        <v>3076.5131081285399</v>
      </c>
      <c r="H879">
        <v>593.94877107817194</v>
      </c>
      <c r="I879">
        <v>0.56619812048268603</v>
      </c>
      <c r="J879">
        <v>0.10958993205867799</v>
      </c>
      <c r="K879">
        <v>0.56778033794162797</v>
      </c>
      <c r="L879" t="s">
        <v>33</v>
      </c>
      <c r="M879" t="s">
        <v>34</v>
      </c>
      <c r="N879" t="s">
        <v>35</v>
      </c>
      <c r="O879">
        <v>0.807004252096443</v>
      </c>
      <c r="P879" t="s">
        <v>36</v>
      </c>
    </row>
    <row r="880" spans="1:16">
      <c r="A880">
        <v>879</v>
      </c>
      <c r="B880" t="s">
        <v>938</v>
      </c>
      <c r="C880">
        <v>103</v>
      </c>
      <c r="D880">
        <v>127</v>
      </c>
      <c r="E880">
        <v>80.717120241886903</v>
      </c>
      <c r="F880">
        <v>0.80686692749376099</v>
      </c>
      <c r="G880">
        <v>5117.0681330812904</v>
      </c>
      <c r="H880">
        <v>1142.0217866047601</v>
      </c>
      <c r="I880">
        <v>0.52556302293907797</v>
      </c>
      <c r="J880">
        <v>4.9304014831113199E-2</v>
      </c>
      <c r="K880">
        <v>0.44029516708656802</v>
      </c>
      <c r="L880" t="s">
        <v>40</v>
      </c>
      <c r="M880" t="s">
        <v>34</v>
      </c>
      <c r="N880" t="s">
        <v>35</v>
      </c>
      <c r="O880">
        <v>0.73787209114487895</v>
      </c>
      <c r="P880" t="s">
        <v>36</v>
      </c>
    </row>
    <row r="881" spans="1:16">
      <c r="A881">
        <v>880</v>
      </c>
      <c r="B881" t="s">
        <v>939</v>
      </c>
      <c r="C881">
        <v>127</v>
      </c>
      <c r="D881">
        <v>152</v>
      </c>
      <c r="E881">
        <v>107.97539275963599</v>
      </c>
      <c r="F881">
        <v>0.83812949640287804</v>
      </c>
      <c r="G881">
        <v>9156.7101334593608</v>
      </c>
      <c r="H881">
        <v>1498.2878747939001</v>
      </c>
      <c r="I881">
        <v>0.55655847937306202</v>
      </c>
      <c r="J881">
        <v>5.1257662888847401E-2</v>
      </c>
      <c r="K881">
        <v>0.54449118837608002</v>
      </c>
      <c r="L881" t="s">
        <v>33</v>
      </c>
      <c r="M881" t="s">
        <v>34</v>
      </c>
      <c r="N881" t="s">
        <v>35</v>
      </c>
      <c r="O881">
        <v>0.76808129079769705</v>
      </c>
      <c r="P881" t="s">
        <v>36</v>
      </c>
    </row>
    <row r="882" spans="1:16">
      <c r="A882">
        <v>881</v>
      </c>
      <c r="B882" t="s">
        <v>940</v>
      </c>
      <c r="C882">
        <v>73</v>
      </c>
      <c r="D882">
        <v>88</v>
      </c>
      <c r="E882">
        <v>55.911563705473498</v>
      </c>
      <c r="F882">
        <v>0.83479428981445503</v>
      </c>
      <c r="G882">
        <v>2455.23552022684</v>
      </c>
      <c r="H882">
        <v>534.87820373358898</v>
      </c>
      <c r="I882">
        <v>0.73066056427274595</v>
      </c>
      <c r="J882">
        <v>0.107843312952056</v>
      </c>
      <c r="K882">
        <v>0.55494339369099999</v>
      </c>
      <c r="L882" t="s">
        <v>47</v>
      </c>
      <c r="M882" t="s">
        <v>34</v>
      </c>
      <c r="N882" t="s">
        <v>35</v>
      </c>
      <c r="O882">
        <v>0.72764751197235999</v>
      </c>
      <c r="P882" t="s">
        <v>36</v>
      </c>
    </row>
    <row r="883" spans="1:16">
      <c r="A883">
        <v>882</v>
      </c>
      <c r="B883" t="s">
        <v>941</v>
      </c>
      <c r="C883">
        <v>109</v>
      </c>
      <c r="D883">
        <v>128</v>
      </c>
      <c r="E883">
        <v>93.019151063997597</v>
      </c>
      <c r="F883">
        <v>0.85146175155469495</v>
      </c>
      <c r="G883">
        <v>6795.7066684310003</v>
      </c>
      <c r="H883">
        <v>725.50779936790502</v>
      </c>
      <c r="I883">
        <v>0.58427648167115298</v>
      </c>
      <c r="J883">
        <v>0.16224088904864301</v>
      </c>
      <c r="K883">
        <v>0.64897165486210695</v>
      </c>
      <c r="L883" t="s">
        <v>49</v>
      </c>
      <c r="M883" t="s">
        <v>34</v>
      </c>
      <c r="N883" t="s">
        <v>35</v>
      </c>
      <c r="O883">
        <v>0.81953887119315805</v>
      </c>
      <c r="P883" t="s">
        <v>36</v>
      </c>
    </row>
    <row r="884" spans="1:16">
      <c r="A884">
        <v>883</v>
      </c>
      <c r="B884" t="s">
        <v>942</v>
      </c>
      <c r="C884">
        <v>132</v>
      </c>
      <c r="D884">
        <v>112</v>
      </c>
      <c r="E884">
        <v>101.207507316696</v>
      </c>
      <c r="F884">
        <v>1.1747572815534</v>
      </c>
      <c r="G884">
        <v>8044.8016083175798</v>
      </c>
      <c r="H884">
        <v>900.24194835103106</v>
      </c>
      <c r="I884">
        <v>0.74080613251338401</v>
      </c>
      <c r="J884">
        <v>0.12474027896086</v>
      </c>
      <c r="K884">
        <v>0.68740157480315001</v>
      </c>
      <c r="L884" t="s">
        <v>68</v>
      </c>
      <c r="M884" t="s">
        <v>34</v>
      </c>
      <c r="N884" t="s">
        <v>35</v>
      </c>
      <c r="O884">
        <v>0.79087344397764703</v>
      </c>
      <c r="P884" t="s">
        <v>36</v>
      </c>
    </row>
    <row r="885" spans="1:16">
      <c r="A885">
        <v>884</v>
      </c>
      <c r="B885" t="s">
        <v>943</v>
      </c>
      <c r="C885">
        <v>98</v>
      </c>
      <c r="D885">
        <v>112</v>
      </c>
      <c r="E885">
        <v>73.747208878545806</v>
      </c>
      <c r="F885">
        <v>0.86893203883495096</v>
      </c>
      <c r="G885">
        <v>4271.5063633270302</v>
      </c>
      <c r="H885">
        <v>951.56047557716795</v>
      </c>
      <c r="I885">
        <v>0.59874731190485297</v>
      </c>
      <c r="J885">
        <v>5.9281356433434899E-2</v>
      </c>
      <c r="K885">
        <v>0.51066135967873805</v>
      </c>
      <c r="L885" t="s">
        <v>47</v>
      </c>
      <c r="M885" t="s">
        <v>34</v>
      </c>
      <c r="N885" t="s">
        <v>35</v>
      </c>
      <c r="O885">
        <v>0.757335993196813</v>
      </c>
      <c r="P885" t="s">
        <v>36</v>
      </c>
    </row>
    <row r="886" spans="1:16">
      <c r="A886">
        <v>885</v>
      </c>
      <c r="B886" t="s">
        <v>944</v>
      </c>
      <c r="C886">
        <v>113</v>
      </c>
      <c r="D886">
        <v>132</v>
      </c>
      <c r="E886">
        <v>74.645011871382707</v>
      </c>
      <c r="F886">
        <v>0.85465313848965996</v>
      </c>
      <c r="G886">
        <v>4376.14258865785</v>
      </c>
      <c r="H886">
        <v>871.00999578548499</v>
      </c>
      <c r="I886">
        <v>0.708585943636453</v>
      </c>
      <c r="J886">
        <v>7.2486152800206996E-2</v>
      </c>
      <c r="K886">
        <v>0.45824967704782799</v>
      </c>
      <c r="L886" t="s">
        <v>47</v>
      </c>
      <c r="M886" t="s">
        <v>34</v>
      </c>
      <c r="N886" t="s">
        <v>35</v>
      </c>
      <c r="O886">
        <v>0.76388072840897803</v>
      </c>
      <c r="P886" t="s">
        <v>36</v>
      </c>
    </row>
    <row r="887" spans="1:16">
      <c r="A887">
        <v>886</v>
      </c>
      <c r="B887" t="s">
        <v>945</v>
      </c>
      <c r="C887">
        <v>140</v>
      </c>
      <c r="D887">
        <v>115</v>
      </c>
      <c r="E887">
        <v>124.88868813069401</v>
      </c>
      <c r="F887">
        <v>1.2173913043478299</v>
      </c>
      <c r="G887">
        <v>12250</v>
      </c>
      <c r="H887">
        <v>452.13203072547901</v>
      </c>
      <c r="I887">
        <v>0.58640237163235898</v>
      </c>
      <c r="J887">
        <v>0.75303541669527896</v>
      </c>
      <c r="K887">
        <v>0.93333333333333302</v>
      </c>
      <c r="L887" t="s">
        <v>94</v>
      </c>
      <c r="M887" t="s">
        <v>34</v>
      </c>
      <c r="N887" t="s">
        <v>35</v>
      </c>
      <c r="O887">
        <v>0.62639963473869698</v>
      </c>
      <c r="P887" t="s">
        <v>36</v>
      </c>
    </row>
    <row r="888" spans="1:16">
      <c r="A888">
        <v>887</v>
      </c>
      <c r="B888" t="s">
        <v>946</v>
      </c>
      <c r="C888">
        <v>118</v>
      </c>
      <c r="D888">
        <v>63</v>
      </c>
      <c r="E888">
        <v>71.446743475629702</v>
      </c>
      <c r="F888">
        <v>1.85785544281204</v>
      </c>
      <c r="G888">
        <v>4009.17264499055</v>
      </c>
      <c r="H888">
        <v>620.85815995713904</v>
      </c>
      <c r="I888">
        <v>0.518938885963798</v>
      </c>
      <c r="J888">
        <v>0.130701278439392</v>
      </c>
      <c r="K888">
        <v>0.64872534872534904</v>
      </c>
      <c r="L888" t="s">
        <v>60</v>
      </c>
      <c r="M888" t="s">
        <v>34</v>
      </c>
      <c r="N888" t="s">
        <v>35</v>
      </c>
      <c r="O888">
        <v>0.74451524075915299</v>
      </c>
      <c r="P888" t="s">
        <v>36</v>
      </c>
    </row>
    <row r="889" spans="1:16">
      <c r="A889">
        <v>888</v>
      </c>
      <c r="B889" t="s">
        <v>947</v>
      </c>
      <c r="C889">
        <v>97</v>
      </c>
      <c r="D889">
        <v>107</v>
      </c>
      <c r="E889">
        <v>72.981097231287904</v>
      </c>
      <c r="F889">
        <v>0.89955701073361605</v>
      </c>
      <c r="G889">
        <v>4183.2195482041598</v>
      </c>
      <c r="H889">
        <v>863.44115174656304</v>
      </c>
      <c r="I889">
        <v>0.57098450117158595</v>
      </c>
      <c r="J889">
        <v>7.0510701526402195E-2</v>
      </c>
      <c r="K889">
        <v>0.52087574490135802</v>
      </c>
      <c r="L889" t="s">
        <v>43</v>
      </c>
      <c r="M889" t="s">
        <v>34</v>
      </c>
      <c r="N889" t="s">
        <v>35</v>
      </c>
      <c r="O889">
        <v>0.73013472329339701</v>
      </c>
      <c r="P889" t="s">
        <v>36</v>
      </c>
    </row>
    <row r="890" spans="1:16">
      <c r="A890">
        <v>889</v>
      </c>
      <c r="B890" t="s">
        <v>948</v>
      </c>
      <c r="C890">
        <v>157</v>
      </c>
      <c r="D890">
        <v>81</v>
      </c>
      <c r="E890">
        <v>78.661770216490396</v>
      </c>
      <c r="F890">
        <v>1.93460475567715</v>
      </c>
      <c r="G890">
        <v>4859.7878688090696</v>
      </c>
      <c r="H890">
        <v>827.72138768621096</v>
      </c>
      <c r="I890">
        <v>0.58121864266080803</v>
      </c>
      <c r="J890">
        <v>8.9137166022767694E-2</v>
      </c>
      <c r="K890">
        <v>0.51270110076206599</v>
      </c>
      <c r="L890" t="s">
        <v>47</v>
      </c>
      <c r="M890" t="s">
        <v>34</v>
      </c>
      <c r="N890" t="s">
        <v>35</v>
      </c>
      <c r="O890">
        <v>0.71989959992202701</v>
      </c>
      <c r="P890" t="s">
        <v>36</v>
      </c>
    </row>
    <row r="891" spans="1:16">
      <c r="A891">
        <v>890</v>
      </c>
      <c r="B891" t="s">
        <v>949</v>
      </c>
      <c r="C891">
        <v>57</v>
      </c>
      <c r="D891">
        <v>70</v>
      </c>
      <c r="E891">
        <v>59.338459905618897</v>
      </c>
      <c r="F891">
        <v>0.80836231921618396</v>
      </c>
      <c r="G891">
        <v>2765.4284211720201</v>
      </c>
      <c r="H891">
        <v>259.64636790524401</v>
      </c>
      <c r="I891">
        <v>0.79571189728230296</v>
      </c>
      <c r="J891">
        <v>0.51547520776845701</v>
      </c>
      <c r="K891">
        <v>0.89676113360323895</v>
      </c>
      <c r="L891" t="s">
        <v>33</v>
      </c>
      <c r="M891" t="s">
        <v>34</v>
      </c>
      <c r="N891" t="s">
        <v>35</v>
      </c>
      <c r="O891">
        <v>0.74856206930662295</v>
      </c>
      <c r="P891" t="s">
        <v>36</v>
      </c>
    </row>
    <row r="892" spans="1:16">
      <c r="A892">
        <v>891</v>
      </c>
      <c r="B892" t="s">
        <v>950</v>
      </c>
      <c r="C892">
        <v>61</v>
      </c>
      <c r="D892">
        <v>91</v>
      </c>
      <c r="E892">
        <v>66.895636087185906</v>
      </c>
      <c r="F892">
        <v>0.66887421260136604</v>
      </c>
      <c r="G892">
        <v>3514.6773017013202</v>
      </c>
      <c r="H892">
        <v>407.32943388804102</v>
      </c>
      <c r="I892">
        <v>0.65291662396462602</v>
      </c>
      <c r="J892">
        <v>0.26619735348968399</v>
      </c>
      <c r="K892">
        <v>0.79116062765565898</v>
      </c>
      <c r="L892" t="s">
        <v>47</v>
      </c>
      <c r="M892" t="s">
        <v>34</v>
      </c>
      <c r="N892" t="s">
        <v>35</v>
      </c>
      <c r="O892">
        <v>0.79074253911805203</v>
      </c>
      <c r="P892" t="s">
        <v>36</v>
      </c>
    </row>
    <row r="893" spans="1:16">
      <c r="A893">
        <v>892</v>
      </c>
      <c r="B893" t="s">
        <v>951</v>
      </c>
      <c r="C893">
        <v>89</v>
      </c>
      <c r="D893">
        <v>86</v>
      </c>
      <c r="E893">
        <v>75.719820440614797</v>
      </c>
      <c r="F893">
        <v>1.03681759212286</v>
      </c>
      <c r="G893">
        <v>4503.07346427221</v>
      </c>
      <c r="H893">
        <v>543.78877107817198</v>
      </c>
      <c r="I893">
        <v>0.70805051955922205</v>
      </c>
      <c r="J893">
        <v>0.19136320031010201</v>
      </c>
      <c r="K893">
        <v>0.68685105418272496</v>
      </c>
      <c r="L893" t="s">
        <v>47</v>
      </c>
      <c r="M893" t="s">
        <v>34</v>
      </c>
      <c r="N893" t="s">
        <v>35</v>
      </c>
      <c r="O893">
        <v>0.74551334851525097</v>
      </c>
      <c r="P893" t="s">
        <v>36</v>
      </c>
    </row>
    <row r="894" spans="1:16">
      <c r="A894">
        <v>893</v>
      </c>
      <c r="B894" t="s">
        <v>952</v>
      </c>
      <c r="C894">
        <v>74</v>
      </c>
      <c r="D894">
        <v>59</v>
      </c>
      <c r="E894">
        <v>54.866076222496702</v>
      </c>
      <c r="F894">
        <v>1.25</v>
      </c>
      <c r="G894">
        <v>2364.27334706994</v>
      </c>
      <c r="H894">
        <v>455.86983157396298</v>
      </c>
      <c r="I894">
        <v>0.68115736909584901</v>
      </c>
      <c r="J894">
        <v>0.142963721670609</v>
      </c>
      <c r="K894">
        <v>0.64366932383765596</v>
      </c>
      <c r="L894" t="s">
        <v>40</v>
      </c>
      <c r="M894" t="s">
        <v>34</v>
      </c>
      <c r="N894" t="s">
        <v>35</v>
      </c>
      <c r="O894">
        <v>0.848851146548246</v>
      </c>
      <c r="P894" t="s">
        <v>36</v>
      </c>
    </row>
    <row r="895" spans="1:16">
      <c r="A895">
        <v>894</v>
      </c>
      <c r="B895" t="s">
        <v>953</v>
      </c>
      <c r="C895">
        <v>118</v>
      </c>
      <c r="D895">
        <v>93</v>
      </c>
      <c r="E895">
        <v>88.806009538907304</v>
      </c>
      <c r="F895">
        <v>1.27058823529412</v>
      </c>
      <c r="G895">
        <v>6194.0483727788296</v>
      </c>
      <c r="H895">
        <v>591.106442098618</v>
      </c>
      <c r="I895">
        <v>0.52171505922180195</v>
      </c>
      <c r="J895">
        <v>0.22276813641873</v>
      </c>
      <c r="K895">
        <v>0.73888760837573797</v>
      </c>
      <c r="L895" t="s">
        <v>49</v>
      </c>
      <c r="M895" t="s">
        <v>34</v>
      </c>
      <c r="N895" t="s">
        <v>35</v>
      </c>
      <c r="O895">
        <v>0.79924729975717401</v>
      </c>
      <c r="P895" t="s">
        <v>36</v>
      </c>
    </row>
    <row r="896" spans="1:16">
      <c r="A896">
        <v>895</v>
      </c>
      <c r="B896" t="s">
        <v>954</v>
      </c>
      <c r="C896">
        <v>294</v>
      </c>
      <c r="D896">
        <v>235</v>
      </c>
      <c r="E896">
        <v>157.135175426492</v>
      </c>
      <c r="F896">
        <v>1.2505799402761699</v>
      </c>
      <c r="G896">
        <v>19392.629971644601</v>
      </c>
      <c r="H896">
        <v>3452.83305457188</v>
      </c>
      <c r="I896">
        <v>0.52657129731475005</v>
      </c>
      <c r="J896">
        <v>2.0440683495418499E-2</v>
      </c>
      <c r="K896">
        <v>0.37078453716939103</v>
      </c>
      <c r="L896" t="s">
        <v>38</v>
      </c>
      <c r="M896" t="s">
        <v>34</v>
      </c>
      <c r="N896" t="s">
        <v>35</v>
      </c>
      <c r="O896">
        <v>0.78242568406522495</v>
      </c>
      <c r="P896" t="s">
        <v>36</v>
      </c>
    </row>
    <row r="897" spans="1:16">
      <c r="A897">
        <v>896</v>
      </c>
      <c r="B897" t="s">
        <v>955</v>
      </c>
      <c r="C897">
        <v>82</v>
      </c>
      <c r="D897">
        <v>63</v>
      </c>
      <c r="E897">
        <v>65.431196148843696</v>
      </c>
      <c r="F897">
        <v>1.30002095781988</v>
      </c>
      <c r="G897">
        <v>3362.4791557655999</v>
      </c>
      <c r="H897">
        <v>301.85394346040198</v>
      </c>
      <c r="I897">
        <v>0.63214087204193103</v>
      </c>
      <c r="J897">
        <v>0.46374128063965903</v>
      </c>
      <c r="K897">
        <v>0.865091201101296</v>
      </c>
      <c r="L897" t="s">
        <v>40</v>
      </c>
      <c r="M897" t="s">
        <v>34</v>
      </c>
      <c r="N897" t="s">
        <v>35</v>
      </c>
      <c r="O897">
        <v>0.78200475543725401</v>
      </c>
      <c r="P897" t="s">
        <v>36</v>
      </c>
    </row>
    <row r="898" spans="1:16">
      <c r="A898">
        <v>897</v>
      </c>
      <c r="B898" t="s">
        <v>956</v>
      </c>
      <c r="C898">
        <v>149</v>
      </c>
      <c r="D898">
        <v>90</v>
      </c>
      <c r="E898">
        <v>89.491665666223</v>
      </c>
      <c r="F898">
        <v>1.6508077283765901</v>
      </c>
      <c r="G898">
        <v>6290.0640000000003</v>
      </c>
      <c r="H898">
        <v>647.40277290717404</v>
      </c>
      <c r="I898">
        <v>0.68718147593372103</v>
      </c>
      <c r="J898">
        <v>0.188588765625436</v>
      </c>
      <c r="K898">
        <v>0.67475565618074296</v>
      </c>
      <c r="L898" t="s">
        <v>33</v>
      </c>
      <c r="M898" t="s">
        <v>34</v>
      </c>
      <c r="N898" t="s">
        <v>35</v>
      </c>
      <c r="O898">
        <v>0.78400081972962699</v>
      </c>
      <c r="P898" t="s">
        <v>36</v>
      </c>
    </row>
    <row r="899" spans="1:16">
      <c r="A899">
        <v>898</v>
      </c>
      <c r="B899" t="s">
        <v>957</v>
      </c>
      <c r="C899">
        <v>112</v>
      </c>
      <c r="D899">
        <v>147</v>
      </c>
      <c r="E899">
        <v>102.620598244951</v>
      </c>
      <c r="F899">
        <v>0.76579931681450897</v>
      </c>
      <c r="G899">
        <v>8271.0179931947096</v>
      </c>
      <c r="H899">
        <v>1771.52593014074</v>
      </c>
      <c r="I899">
        <v>0.50116727716238596</v>
      </c>
      <c r="J899">
        <v>3.3118739754917699E-2</v>
      </c>
      <c r="K899">
        <v>0.54765724183405295</v>
      </c>
      <c r="L899" t="s">
        <v>40</v>
      </c>
      <c r="M899" t="s">
        <v>34</v>
      </c>
      <c r="N899" t="s">
        <v>35</v>
      </c>
      <c r="O899">
        <v>0.80129679578764601</v>
      </c>
      <c r="P899" t="s">
        <v>36</v>
      </c>
    </row>
    <row r="900" spans="1:16">
      <c r="A900">
        <v>899</v>
      </c>
      <c r="B900" t="s">
        <v>958</v>
      </c>
      <c r="C900">
        <v>50</v>
      </c>
      <c r="D900">
        <v>124</v>
      </c>
      <c r="E900">
        <v>59.8750107620343</v>
      </c>
      <c r="F900">
        <v>0.40119312094780901</v>
      </c>
      <c r="G900">
        <v>2815.6656998109602</v>
      </c>
      <c r="H900">
        <v>621.077348760522</v>
      </c>
      <c r="I900">
        <v>0.85235236621821897</v>
      </c>
      <c r="J900">
        <v>9.1727503456246501E-2</v>
      </c>
      <c r="K900">
        <v>0.55020185298132496</v>
      </c>
      <c r="L900" t="s">
        <v>47</v>
      </c>
      <c r="M900" t="s">
        <v>34</v>
      </c>
      <c r="N900" t="s">
        <v>35</v>
      </c>
      <c r="O900">
        <v>0.80739048630959798</v>
      </c>
      <c r="P900" t="s">
        <v>36</v>
      </c>
    </row>
    <row r="901" spans="1:16">
      <c r="A901">
        <v>900</v>
      </c>
      <c r="B901" t="s">
        <v>959</v>
      </c>
      <c r="C901">
        <v>113</v>
      </c>
      <c r="D901">
        <v>90</v>
      </c>
      <c r="E901">
        <v>83.463879956542598</v>
      </c>
      <c r="F901">
        <v>1.2594787029665799</v>
      </c>
      <c r="G901">
        <v>5471.2558105860098</v>
      </c>
      <c r="H901">
        <v>497.16465919173299</v>
      </c>
      <c r="I901">
        <v>0.707195532057594</v>
      </c>
      <c r="J901">
        <v>0.27816109425098101</v>
      </c>
      <c r="K901">
        <v>0.72799367151191496</v>
      </c>
      <c r="L901" t="s">
        <v>47</v>
      </c>
      <c r="M901" t="s">
        <v>34</v>
      </c>
      <c r="N901" t="s">
        <v>35</v>
      </c>
      <c r="O901">
        <v>0.80135039639193695</v>
      </c>
      <c r="P901" t="s">
        <v>36</v>
      </c>
    </row>
    <row r="902" spans="1:16">
      <c r="A902">
        <v>901</v>
      </c>
      <c r="B902" t="s">
        <v>960</v>
      </c>
      <c r="C902">
        <v>171</v>
      </c>
      <c r="D902">
        <v>142</v>
      </c>
      <c r="E902">
        <v>117.292702687241</v>
      </c>
      <c r="F902">
        <v>1.2076923076923101</v>
      </c>
      <c r="G902">
        <v>10805.176575425299</v>
      </c>
      <c r="H902">
        <v>2056.48478209205</v>
      </c>
      <c r="I902">
        <v>0.60149238434438601</v>
      </c>
      <c r="J902">
        <v>3.2106334955277198E-2</v>
      </c>
      <c r="K902">
        <v>0.48279617737104602</v>
      </c>
      <c r="L902" t="s">
        <v>47</v>
      </c>
      <c r="M902" t="s">
        <v>34</v>
      </c>
      <c r="N902" t="s">
        <v>35</v>
      </c>
      <c r="O902">
        <v>0.75555796909032602</v>
      </c>
      <c r="P902" t="s">
        <v>36</v>
      </c>
    </row>
    <row r="903" spans="1:16">
      <c r="A903">
        <v>902</v>
      </c>
      <c r="B903" t="s">
        <v>961</v>
      </c>
      <c r="C903">
        <v>52</v>
      </c>
      <c r="D903">
        <v>146</v>
      </c>
      <c r="E903">
        <v>69.364976385146804</v>
      </c>
      <c r="F903">
        <v>0.35580524344569298</v>
      </c>
      <c r="G903">
        <v>3778.9432230623802</v>
      </c>
      <c r="H903">
        <v>492.874905509016</v>
      </c>
      <c r="I903">
        <v>0.87547463143686299</v>
      </c>
      <c r="J903">
        <v>0.19548201961005399</v>
      </c>
      <c r="K903">
        <v>0.66699021485348498</v>
      </c>
      <c r="L903" t="s">
        <v>40</v>
      </c>
      <c r="M903" t="s">
        <v>34</v>
      </c>
      <c r="N903" t="s">
        <v>35</v>
      </c>
      <c r="O903">
        <v>0.75120190106281504</v>
      </c>
      <c r="P903" t="s">
        <v>36</v>
      </c>
    </row>
    <row r="904" spans="1:16">
      <c r="A904">
        <v>903</v>
      </c>
      <c r="B904" t="s">
        <v>962</v>
      </c>
      <c r="C904">
        <v>306</v>
      </c>
      <c r="D904">
        <v>117</v>
      </c>
      <c r="E904">
        <v>122.832766821853</v>
      </c>
      <c r="F904">
        <v>2.6141079190215799</v>
      </c>
      <c r="G904">
        <v>11850</v>
      </c>
      <c r="H904">
        <v>1423.6753106117201</v>
      </c>
      <c r="I904">
        <v>0.50802794045273303</v>
      </c>
      <c r="J904">
        <v>7.3469368554357303E-2</v>
      </c>
      <c r="K904">
        <v>0.45686746987951798</v>
      </c>
      <c r="L904" t="s">
        <v>527</v>
      </c>
      <c r="M904" t="s">
        <v>34</v>
      </c>
      <c r="N904" t="s">
        <v>35</v>
      </c>
      <c r="O904">
        <v>0.66602664565455905</v>
      </c>
      <c r="P904" t="s">
        <v>36</v>
      </c>
    </row>
    <row r="905" spans="1:16">
      <c r="A905">
        <v>904</v>
      </c>
      <c r="B905" t="s">
        <v>963</v>
      </c>
      <c r="C905">
        <v>227</v>
      </c>
      <c r="D905">
        <v>117</v>
      </c>
      <c r="E905">
        <v>123.929221769395</v>
      </c>
      <c r="F905">
        <v>1.93773798232537</v>
      </c>
      <c r="G905">
        <v>12062.5</v>
      </c>
      <c r="H905">
        <v>980.33007681369804</v>
      </c>
      <c r="I905">
        <v>0.56087194507371896</v>
      </c>
      <c r="J905">
        <v>0.15772572636941901</v>
      </c>
      <c r="K905">
        <v>0.59457794208256298</v>
      </c>
      <c r="L905" t="s">
        <v>40</v>
      </c>
      <c r="M905" t="s">
        <v>34</v>
      </c>
      <c r="N905" t="s">
        <v>35</v>
      </c>
      <c r="O905">
        <v>0.81494209216712399</v>
      </c>
      <c r="P905" t="s">
        <v>36</v>
      </c>
    </row>
    <row r="906" spans="1:16">
      <c r="A906">
        <v>905</v>
      </c>
      <c r="B906" t="s">
        <v>964</v>
      </c>
      <c r="C906">
        <v>49</v>
      </c>
      <c r="D906">
        <v>107</v>
      </c>
      <c r="E906">
        <v>56.275922166892997</v>
      </c>
      <c r="F906">
        <v>0.45918367346938799</v>
      </c>
      <c r="G906">
        <v>2487.3398166351599</v>
      </c>
      <c r="H906">
        <v>512.27575678421101</v>
      </c>
      <c r="I906">
        <v>0.88191878614552199</v>
      </c>
      <c r="J906">
        <v>0.11910702546146699</v>
      </c>
      <c r="K906">
        <v>0.61882927190030701</v>
      </c>
      <c r="L906" t="s">
        <v>33</v>
      </c>
      <c r="M906" t="s">
        <v>34</v>
      </c>
      <c r="N906" t="s">
        <v>35</v>
      </c>
      <c r="O906">
        <v>0.80250838884214404</v>
      </c>
      <c r="P906" t="s">
        <v>36</v>
      </c>
    </row>
    <row r="907" spans="1:16">
      <c r="A907">
        <v>906</v>
      </c>
      <c r="B907" t="s">
        <v>965</v>
      </c>
      <c r="C907">
        <v>84</v>
      </c>
      <c r="D907">
        <v>58</v>
      </c>
      <c r="E907">
        <v>65.837739318549893</v>
      </c>
      <c r="F907">
        <v>1.44503001568718</v>
      </c>
      <c r="G907">
        <v>3404.3930982986799</v>
      </c>
      <c r="H907">
        <v>308.39655215605399</v>
      </c>
      <c r="I907">
        <v>0.59670963116158005</v>
      </c>
      <c r="J907">
        <v>0.44981148221079098</v>
      </c>
      <c r="K907">
        <v>0.86830433299215304</v>
      </c>
      <c r="L907" t="s">
        <v>45</v>
      </c>
      <c r="M907" t="s">
        <v>34</v>
      </c>
      <c r="N907" t="s">
        <v>35</v>
      </c>
      <c r="O907">
        <v>0.75098527580533403</v>
      </c>
      <c r="P907" t="s">
        <v>36</v>
      </c>
    </row>
    <row r="908" spans="1:16">
      <c r="A908">
        <v>907</v>
      </c>
      <c r="B908" t="s">
        <v>966</v>
      </c>
      <c r="C908">
        <v>100</v>
      </c>
      <c r="D908">
        <v>84</v>
      </c>
      <c r="E908">
        <v>79.934950021923697</v>
      </c>
      <c r="F908">
        <v>1.18956164785222</v>
      </c>
      <c r="G908">
        <v>5018.3771478260896</v>
      </c>
      <c r="H908">
        <v>535.19758470016995</v>
      </c>
      <c r="I908">
        <v>0.75631298574482297</v>
      </c>
      <c r="J908">
        <v>0.22016327214743101</v>
      </c>
      <c r="K908">
        <v>0.74458607153883505</v>
      </c>
      <c r="L908" t="s">
        <v>45</v>
      </c>
      <c r="M908" t="s">
        <v>34</v>
      </c>
      <c r="N908" t="s">
        <v>35</v>
      </c>
      <c r="O908">
        <v>0.77845203236518901</v>
      </c>
      <c r="P908" t="s">
        <v>36</v>
      </c>
    </row>
    <row r="909" spans="1:16">
      <c r="A909">
        <v>908</v>
      </c>
      <c r="B909" t="s">
        <v>967</v>
      </c>
      <c r="C909">
        <v>78</v>
      </c>
      <c r="D909">
        <v>142</v>
      </c>
      <c r="E909">
        <v>68.077587106391306</v>
      </c>
      <c r="F909">
        <v>0.54789272030651304</v>
      </c>
      <c r="G909">
        <v>3639.9732362948998</v>
      </c>
      <c r="H909">
        <v>764.576362458105</v>
      </c>
      <c r="I909">
        <v>0.69823428261382203</v>
      </c>
      <c r="J909">
        <v>7.8246752123080701E-2</v>
      </c>
      <c r="K909">
        <v>0.44846087641231303</v>
      </c>
      <c r="L909" t="s">
        <v>49</v>
      </c>
      <c r="M909" t="s">
        <v>34</v>
      </c>
      <c r="N909" t="s">
        <v>35</v>
      </c>
      <c r="O909">
        <v>0.76092251339981798</v>
      </c>
      <c r="P909" t="s">
        <v>36</v>
      </c>
    </row>
    <row r="910" spans="1:16">
      <c r="A910">
        <v>909</v>
      </c>
      <c r="B910" t="s">
        <v>968</v>
      </c>
      <c r="C910">
        <v>99</v>
      </c>
      <c r="D910">
        <v>273</v>
      </c>
      <c r="E910">
        <v>121.85711382793301</v>
      </c>
      <c r="F910">
        <v>0.364988563315988</v>
      </c>
      <c r="G910">
        <v>11662.5</v>
      </c>
      <c r="H910">
        <v>1304.17783677578</v>
      </c>
      <c r="I910">
        <v>0.84399120170561104</v>
      </c>
      <c r="J910">
        <v>8.61644042750387E-2</v>
      </c>
      <c r="K910">
        <v>0.47748208802456499</v>
      </c>
      <c r="L910" t="s">
        <v>172</v>
      </c>
      <c r="M910" t="s">
        <v>34</v>
      </c>
      <c r="N910" t="s">
        <v>35</v>
      </c>
      <c r="O910">
        <v>0.622297447432827</v>
      </c>
      <c r="P910" t="s">
        <v>36</v>
      </c>
    </row>
    <row r="911" spans="1:16">
      <c r="A911">
        <v>910</v>
      </c>
      <c r="B911" t="s">
        <v>969</v>
      </c>
      <c r="C911">
        <v>145</v>
      </c>
      <c r="D911">
        <v>207</v>
      </c>
      <c r="E911">
        <v>123.929221769395</v>
      </c>
      <c r="F911">
        <v>0.70225130655731904</v>
      </c>
      <c r="G911">
        <v>12062.5</v>
      </c>
      <c r="H911">
        <v>927.90367066860199</v>
      </c>
      <c r="I911">
        <v>0.80661529189929204</v>
      </c>
      <c r="J911">
        <v>0.17605217907565601</v>
      </c>
      <c r="K911">
        <v>0.55877243775332996</v>
      </c>
      <c r="L911" t="s">
        <v>47</v>
      </c>
      <c r="M911" t="s">
        <v>34</v>
      </c>
      <c r="N911" t="s">
        <v>35</v>
      </c>
      <c r="O911">
        <v>0.78458764194657205</v>
      </c>
      <c r="P911" t="s">
        <v>36</v>
      </c>
    </row>
    <row r="912" spans="1:16">
      <c r="A912">
        <v>911</v>
      </c>
      <c r="B912" t="s">
        <v>970</v>
      </c>
      <c r="C912">
        <v>83</v>
      </c>
      <c r="D912">
        <v>70</v>
      </c>
      <c r="E912">
        <v>73.904855661079907</v>
      </c>
      <c r="F912">
        <v>1.1791826456725001</v>
      </c>
      <c r="G912">
        <v>4289.7879765595499</v>
      </c>
      <c r="H912">
        <v>328.795432059039</v>
      </c>
      <c r="I912">
        <v>0.64260157864137102</v>
      </c>
      <c r="J912">
        <v>0.49864806845743398</v>
      </c>
      <c r="K912">
        <v>0.90086771958299505</v>
      </c>
      <c r="L912" t="s">
        <v>33</v>
      </c>
      <c r="M912" t="s">
        <v>34</v>
      </c>
      <c r="N912" t="s">
        <v>35</v>
      </c>
      <c r="O912">
        <v>0.85433574593043604</v>
      </c>
      <c r="P912" t="s">
        <v>36</v>
      </c>
    </row>
    <row r="913" spans="1:16">
      <c r="A913">
        <v>912</v>
      </c>
      <c r="B913" t="s">
        <v>971</v>
      </c>
      <c r="C913">
        <v>137</v>
      </c>
      <c r="D913">
        <v>86</v>
      </c>
      <c r="E913">
        <v>89.702880653583904</v>
      </c>
      <c r="F913">
        <v>1.5960063489584599</v>
      </c>
      <c r="G913">
        <v>6319.79020037807</v>
      </c>
      <c r="H913">
        <v>628.75578720113504</v>
      </c>
      <c r="I913">
        <v>0.66574784970294998</v>
      </c>
      <c r="J913">
        <v>0.20088547409757901</v>
      </c>
      <c r="K913">
        <v>0.667902359335239</v>
      </c>
      <c r="L913" t="s">
        <v>33</v>
      </c>
      <c r="M913" t="s">
        <v>34</v>
      </c>
      <c r="N913" t="s">
        <v>35</v>
      </c>
      <c r="O913">
        <v>0.77948919675179895</v>
      </c>
      <c r="P913" t="s">
        <v>36</v>
      </c>
    </row>
    <row r="914" spans="1:16">
      <c r="A914">
        <v>913</v>
      </c>
      <c r="B914" t="s">
        <v>972</v>
      </c>
      <c r="C914">
        <v>156</v>
      </c>
      <c r="D914">
        <v>137</v>
      </c>
      <c r="E914">
        <v>119.309091761196</v>
      </c>
      <c r="F914">
        <v>1.14342619067507</v>
      </c>
      <c r="G914">
        <v>11179.8753311909</v>
      </c>
      <c r="H914">
        <v>2000.83661545515</v>
      </c>
      <c r="I914">
        <v>0.56840785982767505</v>
      </c>
      <c r="J914">
        <v>3.5093248513776903E-2</v>
      </c>
      <c r="K914">
        <v>0.59320977917981099</v>
      </c>
      <c r="L914" t="s">
        <v>33</v>
      </c>
      <c r="M914" t="s">
        <v>34</v>
      </c>
      <c r="N914" t="s">
        <v>35</v>
      </c>
      <c r="O914">
        <v>0.80566350223171002</v>
      </c>
      <c r="P914" t="s">
        <v>36</v>
      </c>
    </row>
    <row r="915" spans="1:16">
      <c r="A915">
        <v>914</v>
      </c>
      <c r="B915" t="s">
        <v>973</v>
      </c>
      <c r="C915">
        <v>63</v>
      </c>
      <c r="D915">
        <v>58</v>
      </c>
      <c r="E915">
        <v>51.138510040908599</v>
      </c>
      <c r="F915">
        <v>1.08411214953271</v>
      </c>
      <c r="G915">
        <v>2053.9318151228699</v>
      </c>
      <c r="H915">
        <v>276.244775928933</v>
      </c>
      <c r="I915">
        <v>0.90411326056656305</v>
      </c>
      <c r="J915">
        <v>0.33822658332945799</v>
      </c>
      <c r="K915">
        <v>0.75480664190517799</v>
      </c>
      <c r="L915" t="s">
        <v>47</v>
      </c>
      <c r="M915" t="s">
        <v>34</v>
      </c>
      <c r="N915" t="s">
        <v>35</v>
      </c>
      <c r="O915">
        <v>0.74249089083723196</v>
      </c>
      <c r="P915" t="s">
        <v>36</v>
      </c>
    </row>
    <row r="916" spans="1:16">
      <c r="A916">
        <v>915</v>
      </c>
      <c r="B916" t="s">
        <v>974</v>
      </c>
      <c r="C916">
        <v>70</v>
      </c>
      <c r="D916">
        <v>96</v>
      </c>
      <c r="E916">
        <v>74.336342256449697</v>
      </c>
      <c r="F916">
        <v>0.73214290998859299</v>
      </c>
      <c r="G916">
        <v>4340.0252551984904</v>
      </c>
      <c r="H916">
        <v>419.53400306162598</v>
      </c>
      <c r="I916">
        <v>0.74945058744312198</v>
      </c>
      <c r="J916">
        <v>0.30986162120856697</v>
      </c>
      <c r="K916">
        <v>0.78923185037028998</v>
      </c>
      <c r="L916" t="s">
        <v>33</v>
      </c>
      <c r="M916" t="s">
        <v>34</v>
      </c>
      <c r="N916" t="s">
        <v>35</v>
      </c>
      <c r="O916">
        <v>0.81671876430491697</v>
      </c>
      <c r="P916" t="s">
        <v>36</v>
      </c>
    </row>
    <row r="917" spans="1:16">
      <c r="A917">
        <v>916</v>
      </c>
      <c r="B917" t="s">
        <v>975</v>
      </c>
      <c r="C917">
        <v>122</v>
      </c>
      <c r="D917">
        <v>136</v>
      </c>
      <c r="E917">
        <v>97.083680912553106</v>
      </c>
      <c r="F917">
        <v>0.89600000000000002</v>
      </c>
      <c r="G917">
        <v>7402.5670491493402</v>
      </c>
      <c r="H917">
        <v>1233.7185005070901</v>
      </c>
      <c r="I917">
        <v>0.62789035771794399</v>
      </c>
      <c r="J917">
        <v>6.1116722884065298E-2</v>
      </c>
      <c r="K917">
        <v>0.54919668750758099</v>
      </c>
      <c r="L917" t="s">
        <v>47</v>
      </c>
      <c r="M917" t="s">
        <v>34</v>
      </c>
      <c r="N917" t="s">
        <v>35</v>
      </c>
      <c r="O917">
        <v>0.72704073195163699</v>
      </c>
      <c r="P917" t="s">
        <v>36</v>
      </c>
    </row>
    <row r="918" spans="1:16">
      <c r="A918">
        <v>917</v>
      </c>
      <c r="B918" t="s">
        <v>976</v>
      </c>
      <c r="C918">
        <v>147</v>
      </c>
      <c r="D918">
        <v>93</v>
      </c>
      <c r="E918">
        <v>87.953794724030402</v>
      </c>
      <c r="F918">
        <v>1.5823529411764701</v>
      </c>
      <c r="G918">
        <v>6075.7380952740996</v>
      </c>
      <c r="H918">
        <v>830.86040015116998</v>
      </c>
      <c r="I918">
        <v>0.77722855754293796</v>
      </c>
      <c r="J918">
        <v>0.110599404282515</v>
      </c>
      <c r="K918">
        <v>0.65132805404630301</v>
      </c>
      <c r="L918" t="s">
        <v>47</v>
      </c>
      <c r="M918" t="s">
        <v>34</v>
      </c>
      <c r="N918" t="s">
        <v>35</v>
      </c>
      <c r="O918">
        <v>0.74159894066726095</v>
      </c>
      <c r="P918" t="s">
        <v>36</v>
      </c>
    </row>
    <row r="919" spans="1:16">
      <c r="A919">
        <v>918</v>
      </c>
      <c r="B919" t="s">
        <v>977</v>
      </c>
      <c r="C919">
        <v>191</v>
      </c>
      <c r="D919">
        <v>89</v>
      </c>
      <c r="E919">
        <v>95.026848778025496</v>
      </c>
      <c r="F919">
        <v>2.14264535827391</v>
      </c>
      <c r="G919">
        <v>7092.2255172022697</v>
      </c>
      <c r="H919">
        <v>916.201594441559</v>
      </c>
      <c r="I919">
        <v>0.697318272174556</v>
      </c>
      <c r="J919">
        <v>0.106172077233674</v>
      </c>
      <c r="K919">
        <v>0.49903261904014901</v>
      </c>
      <c r="L919" t="s">
        <v>60</v>
      </c>
      <c r="M919" t="s">
        <v>34</v>
      </c>
      <c r="N919" t="s">
        <v>35</v>
      </c>
      <c r="O919">
        <v>0.70584952923914701</v>
      </c>
      <c r="P919" t="s">
        <v>36</v>
      </c>
    </row>
    <row r="920" spans="1:16">
      <c r="A920">
        <v>919</v>
      </c>
      <c r="B920" t="s">
        <v>978</v>
      </c>
      <c r="C920">
        <v>107</v>
      </c>
      <c r="D920">
        <v>176</v>
      </c>
      <c r="E920">
        <v>143.743188310698</v>
      </c>
      <c r="F920">
        <v>0.60990712074303399</v>
      </c>
      <c r="G920">
        <v>16227.978679395101</v>
      </c>
      <c r="H920">
        <v>1088.2390015706801</v>
      </c>
      <c r="I920">
        <v>0.54824002460014098</v>
      </c>
      <c r="J920">
        <v>0.17219705484744399</v>
      </c>
      <c r="K920">
        <v>0.874163330664532</v>
      </c>
      <c r="L920" t="s">
        <v>40</v>
      </c>
      <c r="M920" t="s">
        <v>34</v>
      </c>
      <c r="N920" t="s">
        <v>35</v>
      </c>
      <c r="O920">
        <v>0.77556445334624202</v>
      </c>
      <c r="P920" t="s">
        <v>36</v>
      </c>
    </row>
    <row r="921" spans="1:16">
      <c r="A921">
        <v>920</v>
      </c>
      <c r="B921" t="s">
        <v>979</v>
      </c>
      <c r="C921">
        <v>69</v>
      </c>
      <c r="D921">
        <v>103</v>
      </c>
      <c r="E921">
        <v>74.127295576747201</v>
      </c>
      <c r="F921">
        <v>0.67021276595744705</v>
      </c>
      <c r="G921">
        <v>4315.6497708884699</v>
      </c>
      <c r="H921">
        <v>506.84628035234402</v>
      </c>
      <c r="I921">
        <v>0.64126635242464103</v>
      </c>
      <c r="J921">
        <v>0.21110743536826701</v>
      </c>
      <c r="K921">
        <v>0.75895237597365295</v>
      </c>
      <c r="L921" t="s">
        <v>96</v>
      </c>
      <c r="M921" t="s">
        <v>34</v>
      </c>
      <c r="N921" t="s">
        <v>35</v>
      </c>
      <c r="O921">
        <v>0.73883782564818301</v>
      </c>
      <c r="P921" t="s">
        <v>36</v>
      </c>
    </row>
    <row r="922" spans="1:16">
      <c r="A922">
        <v>921</v>
      </c>
      <c r="B922" t="s">
        <v>980</v>
      </c>
      <c r="C922">
        <v>69</v>
      </c>
      <c r="D922">
        <v>114</v>
      </c>
      <c r="E922">
        <v>75.300032180494497</v>
      </c>
      <c r="F922">
        <v>0.601577561711099</v>
      </c>
      <c r="G922">
        <v>4453.2820786389402</v>
      </c>
      <c r="H922">
        <v>517.189360927292</v>
      </c>
      <c r="I922">
        <v>0.77831511877574899</v>
      </c>
      <c r="J922">
        <v>0.20921407764543101</v>
      </c>
      <c r="K922">
        <v>0.71496408714534598</v>
      </c>
      <c r="L922" t="s">
        <v>40</v>
      </c>
      <c r="M922" t="s">
        <v>34</v>
      </c>
      <c r="N922" t="s">
        <v>35</v>
      </c>
      <c r="O922">
        <v>0.82149718135015604</v>
      </c>
      <c r="P922" t="s">
        <v>36</v>
      </c>
    </row>
    <row r="923" spans="1:16">
      <c r="A923">
        <v>922</v>
      </c>
      <c r="B923" t="s">
        <v>981</v>
      </c>
      <c r="C923">
        <v>171</v>
      </c>
      <c r="D923">
        <v>68</v>
      </c>
      <c r="E923">
        <v>90.977554206208893</v>
      </c>
      <c r="F923">
        <v>2.5119998183593499</v>
      </c>
      <c r="G923">
        <v>6500.6741296786404</v>
      </c>
      <c r="H923">
        <v>925.18965646816298</v>
      </c>
      <c r="I923">
        <v>0.77826962438973701</v>
      </c>
      <c r="J923">
        <v>9.54347900625937E-2</v>
      </c>
      <c r="K923">
        <v>0.58513385152581399</v>
      </c>
      <c r="L923" t="s">
        <v>40</v>
      </c>
      <c r="M923" t="s">
        <v>34</v>
      </c>
      <c r="N923" t="s">
        <v>35</v>
      </c>
      <c r="O923">
        <v>0.83613958908062502</v>
      </c>
      <c r="P923" t="s">
        <v>36</v>
      </c>
    </row>
    <row r="924" spans="1:16">
      <c r="A924">
        <v>923</v>
      </c>
      <c r="B924" t="s">
        <v>982</v>
      </c>
      <c r="C924">
        <v>54</v>
      </c>
      <c r="D924">
        <v>107</v>
      </c>
      <c r="E924">
        <v>60.694329977897397</v>
      </c>
      <c r="F924">
        <v>0.50347285008748699</v>
      </c>
      <c r="G924">
        <v>2893.2510827977299</v>
      </c>
      <c r="H924">
        <v>507.40754760348301</v>
      </c>
      <c r="I924">
        <v>0.83176592667058702</v>
      </c>
      <c r="J924">
        <v>0.14121542661063599</v>
      </c>
      <c r="K924">
        <v>0.621261928318386</v>
      </c>
      <c r="L924" t="s">
        <v>47</v>
      </c>
      <c r="M924" t="s">
        <v>34</v>
      </c>
      <c r="N924" t="s">
        <v>35</v>
      </c>
      <c r="O924">
        <v>0.78796864029365998</v>
      </c>
      <c r="P924" t="s">
        <v>36</v>
      </c>
    </row>
    <row r="925" spans="1:16">
      <c r="A925">
        <v>924</v>
      </c>
      <c r="B925" t="s">
        <v>983</v>
      </c>
      <c r="C925">
        <v>122</v>
      </c>
      <c r="D925">
        <v>122</v>
      </c>
      <c r="E925">
        <v>96.382332210463105</v>
      </c>
      <c r="F925">
        <v>0.99553571367750304</v>
      </c>
      <c r="G925">
        <v>7295.9986207939501</v>
      </c>
      <c r="H925">
        <v>1058.13580302591</v>
      </c>
      <c r="I925">
        <v>0.66342502411705495</v>
      </c>
      <c r="J925">
        <v>8.1886401875885001E-2</v>
      </c>
      <c r="K925">
        <v>0.63363064888797105</v>
      </c>
      <c r="L925" t="s">
        <v>49</v>
      </c>
      <c r="M925" t="s">
        <v>34</v>
      </c>
      <c r="N925" t="s">
        <v>35</v>
      </c>
      <c r="O925">
        <v>0.78842725135758096</v>
      </c>
      <c r="P925" t="s">
        <v>36</v>
      </c>
    </row>
    <row r="926" spans="1:16">
      <c r="A926">
        <v>925</v>
      </c>
      <c r="B926" t="s">
        <v>984</v>
      </c>
      <c r="C926">
        <v>81</v>
      </c>
      <c r="D926">
        <v>175</v>
      </c>
      <c r="E926">
        <v>101.14484794107899</v>
      </c>
      <c r="F926">
        <v>0.46523868467277402</v>
      </c>
      <c r="G926">
        <v>8034.8433311909303</v>
      </c>
      <c r="H926">
        <v>795.72460082313296</v>
      </c>
      <c r="I926">
        <v>0.64478939271322799</v>
      </c>
      <c r="J926">
        <v>0.159463652366856</v>
      </c>
      <c r="K926">
        <v>0.72113281041566601</v>
      </c>
      <c r="L926" t="s">
        <v>49</v>
      </c>
      <c r="M926" t="s">
        <v>34</v>
      </c>
      <c r="N926" t="s">
        <v>35</v>
      </c>
      <c r="O926">
        <v>0.778645822448226</v>
      </c>
      <c r="P926" t="s">
        <v>36</v>
      </c>
    </row>
    <row r="927" spans="1:16">
      <c r="A927">
        <v>926</v>
      </c>
      <c r="B927" t="s">
        <v>985</v>
      </c>
      <c r="C927">
        <v>53</v>
      </c>
      <c r="D927">
        <v>73</v>
      </c>
      <c r="E927">
        <v>56.6279120069077</v>
      </c>
      <c r="F927">
        <v>0.73684210526315796</v>
      </c>
      <c r="G927">
        <v>2518.5523270321401</v>
      </c>
      <c r="H927">
        <v>295.57591853048501</v>
      </c>
      <c r="I927">
        <v>0.71942010960301805</v>
      </c>
      <c r="J927">
        <v>0.36226197186605902</v>
      </c>
      <c r="K927">
        <v>0.82341221633704298</v>
      </c>
      <c r="L927" t="s">
        <v>56</v>
      </c>
      <c r="M927" t="s">
        <v>34</v>
      </c>
      <c r="N927" t="s">
        <v>35</v>
      </c>
      <c r="O927">
        <v>0.85268234649453301</v>
      </c>
      <c r="P927" t="s">
        <v>36</v>
      </c>
    </row>
    <row r="928" spans="1:16">
      <c r="A928">
        <v>927</v>
      </c>
      <c r="B928" t="s">
        <v>986</v>
      </c>
      <c r="C928">
        <v>108</v>
      </c>
      <c r="D928">
        <v>73</v>
      </c>
      <c r="E928">
        <v>77.680101227319597</v>
      </c>
      <c r="F928">
        <v>1.4760643187458999</v>
      </c>
      <c r="G928">
        <v>4739.2481262759902</v>
      </c>
      <c r="H928">
        <v>453.15039223878301</v>
      </c>
      <c r="I928">
        <v>0.69177133921214196</v>
      </c>
      <c r="J928">
        <v>0.29002443578081499</v>
      </c>
      <c r="K928">
        <v>0.80412579123899797</v>
      </c>
      <c r="L928" t="s">
        <v>96</v>
      </c>
      <c r="M928" t="s">
        <v>34</v>
      </c>
      <c r="N928" t="s">
        <v>35</v>
      </c>
      <c r="O928">
        <v>0.69640283923662205</v>
      </c>
      <c r="P928" t="s">
        <v>36</v>
      </c>
    </row>
    <row r="929" spans="1:16">
      <c r="A929">
        <v>928</v>
      </c>
      <c r="B929" t="s">
        <v>987</v>
      </c>
      <c r="C929">
        <v>118</v>
      </c>
      <c r="D929">
        <v>107</v>
      </c>
      <c r="E929">
        <v>93.361326637856806</v>
      </c>
      <c r="F929">
        <v>1.0964467154483299</v>
      </c>
      <c r="G929">
        <v>6845.7953160680499</v>
      </c>
      <c r="H929">
        <v>726.87222015474197</v>
      </c>
      <c r="I929">
        <v>0.62231526068946097</v>
      </c>
      <c r="J929">
        <v>0.16282370457977899</v>
      </c>
      <c r="K929">
        <v>0.69797996635802895</v>
      </c>
      <c r="L929" t="s">
        <v>40</v>
      </c>
      <c r="M929" t="s">
        <v>34</v>
      </c>
      <c r="N929" t="s">
        <v>35</v>
      </c>
      <c r="O929">
        <v>0.76723690691171897</v>
      </c>
      <c r="P929" t="s">
        <v>36</v>
      </c>
    </row>
    <row r="930" spans="1:16">
      <c r="A930">
        <v>929</v>
      </c>
      <c r="B930" t="s">
        <v>988</v>
      </c>
      <c r="C930">
        <v>68</v>
      </c>
      <c r="D930">
        <v>166</v>
      </c>
      <c r="E930">
        <v>78.802382637113496</v>
      </c>
      <c r="F930">
        <v>0.409836065573771</v>
      </c>
      <c r="G930">
        <v>4877.1776960302504</v>
      </c>
      <c r="H930">
        <v>1001.51068901228</v>
      </c>
      <c r="I930">
        <v>0.78358554831132998</v>
      </c>
      <c r="J930">
        <v>6.1103665757819003E-2</v>
      </c>
      <c r="K930">
        <v>0.52643906821536302</v>
      </c>
      <c r="L930" t="s">
        <v>47</v>
      </c>
      <c r="M930" t="s">
        <v>34</v>
      </c>
      <c r="N930" t="s">
        <v>35</v>
      </c>
      <c r="O930">
        <v>0.80086129505152204</v>
      </c>
      <c r="P930" t="s">
        <v>36</v>
      </c>
    </row>
    <row r="931" spans="1:16">
      <c r="A931">
        <v>930</v>
      </c>
      <c r="B931" t="s">
        <v>989</v>
      </c>
      <c r="C931">
        <v>102</v>
      </c>
      <c r="D931">
        <v>78</v>
      </c>
      <c r="E931">
        <v>82.324691763517095</v>
      </c>
      <c r="F931">
        <v>1.3182010223348399</v>
      </c>
      <c r="G931">
        <v>5322.9220706994302</v>
      </c>
      <c r="H931">
        <v>390.33415021575001</v>
      </c>
      <c r="I931">
        <v>0.660878986040076</v>
      </c>
      <c r="J931">
        <v>0.43902259609358502</v>
      </c>
      <c r="K931">
        <v>0.87461840916306399</v>
      </c>
      <c r="L931" t="s">
        <v>47</v>
      </c>
      <c r="M931" t="s">
        <v>34</v>
      </c>
      <c r="N931" t="s">
        <v>35</v>
      </c>
      <c r="O931">
        <v>0.72490668966636895</v>
      </c>
      <c r="P931" t="s">
        <v>36</v>
      </c>
    </row>
    <row r="932" spans="1:16">
      <c r="A932">
        <v>931</v>
      </c>
      <c r="B932" t="s">
        <v>990</v>
      </c>
      <c r="C932">
        <v>175</v>
      </c>
      <c r="D932">
        <v>129</v>
      </c>
      <c r="E932">
        <v>119.48304647665699</v>
      </c>
      <c r="F932">
        <v>1.3571429151479399</v>
      </c>
      <c r="G932">
        <v>11212.5</v>
      </c>
      <c r="H932">
        <v>949.619399905205</v>
      </c>
      <c r="I932">
        <v>0.62520351373842198</v>
      </c>
      <c r="J932">
        <v>0.156247531022457</v>
      </c>
      <c r="K932">
        <v>0.60363391655450904</v>
      </c>
      <c r="L932" t="s">
        <v>33</v>
      </c>
      <c r="M932" t="s">
        <v>34</v>
      </c>
      <c r="N932" t="s">
        <v>35</v>
      </c>
      <c r="O932">
        <v>0.78231740965122798</v>
      </c>
      <c r="P932" t="s">
        <v>36</v>
      </c>
    </row>
    <row r="933" spans="1:16">
      <c r="A933">
        <v>932</v>
      </c>
      <c r="B933" t="s">
        <v>991</v>
      </c>
      <c r="C933">
        <v>59</v>
      </c>
      <c r="D933">
        <v>77</v>
      </c>
      <c r="E933">
        <v>58.297621629111298</v>
      </c>
      <c r="F933">
        <v>0.76806080755962403</v>
      </c>
      <c r="G933">
        <v>2669.2641629489599</v>
      </c>
      <c r="H933">
        <v>310.577421721272</v>
      </c>
      <c r="I933">
        <v>0.73195975923216705</v>
      </c>
      <c r="J933">
        <v>0.34774561244415703</v>
      </c>
      <c r="K933">
        <v>0.78864394870894095</v>
      </c>
      <c r="L933" t="s">
        <v>33</v>
      </c>
      <c r="M933" t="s">
        <v>34</v>
      </c>
      <c r="N933" t="s">
        <v>35</v>
      </c>
      <c r="O933">
        <v>0.80836968403328202</v>
      </c>
      <c r="P933" t="s">
        <v>36</v>
      </c>
    </row>
    <row r="934" spans="1:16">
      <c r="A934">
        <v>933</v>
      </c>
      <c r="B934" t="s">
        <v>992</v>
      </c>
      <c r="C934">
        <v>63</v>
      </c>
      <c r="D934">
        <v>93</v>
      </c>
      <c r="E934">
        <v>70.247398932262399</v>
      </c>
      <c r="F934">
        <v>0.67251461988304095</v>
      </c>
      <c r="G934">
        <v>3875.7020052930102</v>
      </c>
      <c r="H934">
        <v>366.13479843347</v>
      </c>
      <c r="I934">
        <v>0.68786572189076001</v>
      </c>
      <c r="J934">
        <v>0.36331073207995201</v>
      </c>
      <c r="K934">
        <v>0.81992264880671595</v>
      </c>
      <c r="L934" t="s">
        <v>60</v>
      </c>
      <c r="M934" t="s">
        <v>34</v>
      </c>
      <c r="N934" t="s">
        <v>35</v>
      </c>
      <c r="O934">
        <v>0.77009745780743299</v>
      </c>
      <c r="P934" t="s">
        <v>36</v>
      </c>
    </row>
    <row r="935" spans="1:16">
      <c r="A935">
        <v>934</v>
      </c>
      <c r="B935" t="s">
        <v>993</v>
      </c>
      <c r="C935">
        <v>103</v>
      </c>
      <c r="D935">
        <v>122</v>
      </c>
      <c r="E935">
        <v>90.983794307331294</v>
      </c>
      <c r="F935">
        <v>0.84753363228699596</v>
      </c>
      <c r="G935">
        <v>6501.5659156899801</v>
      </c>
      <c r="H935">
        <v>930.53223597951603</v>
      </c>
      <c r="I935">
        <v>0.68962016714536001</v>
      </c>
      <c r="J935">
        <v>9.4355015091686797E-2</v>
      </c>
      <c r="K935">
        <v>0.62519473466062603</v>
      </c>
      <c r="L935" t="s">
        <v>47</v>
      </c>
      <c r="M935" t="s">
        <v>34</v>
      </c>
      <c r="N935" t="s">
        <v>35</v>
      </c>
      <c r="O935">
        <v>0.73084341365217398</v>
      </c>
      <c r="P935" t="s">
        <v>36</v>
      </c>
    </row>
    <row r="936" spans="1:16">
      <c r="A936">
        <v>935</v>
      </c>
      <c r="B936" t="s">
        <v>994</v>
      </c>
      <c r="C936">
        <v>61</v>
      </c>
      <c r="D936">
        <v>95</v>
      </c>
      <c r="E936">
        <v>63.897690901685898</v>
      </c>
      <c r="F936">
        <v>0.64008172851456102</v>
      </c>
      <c r="G936">
        <v>3206.7138657844998</v>
      </c>
      <c r="H936">
        <v>430.30605900484602</v>
      </c>
      <c r="I936">
        <v>0.69018952696666702</v>
      </c>
      <c r="J936">
        <v>0.217628190524499</v>
      </c>
      <c r="K936">
        <v>0.70130672214276402</v>
      </c>
      <c r="L936" t="s">
        <v>78</v>
      </c>
      <c r="M936" t="s">
        <v>34</v>
      </c>
      <c r="N936" t="s">
        <v>35</v>
      </c>
      <c r="O936">
        <v>0.88091278911515403</v>
      </c>
      <c r="P936" t="s">
        <v>36</v>
      </c>
    </row>
    <row r="937" spans="1:16">
      <c r="A937">
        <v>936</v>
      </c>
      <c r="B937" t="s">
        <v>995</v>
      </c>
      <c r="C937">
        <v>103</v>
      </c>
      <c r="D937">
        <v>103</v>
      </c>
      <c r="E937">
        <v>74.795706418960606</v>
      </c>
      <c r="F937">
        <v>0.99470899470899499</v>
      </c>
      <c r="G937">
        <v>4393.8296778827998</v>
      </c>
      <c r="H937">
        <v>766.78933174299198</v>
      </c>
      <c r="I937">
        <v>0.667183740130878</v>
      </c>
      <c r="J937">
        <v>9.3907646846346698E-2</v>
      </c>
      <c r="K937">
        <v>0.56851093290255605</v>
      </c>
      <c r="L937" t="s">
        <v>38</v>
      </c>
      <c r="M937" t="s">
        <v>34</v>
      </c>
      <c r="N937" t="s">
        <v>35</v>
      </c>
      <c r="O937">
        <v>0.79060557414506805</v>
      </c>
      <c r="P937" t="s">
        <v>36</v>
      </c>
    </row>
    <row r="938" spans="1:16">
      <c r="A938">
        <v>937</v>
      </c>
      <c r="B938" t="s">
        <v>996</v>
      </c>
      <c r="C938">
        <v>76</v>
      </c>
      <c r="D938">
        <v>151</v>
      </c>
      <c r="E938">
        <v>77.884471678948501</v>
      </c>
      <c r="F938">
        <v>0.50315261815189205</v>
      </c>
      <c r="G938">
        <v>4764.2181345935696</v>
      </c>
      <c r="H938">
        <v>853.27575801683497</v>
      </c>
      <c r="I938">
        <v>0.63837032884382505</v>
      </c>
      <c r="J938">
        <v>8.2228560461579003E-2</v>
      </c>
      <c r="K938">
        <v>0.52016292618016002</v>
      </c>
      <c r="L938" t="s">
        <v>49</v>
      </c>
      <c r="M938" t="s">
        <v>34</v>
      </c>
      <c r="N938" t="s">
        <v>35</v>
      </c>
      <c r="O938">
        <v>0.83499860762714495</v>
      </c>
      <c r="P938" t="s">
        <v>36</v>
      </c>
    </row>
    <row r="939" spans="1:16">
      <c r="A939">
        <v>938</v>
      </c>
      <c r="B939" t="s">
        <v>997</v>
      </c>
      <c r="C939">
        <v>111</v>
      </c>
      <c r="D939">
        <v>82</v>
      </c>
      <c r="E939">
        <v>66.626346007903805</v>
      </c>
      <c r="F939">
        <v>1.34464350135476</v>
      </c>
      <c r="G939">
        <v>3486.43741134216</v>
      </c>
      <c r="H939">
        <v>694.42376044221601</v>
      </c>
      <c r="I939">
        <v>0.54247903403447695</v>
      </c>
      <c r="J939">
        <v>9.0853694573798799E-2</v>
      </c>
      <c r="K939">
        <v>0.50868518638995497</v>
      </c>
      <c r="L939" t="s">
        <v>49</v>
      </c>
      <c r="M939" t="s">
        <v>34</v>
      </c>
      <c r="N939" t="s">
        <v>35</v>
      </c>
      <c r="O939">
        <v>0.78347230238717602</v>
      </c>
      <c r="P939" t="s">
        <v>36</v>
      </c>
    </row>
    <row r="940" spans="1:16">
      <c r="A940">
        <v>939</v>
      </c>
      <c r="B940" t="s">
        <v>998</v>
      </c>
      <c r="C940">
        <v>109</v>
      </c>
      <c r="D940">
        <v>89</v>
      </c>
      <c r="E940">
        <v>80.850647413795002</v>
      </c>
      <c r="F940">
        <v>1.2228434947523801</v>
      </c>
      <c r="G940">
        <v>5134.0120672967896</v>
      </c>
      <c r="H940">
        <v>597.50735667290905</v>
      </c>
      <c r="I940">
        <v>0.65986276791802301</v>
      </c>
      <c r="J940">
        <v>0.18070918845674599</v>
      </c>
      <c r="K940">
        <v>0.67049711745637397</v>
      </c>
      <c r="L940" t="s">
        <v>33</v>
      </c>
      <c r="M940" t="s">
        <v>34</v>
      </c>
      <c r="N940" t="s">
        <v>35</v>
      </c>
      <c r="O940">
        <v>0.77989503478510802</v>
      </c>
      <c r="P940" t="s">
        <v>36</v>
      </c>
    </row>
    <row r="941" spans="1:16">
      <c r="A941">
        <v>940</v>
      </c>
      <c r="B941" t="s">
        <v>999</v>
      </c>
      <c r="C941">
        <v>68</v>
      </c>
      <c r="D941">
        <v>137</v>
      </c>
      <c r="E941">
        <v>81.927199903883306</v>
      </c>
      <c r="F941">
        <v>0.49603174603174599</v>
      </c>
      <c r="G941">
        <v>5271.6443750472599</v>
      </c>
      <c r="H941">
        <v>517.705233216078</v>
      </c>
      <c r="I941">
        <v>0.80547009791462698</v>
      </c>
      <c r="J941">
        <v>0.24716721207585099</v>
      </c>
      <c r="K941">
        <v>0.71303928269872496</v>
      </c>
      <c r="L941" t="s">
        <v>47</v>
      </c>
      <c r="M941" t="s">
        <v>34</v>
      </c>
      <c r="N941" t="s">
        <v>35</v>
      </c>
      <c r="O941">
        <v>0.77744002232722298</v>
      </c>
      <c r="P941" t="s">
        <v>36</v>
      </c>
    </row>
    <row r="942" spans="1:16">
      <c r="A942">
        <v>941</v>
      </c>
      <c r="B942" t="s">
        <v>1000</v>
      </c>
      <c r="C942">
        <v>134</v>
      </c>
      <c r="D942">
        <v>83</v>
      </c>
      <c r="E942">
        <v>83.059308906178103</v>
      </c>
      <c r="F942">
        <v>1.61898396703214</v>
      </c>
      <c r="G942">
        <v>5418.3431739130401</v>
      </c>
      <c r="H942">
        <v>543.601681994459</v>
      </c>
      <c r="I942">
        <v>0.74581706173650697</v>
      </c>
      <c r="J942">
        <v>0.23041714342620401</v>
      </c>
      <c r="K942">
        <v>0.66463081130355495</v>
      </c>
      <c r="L942" t="s">
        <v>49</v>
      </c>
      <c r="M942" t="s">
        <v>34</v>
      </c>
      <c r="N942" t="s">
        <v>35</v>
      </c>
      <c r="O942">
        <v>0.78762634600262504</v>
      </c>
      <c r="P942" t="s">
        <v>36</v>
      </c>
    </row>
    <row r="943" spans="1:16">
      <c r="A943">
        <v>942</v>
      </c>
      <c r="B943" t="s">
        <v>1001</v>
      </c>
      <c r="C943">
        <v>128</v>
      </c>
      <c r="D943">
        <v>157</v>
      </c>
      <c r="E943">
        <v>118.238390384439</v>
      </c>
      <c r="F943">
        <v>0.81250006622739701</v>
      </c>
      <c r="G943">
        <v>10980.1152646503</v>
      </c>
      <c r="H943">
        <v>1138.21191248697</v>
      </c>
      <c r="I943">
        <v>0.67644212087614697</v>
      </c>
      <c r="J943">
        <v>0.10650512587489</v>
      </c>
      <c r="K943">
        <v>0.701900237529691</v>
      </c>
      <c r="L943" t="s">
        <v>56</v>
      </c>
      <c r="M943" t="s">
        <v>34</v>
      </c>
      <c r="N943" t="s">
        <v>35</v>
      </c>
      <c r="O943">
        <v>0.92146081139270397</v>
      </c>
      <c r="P943" t="s">
        <v>36</v>
      </c>
    </row>
    <row r="944" spans="1:16">
      <c r="A944">
        <v>943</v>
      </c>
      <c r="B944" t="s">
        <v>1002</v>
      </c>
      <c r="C944">
        <v>122</v>
      </c>
      <c r="D944">
        <v>64</v>
      </c>
      <c r="E944">
        <v>68.248331401855395</v>
      </c>
      <c r="F944">
        <v>1.91603728657433</v>
      </c>
      <c r="G944">
        <v>3658.25484952741</v>
      </c>
      <c r="H944">
        <v>560.48737126505898</v>
      </c>
      <c r="I944">
        <v>0.77606225151510499</v>
      </c>
      <c r="J944">
        <v>0.14633632954355799</v>
      </c>
      <c r="K944">
        <v>0.63262735824808503</v>
      </c>
      <c r="L944" t="s">
        <v>33</v>
      </c>
      <c r="M944" t="s">
        <v>34</v>
      </c>
      <c r="N944" t="s">
        <v>35</v>
      </c>
      <c r="O944">
        <v>0.76486797438252796</v>
      </c>
      <c r="P944" t="s">
        <v>36</v>
      </c>
    </row>
    <row r="945" spans="1:16">
      <c r="A945">
        <v>944</v>
      </c>
      <c r="B945" t="s">
        <v>1003</v>
      </c>
      <c r="C945">
        <v>137</v>
      </c>
      <c r="D945">
        <v>83</v>
      </c>
      <c r="E945">
        <v>69.493084394167894</v>
      </c>
      <c r="F945">
        <v>1.65789473684211</v>
      </c>
      <c r="G945">
        <v>3792.9145372400799</v>
      </c>
      <c r="H945">
        <v>874.54588389904598</v>
      </c>
      <c r="I945">
        <v>0.59643265473859797</v>
      </c>
      <c r="J945">
        <v>6.2318604702354299E-2</v>
      </c>
      <c r="K945">
        <v>0.47031828821025101</v>
      </c>
      <c r="L945" t="s">
        <v>40</v>
      </c>
      <c r="M945" t="s">
        <v>34</v>
      </c>
      <c r="N945" t="s">
        <v>35</v>
      </c>
      <c r="O945">
        <v>0.79982850679550199</v>
      </c>
      <c r="P945" t="s">
        <v>36</v>
      </c>
    </row>
    <row r="946" spans="1:16">
      <c r="A946">
        <v>945</v>
      </c>
      <c r="B946" t="s">
        <v>1004</v>
      </c>
      <c r="C946">
        <v>98</v>
      </c>
      <c r="D946">
        <v>88</v>
      </c>
      <c r="E946">
        <v>74.478768662057206</v>
      </c>
      <c r="F946">
        <v>1.1049382716049401</v>
      </c>
      <c r="G946">
        <v>4356.6719274102097</v>
      </c>
      <c r="H946">
        <v>548.99905870665702</v>
      </c>
      <c r="I946">
        <v>0.69184613043834498</v>
      </c>
      <c r="J946">
        <v>0.18164419435040799</v>
      </c>
      <c r="K946">
        <v>0.67352941176470604</v>
      </c>
      <c r="L946" t="s">
        <v>38</v>
      </c>
      <c r="M946" t="s">
        <v>34</v>
      </c>
      <c r="N946" t="s">
        <v>35</v>
      </c>
      <c r="O946">
        <v>0.66874684979291898</v>
      </c>
      <c r="P946" t="s">
        <v>36</v>
      </c>
    </row>
    <row r="947" spans="1:16">
      <c r="A947">
        <v>946</v>
      </c>
      <c r="B947" t="s">
        <v>1005</v>
      </c>
      <c r="C947">
        <v>60</v>
      </c>
      <c r="D947">
        <v>112</v>
      </c>
      <c r="E947">
        <v>54.358423076676502</v>
      </c>
      <c r="F947">
        <v>0.53587788650757295</v>
      </c>
      <c r="G947">
        <v>2320.72446351607</v>
      </c>
      <c r="H947">
        <v>440.73603650030901</v>
      </c>
      <c r="I947">
        <v>0.67960309000901598</v>
      </c>
      <c r="J947">
        <v>0.150133054590389</v>
      </c>
      <c r="K947">
        <v>0.48726750717763101</v>
      </c>
      <c r="L947" t="s">
        <v>40</v>
      </c>
      <c r="M947" t="s">
        <v>34</v>
      </c>
      <c r="N947" t="s">
        <v>35</v>
      </c>
      <c r="O947">
        <v>0.79165962821388303</v>
      </c>
      <c r="P947" t="s">
        <v>36</v>
      </c>
    </row>
    <row r="948" spans="1:16">
      <c r="A948">
        <v>947</v>
      </c>
      <c r="B948" t="s">
        <v>1006</v>
      </c>
      <c r="C948">
        <v>87</v>
      </c>
      <c r="D948">
        <v>104</v>
      </c>
      <c r="E948">
        <v>69.514866500064699</v>
      </c>
      <c r="F948">
        <v>0.83819237481557296</v>
      </c>
      <c r="G948">
        <v>3795.29263327032</v>
      </c>
      <c r="H948">
        <v>600.64636913786796</v>
      </c>
      <c r="I948">
        <v>0.65298556809950004</v>
      </c>
      <c r="J948">
        <v>0.132195727508502</v>
      </c>
      <c r="K948">
        <v>0.52943127863822004</v>
      </c>
      <c r="L948" t="s">
        <v>343</v>
      </c>
      <c r="M948" t="s">
        <v>34</v>
      </c>
      <c r="N948" t="s">
        <v>35</v>
      </c>
      <c r="O948">
        <v>0.68423992622100005</v>
      </c>
      <c r="P948" t="s">
        <v>36</v>
      </c>
    </row>
    <row r="949" spans="1:16">
      <c r="A949">
        <v>948</v>
      </c>
      <c r="B949" t="s">
        <v>1007</v>
      </c>
      <c r="C949">
        <v>112</v>
      </c>
      <c r="D949">
        <v>253</v>
      </c>
      <c r="E949">
        <v>121.53015559492999</v>
      </c>
      <c r="F949">
        <v>0.44247786541790601</v>
      </c>
      <c r="G949">
        <v>11600</v>
      </c>
      <c r="H949">
        <v>1019.11687374115</v>
      </c>
      <c r="I949">
        <v>0.88363167845609403</v>
      </c>
      <c r="J949">
        <v>0.140352408125858</v>
      </c>
      <c r="K949">
        <v>0.51843575418994403</v>
      </c>
      <c r="L949" t="s">
        <v>40</v>
      </c>
      <c r="M949" t="s">
        <v>34</v>
      </c>
      <c r="N949" t="s">
        <v>35</v>
      </c>
      <c r="O949">
        <v>0.79456672958347596</v>
      </c>
      <c r="P949" t="s">
        <v>36</v>
      </c>
    </row>
    <row r="950" spans="1:16">
      <c r="A950">
        <v>949</v>
      </c>
      <c r="B950" t="s">
        <v>1008</v>
      </c>
      <c r="C950">
        <v>90</v>
      </c>
      <c r="D950">
        <v>68</v>
      </c>
      <c r="E950">
        <v>55.4203190788188</v>
      </c>
      <c r="F950">
        <v>1.3141961612716</v>
      </c>
      <c r="G950">
        <v>2412.2811606805299</v>
      </c>
      <c r="H950">
        <v>537.83012711483502</v>
      </c>
      <c r="I950">
        <v>0.71142221084784996</v>
      </c>
      <c r="J950">
        <v>0.10479668309828</v>
      </c>
      <c r="K950">
        <v>0.50103417404994899</v>
      </c>
      <c r="L950" t="s">
        <v>43</v>
      </c>
      <c r="M950" t="s">
        <v>34</v>
      </c>
      <c r="N950" t="s">
        <v>35</v>
      </c>
      <c r="O950">
        <v>0.78783733979068904</v>
      </c>
      <c r="P950" t="s">
        <v>36</v>
      </c>
    </row>
    <row r="951" spans="1:16">
      <c r="A951">
        <v>950</v>
      </c>
      <c r="B951" t="s">
        <v>1009</v>
      </c>
      <c r="C951">
        <v>120</v>
      </c>
      <c r="D951">
        <v>96</v>
      </c>
      <c r="E951">
        <v>74.281588140623896</v>
      </c>
      <c r="F951">
        <v>1.2485390479168099</v>
      </c>
      <c r="G951">
        <v>4333.6341221171997</v>
      </c>
      <c r="H951">
        <v>1026.22591308335</v>
      </c>
      <c r="I951">
        <v>0.56521163786077899</v>
      </c>
      <c r="J951">
        <v>5.1710192275702602E-2</v>
      </c>
      <c r="K951">
        <v>0.48596619887329601</v>
      </c>
      <c r="L951" t="s">
        <v>169</v>
      </c>
      <c r="M951" t="s">
        <v>34</v>
      </c>
      <c r="N951" t="s">
        <v>35</v>
      </c>
      <c r="O951">
        <v>0.82926884015533497</v>
      </c>
      <c r="P951" t="s">
        <v>36</v>
      </c>
    </row>
    <row r="952" spans="1:16">
      <c r="A952">
        <v>951</v>
      </c>
      <c r="B952" t="s">
        <v>1010</v>
      </c>
      <c r="C952">
        <v>122</v>
      </c>
      <c r="D952">
        <v>115</v>
      </c>
      <c r="E952">
        <v>100.29464326879901</v>
      </c>
      <c r="F952">
        <v>1.0622695570126399</v>
      </c>
      <c r="G952">
        <v>7900.3322744801499</v>
      </c>
      <c r="H952">
        <v>505.96401590451001</v>
      </c>
      <c r="I952">
        <v>0.56127905861231497</v>
      </c>
      <c r="J952">
        <v>0.38780728174372298</v>
      </c>
      <c r="K952">
        <v>0.76899929109821896</v>
      </c>
      <c r="L952" t="s">
        <v>47</v>
      </c>
      <c r="M952" t="s">
        <v>34</v>
      </c>
      <c r="N952" t="s">
        <v>35</v>
      </c>
      <c r="O952">
        <v>0.691769297659933</v>
      </c>
      <c r="P952" t="s">
        <v>36</v>
      </c>
    </row>
    <row r="953" spans="1:16">
      <c r="A953">
        <v>952</v>
      </c>
      <c r="B953" t="s">
        <v>1011</v>
      </c>
      <c r="C953">
        <v>107</v>
      </c>
      <c r="D953">
        <v>73</v>
      </c>
      <c r="E953">
        <v>71.504991710483907</v>
      </c>
      <c r="F953">
        <v>1.46268656716418</v>
      </c>
      <c r="G953">
        <v>4015.7124090737202</v>
      </c>
      <c r="H953">
        <v>519.96359746331802</v>
      </c>
      <c r="I953">
        <v>0.64862247075452795</v>
      </c>
      <c r="J953">
        <v>0.18664939518371701</v>
      </c>
      <c r="K953">
        <v>0.77178849944296901</v>
      </c>
      <c r="L953" t="s">
        <v>343</v>
      </c>
      <c r="M953" t="s">
        <v>34</v>
      </c>
      <c r="N953" t="s">
        <v>35</v>
      </c>
      <c r="O953">
        <v>0.75009033352670595</v>
      </c>
      <c r="P953" t="s">
        <v>36</v>
      </c>
    </row>
    <row r="954" spans="1:16">
      <c r="A954">
        <v>953</v>
      </c>
      <c r="B954" t="s">
        <v>1012</v>
      </c>
      <c r="C954">
        <v>132</v>
      </c>
      <c r="D954">
        <v>106</v>
      </c>
      <c r="E954">
        <v>96.271332794922301</v>
      </c>
      <c r="F954">
        <v>1.24726166841851</v>
      </c>
      <c r="G954">
        <v>7279.2033175803399</v>
      </c>
      <c r="H954">
        <v>813.07525818586396</v>
      </c>
      <c r="I954">
        <v>0.60327900753131902</v>
      </c>
      <c r="J954">
        <v>0.13836690366804499</v>
      </c>
      <c r="K954">
        <v>0.629353105965201</v>
      </c>
      <c r="L954" t="s">
        <v>40</v>
      </c>
      <c r="M954" t="s">
        <v>34</v>
      </c>
      <c r="N954" t="s">
        <v>35</v>
      </c>
      <c r="O954">
        <v>0.79053295241472998</v>
      </c>
      <c r="P954" t="s">
        <v>36</v>
      </c>
    </row>
    <row r="955" spans="1:16">
      <c r="A955">
        <v>954</v>
      </c>
      <c r="B955" t="s">
        <v>1013</v>
      </c>
      <c r="C955">
        <v>100</v>
      </c>
      <c r="D955">
        <v>145</v>
      </c>
      <c r="E955">
        <v>101.83290972214699</v>
      </c>
      <c r="F955">
        <v>0.69045975233177503</v>
      </c>
      <c r="G955">
        <v>8144.5330105860103</v>
      </c>
      <c r="H955">
        <v>865.138248742663</v>
      </c>
      <c r="I955">
        <v>0.74089177971555098</v>
      </c>
      <c r="J955">
        <v>0.136742975463958</v>
      </c>
      <c r="K955">
        <v>0.67191063589768696</v>
      </c>
      <c r="L955" t="s">
        <v>49</v>
      </c>
      <c r="M955" t="s">
        <v>34</v>
      </c>
      <c r="N955" t="s">
        <v>35</v>
      </c>
      <c r="O955">
        <v>0.81045110763767603</v>
      </c>
      <c r="P955" t="s">
        <v>36</v>
      </c>
    </row>
    <row r="956" spans="1:16">
      <c r="A956">
        <v>955</v>
      </c>
      <c r="B956" t="s">
        <v>1014</v>
      </c>
      <c r="C956">
        <v>122</v>
      </c>
      <c r="D956">
        <v>49</v>
      </c>
      <c r="E956">
        <v>59.553342570422501</v>
      </c>
      <c r="F956">
        <v>2.51685393258427</v>
      </c>
      <c r="G956">
        <v>2785.4936064272201</v>
      </c>
      <c r="H956">
        <v>441.39749591464602</v>
      </c>
      <c r="I956">
        <v>0.80740860369339296</v>
      </c>
      <c r="J956">
        <v>0.17966037419537101</v>
      </c>
      <c r="K956">
        <v>0.63022497225678498</v>
      </c>
      <c r="L956" t="s">
        <v>33</v>
      </c>
      <c r="M956" t="s">
        <v>34</v>
      </c>
      <c r="N956" t="s">
        <v>35</v>
      </c>
      <c r="O956">
        <v>0.76234466978161797</v>
      </c>
      <c r="P956" t="s">
        <v>36</v>
      </c>
    </row>
    <row r="957" spans="1:16">
      <c r="A957">
        <v>956</v>
      </c>
      <c r="B957" t="s">
        <v>1015</v>
      </c>
      <c r="C957">
        <v>167</v>
      </c>
      <c r="D957">
        <v>96</v>
      </c>
      <c r="E957">
        <v>98.773468155842295</v>
      </c>
      <c r="F957">
        <v>1.7475727864886801</v>
      </c>
      <c r="G957">
        <v>7662.5</v>
      </c>
      <c r="H957">
        <v>655.77163994312298</v>
      </c>
      <c r="I957">
        <v>0.61963209951022402</v>
      </c>
      <c r="J957">
        <v>0.22391082484087799</v>
      </c>
      <c r="K957">
        <v>0.62678936605317004</v>
      </c>
      <c r="L957" t="s">
        <v>33</v>
      </c>
      <c r="M957" t="s">
        <v>34</v>
      </c>
      <c r="N957" t="s">
        <v>35</v>
      </c>
      <c r="O957">
        <v>0.80710359386346497</v>
      </c>
      <c r="P957" t="s">
        <v>36</v>
      </c>
    </row>
    <row r="958" spans="1:16">
      <c r="A958">
        <v>957</v>
      </c>
      <c r="B958" t="s">
        <v>1016</v>
      </c>
      <c r="C958">
        <v>113</v>
      </c>
      <c r="D958">
        <v>156</v>
      </c>
      <c r="E958">
        <v>100.848795324302</v>
      </c>
      <c r="F958">
        <v>0.723776271532237</v>
      </c>
      <c r="G958">
        <v>7987.8759345935696</v>
      </c>
      <c r="H958">
        <v>1485.91891401778</v>
      </c>
      <c r="I958">
        <v>0.52727080667533499</v>
      </c>
      <c r="J958">
        <v>4.5462252876627501E-2</v>
      </c>
      <c r="K958">
        <v>0.51704299471825899</v>
      </c>
      <c r="L958" t="s">
        <v>40</v>
      </c>
      <c r="M958" t="s">
        <v>34</v>
      </c>
      <c r="N958" t="s">
        <v>35</v>
      </c>
      <c r="O958">
        <v>0.86922498320372898</v>
      </c>
      <c r="P958" t="s">
        <v>36</v>
      </c>
    </row>
    <row r="959" spans="1:16">
      <c r="A959">
        <v>958</v>
      </c>
      <c r="B959" t="s">
        <v>1017</v>
      </c>
      <c r="C959">
        <v>107</v>
      </c>
      <c r="D959">
        <v>107</v>
      </c>
      <c r="E959">
        <v>81.637952980190207</v>
      </c>
      <c r="F959">
        <v>0.99492385786801996</v>
      </c>
      <c r="G959">
        <v>5234.4866245746698</v>
      </c>
      <c r="H959">
        <v>869.89686352169997</v>
      </c>
      <c r="I959">
        <v>0.74522886759528495</v>
      </c>
      <c r="J959">
        <v>8.69257464003068E-2</v>
      </c>
      <c r="K959">
        <v>0.528560708389614</v>
      </c>
      <c r="L959" t="s">
        <v>49</v>
      </c>
      <c r="M959" t="s">
        <v>34</v>
      </c>
      <c r="N959" t="s">
        <v>35</v>
      </c>
      <c r="O959">
        <v>0.85547808725417696</v>
      </c>
      <c r="P959" t="s">
        <v>36</v>
      </c>
    </row>
    <row r="960" spans="1:16">
      <c r="A960">
        <v>959</v>
      </c>
      <c r="B960" t="s">
        <v>1018</v>
      </c>
      <c r="C960">
        <v>127</v>
      </c>
      <c r="D960">
        <v>127</v>
      </c>
      <c r="E960">
        <v>106.535632907939</v>
      </c>
      <c r="F960">
        <v>1</v>
      </c>
      <c r="G960">
        <v>8914.1443383742899</v>
      </c>
      <c r="H960">
        <v>1464.9681691021499</v>
      </c>
      <c r="I960">
        <v>0.54854415555208003</v>
      </c>
      <c r="J960">
        <v>5.2195510444060698E-2</v>
      </c>
      <c r="K960">
        <v>0.59994798283433504</v>
      </c>
      <c r="L960" t="s">
        <v>33</v>
      </c>
      <c r="M960" t="s">
        <v>34</v>
      </c>
      <c r="N960" t="s">
        <v>35</v>
      </c>
      <c r="O960">
        <v>0.79620179451026096</v>
      </c>
      <c r="P960" t="s">
        <v>36</v>
      </c>
    </row>
    <row r="961" spans="1:16">
      <c r="A961">
        <v>960</v>
      </c>
      <c r="B961" t="s">
        <v>1019</v>
      </c>
      <c r="C961">
        <v>206</v>
      </c>
      <c r="D961">
        <v>96</v>
      </c>
      <c r="E961">
        <v>116.992842113964</v>
      </c>
      <c r="F961">
        <v>2.1428572704525801</v>
      </c>
      <c r="G961">
        <v>10750</v>
      </c>
      <c r="H961">
        <v>663.55338454246498</v>
      </c>
      <c r="I961">
        <v>0.67389150824889199</v>
      </c>
      <c r="J961">
        <v>0.30680793731168998</v>
      </c>
      <c r="K961">
        <v>0.71786310517529195</v>
      </c>
      <c r="L961" t="s">
        <v>343</v>
      </c>
      <c r="M961" t="s">
        <v>34</v>
      </c>
      <c r="N961" t="s">
        <v>35</v>
      </c>
      <c r="O961">
        <v>0.74427179330957505</v>
      </c>
      <c r="P961" t="s">
        <v>36</v>
      </c>
    </row>
    <row r="962" spans="1:16">
      <c r="A962">
        <v>961</v>
      </c>
      <c r="B962" t="s">
        <v>1020</v>
      </c>
      <c r="C962">
        <v>58</v>
      </c>
      <c r="D962">
        <v>103</v>
      </c>
      <c r="E962">
        <v>55.048579129582798</v>
      </c>
      <c r="F962">
        <v>0.569148947394992</v>
      </c>
      <c r="G962">
        <v>2380.02823327032</v>
      </c>
      <c r="H962">
        <v>423.98263911257601</v>
      </c>
      <c r="I962">
        <v>0.79977919698570499</v>
      </c>
      <c r="J962">
        <v>0.16637797160732301</v>
      </c>
      <c r="K962">
        <v>0.55645133266150004</v>
      </c>
      <c r="L962" t="s">
        <v>43</v>
      </c>
      <c r="M962" t="s">
        <v>34</v>
      </c>
      <c r="N962" t="s">
        <v>35</v>
      </c>
      <c r="O962">
        <v>0.65028606260297495</v>
      </c>
      <c r="P962" t="s">
        <v>36</v>
      </c>
    </row>
    <row r="963" spans="1:16">
      <c r="A963">
        <v>962</v>
      </c>
      <c r="B963" t="s">
        <v>1021</v>
      </c>
      <c r="C963">
        <v>73</v>
      </c>
      <c r="D963">
        <v>80</v>
      </c>
      <c r="E963">
        <v>66.887148767862101</v>
      </c>
      <c r="F963">
        <v>0.91743118595971596</v>
      </c>
      <c r="G963">
        <v>3513.78551568998</v>
      </c>
      <c r="H963">
        <v>399.96097417551499</v>
      </c>
      <c r="I963">
        <v>0.72293251045436902</v>
      </c>
      <c r="J963">
        <v>0.27602592712902602</v>
      </c>
      <c r="K963">
        <v>0.756972239121386</v>
      </c>
      <c r="L963" t="s">
        <v>33</v>
      </c>
      <c r="M963" t="s">
        <v>34</v>
      </c>
      <c r="N963" t="s">
        <v>35</v>
      </c>
      <c r="O963">
        <v>0.84818884009422701</v>
      </c>
      <c r="P963" t="s">
        <v>36</v>
      </c>
    </row>
    <row r="964" spans="1:16">
      <c r="A964">
        <v>963</v>
      </c>
      <c r="B964" t="s">
        <v>1022</v>
      </c>
      <c r="C964">
        <v>135</v>
      </c>
      <c r="D964">
        <v>162</v>
      </c>
      <c r="E964">
        <v>120.675918446509</v>
      </c>
      <c r="F964">
        <v>0.83246072835935903</v>
      </c>
      <c r="G964">
        <v>11437.5</v>
      </c>
      <c r="H964">
        <v>817.19299376010895</v>
      </c>
      <c r="I964">
        <v>0.77384747105912299</v>
      </c>
      <c r="J964">
        <v>0.21522449726043999</v>
      </c>
      <c r="K964">
        <v>0.68080357142857095</v>
      </c>
      <c r="L964" t="s">
        <v>33</v>
      </c>
      <c r="M964" t="s">
        <v>34</v>
      </c>
      <c r="N964" t="s">
        <v>35</v>
      </c>
      <c r="O964">
        <v>0.86130788217413601</v>
      </c>
      <c r="P964" t="s">
        <v>36</v>
      </c>
    </row>
    <row r="965" spans="1:16">
      <c r="A965">
        <v>964</v>
      </c>
      <c r="B965" t="s">
        <v>1023</v>
      </c>
      <c r="C965">
        <v>83</v>
      </c>
      <c r="D965">
        <v>73</v>
      </c>
      <c r="E965">
        <v>69.728242448688903</v>
      </c>
      <c r="F965">
        <v>1.1417910447761199</v>
      </c>
      <c r="G965">
        <v>3818.62770056711</v>
      </c>
      <c r="H965">
        <v>419.30151901556098</v>
      </c>
      <c r="I965">
        <v>0.63177892462224206</v>
      </c>
      <c r="J965">
        <v>0.27293819251184698</v>
      </c>
      <c r="K965">
        <v>0.79164355703457201</v>
      </c>
      <c r="L965" t="s">
        <v>40</v>
      </c>
      <c r="M965" t="s">
        <v>34</v>
      </c>
      <c r="N965" t="s">
        <v>35</v>
      </c>
      <c r="O965">
        <v>0.77789724934165205</v>
      </c>
      <c r="P965" t="s">
        <v>36</v>
      </c>
    </row>
    <row r="966" spans="1:16">
      <c r="A966">
        <v>965</v>
      </c>
      <c r="B966" t="s">
        <v>1024</v>
      </c>
      <c r="C966">
        <v>81</v>
      </c>
      <c r="D966">
        <v>78</v>
      </c>
      <c r="E966">
        <v>73.834404802098405</v>
      </c>
      <c r="F966">
        <v>1.0329005290831701</v>
      </c>
      <c r="G966">
        <v>4281.6132714555797</v>
      </c>
      <c r="H966">
        <v>329.566485875068</v>
      </c>
      <c r="I966">
        <v>0.73409648056696497</v>
      </c>
      <c r="J966">
        <v>0.49537173115808297</v>
      </c>
      <c r="K966">
        <v>0.87357472100921896</v>
      </c>
      <c r="L966" t="s">
        <v>47</v>
      </c>
      <c r="M966" t="s">
        <v>34</v>
      </c>
      <c r="N966" t="s">
        <v>35</v>
      </c>
      <c r="O966">
        <v>0.70008725768283397</v>
      </c>
      <c r="P966" t="s">
        <v>36</v>
      </c>
    </row>
    <row r="967" spans="1:16">
      <c r="A967">
        <v>966</v>
      </c>
      <c r="B967" t="s">
        <v>1025</v>
      </c>
      <c r="C967">
        <v>95</v>
      </c>
      <c r="D967">
        <v>121</v>
      </c>
      <c r="E967">
        <v>92.613410490776104</v>
      </c>
      <c r="F967">
        <v>0.78267047450398797</v>
      </c>
      <c r="G967">
        <v>6736.5515296786398</v>
      </c>
      <c r="H967">
        <v>613.599294646305</v>
      </c>
      <c r="I967">
        <v>0.66187026165799301</v>
      </c>
      <c r="J967">
        <v>0.22484218484190499</v>
      </c>
      <c r="K967">
        <v>0.75242790975646201</v>
      </c>
      <c r="L967" t="s">
        <v>60</v>
      </c>
      <c r="M967" t="s">
        <v>34</v>
      </c>
      <c r="N967" t="s">
        <v>35</v>
      </c>
      <c r="O967">
        <v>0.77722282668416598</v>
      </c>
      <c r="P967" t="s">
        <v>36</v>
      </c>
    </row>
    <row r="968" spans="1:16">
      <c r="A968">
        <v>967</v>
      </c>
      <c r="B968" t="s">
        <v>1026</v>
      </c>
      <c r="C968">
        <v>88</v>
      </c>
      <c r="D968">
        <v>93</v>
      </c>
      <c r="E968">
        <v>61.828035367819403</v>
      </c>
      <c r="F968">
        <v>0.95294117647058796</v>
      </c>
      <c r="G968">
        <v>3002.3462381852601</v>
      </c>
      <c r="H968">
        <v>727.79826333481299</v>
      </c>
      <c r="I968">
        <v>0.50466550876280802</v>
      </c>
      <c r="J968">
        <v>7.1227648833422794E-2</v>
      </c>
      <c r="K968">
        <v>0.48051762690898697</v>
      </c>
      <c r="L968" t="s">
        <v>40</v>
      </c>
      <c r="M968" t="s">
        <v>34</v>
      </c>
      <c r="N968" t="s">
        <v>35</v>
      </c>
      <c r="O968">
        <v>0.73129836461701303</v>
      </c>
      <c r="P968" t="s">
        <v>36</v>
      </c>
    </row>
    <row r="969" spans="1:16">
      <c r="A969">
        <v>968</v>
      </c>
      <c r="B969" t="s">
        <v>1027</v>
      </c>
      <c r="C969">
        <v>97</v>
      </c>
      <c r="D969">
        <v>68</v>
      </c>
      <c r="E969">
        <v>72.622376174213002</v>
      </c>
      <c r="F969">
        <v>1.43548387096774</v>
      </c>
      <c r="G969">
        <v>4142.1973916824199</v>
      </c>
      <c r="H969">
        <v>323.34715115018503</v>
      </c>
      <c r="I969">
        <v>0.54787523395551696</v>
      </c>
      <c r="J969">
        <v>0.49785466049571497</v>
      </c>
      <c r="K969">
        <v>0.81426400981709801</v>
      </c>
      <c r="L969" t="s">
        <v>96</v>
      </c>
      <c r="M969" t="s">
        <v>34</v>
      </c>
      <c r="N969" t="s">
        <v>35</v>
      </c>
      <c r="O969">
        <v>0.69034108824496598</v>
      </c>
      <c r="P969" t="s">
        <v>36</v>
      </c>
    </row>
    <row r="970" spans="1:16">
      <c r="A970">
        <v>969</v>
      </c>
      <c r="B970" t="s">
        <v>1028</v>
      </c>
      <c r="C970">
        <v>158</v>
      </c>
      <c r="D970">
        <v>96</v>
      </c>
      <c r="E970">
        <v>93.671953499534695</v>
      </c>
      <c r="F970">
        <v>1.64408014181738</v>
      </c>
      <c r="G970">
        <v>6891.4250336483901</v>
      </c>
      <c r="H970">
        <v>837.63549289288699</v>
      </c>
      <c r="I970">
        <v>0.65374016408867996</v>
      </c>
      <c r="J970">
        <v>0.12342659767879</v>
      </c>
      <c r="K970">
        <v>0.60767224544894605</v>
      </c>
      <c r="L970" t="s">
        <v>40</v>
      </c>
      <c r="M970" t="s">
        <v>34</v>
      </c>
      <c r="N970" t="s">
        <v>35</v>
      </c>
      <c r="O970">
        <v>0.752038056476662</v>
      </c>
      <c r="P970" t="s">
        <v>36</v>
      </c>
    </row>
    <row r="971" spans="1:16">
      <c r="A971">
        <v>970</v>
      </c>
      <c r="B971" t="s">
        <v>1029</v>
      </c>
      <c r="C971">
        <v>177</v>
      </c>
      <c r="D971">
        <v>90</v>
      </c>
      <c r="E971">
        <v>83.150395221588397</v>
      </c>
      <c r="F971">
        <v>1.9752439999215801</v>
      </c>
      <c r="G971">
        <v>5430.23365406427</v>
      </c>
      <c r="H971">
        <v>1046.02202377703</v>
      </c>
      <c r="I971">
        <v>0.821643828116706</v>
      </c>
      <c r="J971">
        <v>6.2365832473010703E-2</v>
      </c>
      <c r="K971">
        <v>0.50410486374611896</v>
      </c>
      <c r="L971" t="s">
        <v>40</v>
      </c>
      <c r="M971" t="s">
        <v>34</v>
      </c>
      <c r="N971" t="s">
        <v>35</v>
      </c>
      <c r="O971">
        <v>0.77134200059260205</v>
      </c>
      <c r="P971" t="s">
        <v>36</v>
      </c>
    </row>
    <row r="972" spans="1:16">
      <c r="A972">
        <v>971</v>
      </c>
      <c r="B972" t="s">
        <v>1030</v>
      </c>
      <c r="C972">
        <v>145</v>
      </c>
      <c r="D972">
        <v>62</v>
      </c>
      <c r="E972">
        <v>90.463355204401594</v>
      </c>
      <c r="F972">
        <v>2.3539823008849599</v>
      </c>
      <c r="G972">
        <v>6427.3990457466898</v>
      </c>
      <c r="H972">
        <v>520.08097787338795</v>
      </c>
      <c r="I972">
        <v>0.78172528319728596</v>
      </c>
      <c r="J972">
        <v>0.29860920328898</v>
      </c>
      <c r="K972">
        <v>0.80213685518725297</v>
      </c>
      <c r="L972" t="s">
        <v>40</v>
      </c>
      <c r="M972" t="s">
        <v>34</v>
      </c>
      <c r="N972" t="s">
        <v>35</v>
      </c>
      <c r="O972">
        <v>0.68549396770162296</v>
      </c>
      <c r="P972" t="s">
        <v>36</v>
      </c>
    </row>
    <row r="973" spans="1:16">
      <c r="A973">
        <v>972</v>
      </c>
      <c r="B973" t="s">
        <v>1031</v>
      </c>
      <c r="C973">
        <v>217</v>
      </c>
      <c r="D973">
        <v>177</v>
      </c>
      <c r="E973">
        <v>116.31066229203201</v>
      </c>
      <c r="F973">
        <v>1.2270803437106701</v>
      </c>
      <c r="G973">
        <v>10625</v>
      </c>
      <c r="H973">
        <v>2140.6601536274002</v>
      </c>
      <c r="I973">
        <v>0.58089150403423395</v>
      </c>
      <c r="J973">
        <v>2.9136900603666201E-2</v>
      </c>
      <c r="K973">
        <v>0.36780614452617899</v>
      </c>
      <c r="L973" t="s">
        <v>33</v>
      </c>
      <c r="M973" t="s">
        <v>34</v>
      </c>
      <c r="N973" t="s">
        <v>35</v>
      </c>
      <c r="O973">
        <v>0.70781290178642897</v>
      </c>
      <c r="P973" t="s">
        <v>36</v>
      </c>
    </row>
    <row r="974" spans="1:16">
      <c r="A974">
        <v>973</v>
      </c>
      <c r="B974" t="s">
        <v>1032</v>
      </c>
      <c r="C974">
        <v>59</v>
      </c>
      <c r="D974">
        <v>103</v>
      </c>
      <c r="E974">
        <v>68.508484135495195</v>
      </c>
      <c r="F974">
        <v>0.57142857142857095</v>
      </c>
      <c r="G974">
        <v>3686.1974778827998</v>
      </c>
      <c r="H974">
        <v>405.974415339698</v>
      </c>
      <c r="I974">
        <v>0.77539247261627897</v>
      </c>
      <c r="J974">
        <v>0.28105488075459201</v>
      </c>
      <c r="K974">
        <v>0.76463696624017297</v>
      </c>
      <c r="L974" t="s">
        <v>47</v>
      </c>
      <c r="M974" t="s">
        <v>34</v>
      </c>
      <c r="N974" t="s">
        <v>35</v>
      </c>
      <c r="O974">
        <v>0.69401221834945204</v>
      </c>
      <c r="P974" t="s">
        <v>36</v>
      </c>
    </row>
    <row r="975" spans="1:16">
      <c r="A975">
        <v>974</v>
      </c>
      <c r="B975" t="s">
        <v>1033</v>
      </c>
      <c r="C975">
        <v>78</v>
      </c>
      <c r="D975">
        <v>98</v>
      </c>
      <c r="E975">
        <v>68.802043063261095</v>
      </c>
      <c r="F975">
        <v>0.79888264727589697</v>
      </c>
      <c r="G975">
        <v>3717.8558812854399</v>
      </c>
      <c r="H975">
        <v>747.45818914143899</v>
      </c>
      <c r="I975">
        <v>0.70794289636720498</v>
      </c>
      <c r="J975">
        <v>8.3623551102399996E-2</v>
      </c>
      <c r="K975">
        <v>0.55885967068075704</v>
      </c>
      <c r="L975" t="s">
        <v>47</v>
      </c>
      <c r="M975" t="s">
        <v>34</v>
      </c>
      <c r="N975" t="s">
        <v>35</v>
      </c>
      <c r="O975">
        <v>0.74841060093529399</v>
      </c>
      <c r="P975" t="s">
        <v>36</v>
      </c>
    </row>
    <row r="976" spans="1:16">
      <c r="A976">
        <v>975</v>
      </c>
      <c r="B976" t="s">
        <v>1034</v>
      </c>
      <c r="C976">
        <v>134</v>
      </c>
      <c r="D976">
        <v>106</v>
      </c>
      <c r="E976">
        <v>101.09057413335501</v>
      </c>
      <c r="F976">
        <v>1.2564102564102599</v>
      </c>
      <c r="G976">
        <v>8026.2227330812902</v>
      </c>
      <c r="H976">
        <v>521.290409296181</v>
      </c>
      <c r="I976">
        <v>0.56285235653926802</v>
      </c>
      <c r="J976">
        <v>0.37116037245019901</v>
      </c>
      <c r="K976">
        <v>0.70137544971620802</v>
      </c>
      <c r="L976" t="s">
        <v>94</v>
      </c>
      <c r="M976" t="s">
        <v>34</v>
      </c>
      <c r="N976" t="s">
        <v>35</v>
      </c>
      <c r="O976">
        <v>0.64984325162838696</v>
      </c>
      <c r="P976" t="s">
        <v>36</v>
      </c>
    </row>
    <row r="977" spans="1:16">
      <c r="A977">
        <v>976</v>
      </c>
      <c r="B977" t="s">
        <v>1035</v>
      </c>
      <c r="C977">
        <v>112</v>
      </c>
      <c r="D977">
        <v>77</v>
      </c>
      <c r="E977">
        <v>74.361795550212705</v>
      </c>
      <c r="F977">
        <v>1.4507042253521101</v>
      </c>
      <c r="G977">
        <v>4342.9978752363004</v>
      </c>
      <c r="H977">
        <v>564.03266161711304</v>
      </c>
      <c r="I977">
        <v>0.54055571142872005</v>
      </c>
      <c r="J977">
        <v>0.17155009932114501</v>
      </c>
      <c r="K977">
        <v>0.68485445085079499</v>
      </c>
      <c r="L977" t="s">
        <v>101</v>
      </c>
      <c r="M977" t="s">
        <v>34</v>
      </c>
      <c r="N977" t="s">
        <v>35</v>
      </c>
      <c r="O977">
        <v>0.85963137607932105</v>
      </c>
      <c r="P977" t="s">
        <v>36</v>
      </c>
    </row>
    <row r="978" spans="1:16">
      <c r="A978">
        <v>977</v>
      </c>
      <c r="B978" t="s">
        <v>1036</v>
      </c>
      <c r="C978">
        <v>68</v>
      </c>
      <c r="D978">
        <v>114</v>
      </c>
      <c r="E978">
        <v>75.073504846457197</v>
      </c>
      <c r="F978">
        <v>0.59318718346440102</v>
      </c>
      <c r="G978">
        <v>4426.5284982986796</v>
      </c>
      <c r="H978">
        <v>485.33426818557399</v>
      </c>
      <c r="I978">
        <v>0.739145567099179</v>
      </c>
      <c r="J978">
        <v>0.23615177542118401</v>
      </c>
      <c r="K978">
        <v>0.75330719615530495</v>
      </c>
      <c r="L978" t="s">
        <v>47</v>
      </c>
      <c r="M978" t="s">
        <v>34</v>
      </c>
      <c r="N978" t="s">
        <v>35</v>
      </c>
      <c r="O978">
        <v>0.78670124328227398</v>
      </c>
      <c r="P978" t="s">
        <v>36</v>
      </c>
    </row>
    <row r="979" spans="1:16">
      <c r="A979">
        <v>978</v>
      </c>
      <c r="B979" t="s">
        <v>1037</v>
      </c>
      <c r="C979">
        <v>147</v>
      </c>
      <c r="D979">
        <v>132</v>
      </c>
      <c r="E979">
        <v>103.60158208881499</v>
      </c>
      <c r="F979">
        <v>1.1069958847736601</v>
      </c>
      <c r="G979">
        <v>8429.9045342155005</v>
      </c>
      <c r="H979">
        <v>1772.18738955508</v>
      </c>
      <c r="I979">
        <v>0.50111807676170905</v>
      </c>
      <c r="J979">
        <v>3.3729758882153703E-2</v>
      </c>
      <c r="K979">
        <v>0.55651824086975299</v>
      </c>
      <c r="L979" t="s">
        <v>43</v>
      </c>
      <c r="M979" t="s">
        <v>34</v>
      </c>
      <c r="N979" t="s">
        <v>35</v>
      </c>
      <c r="O979">
        <v>0.67765658419519703</v>
      </c>
      <c r="P979" t="s">
        <v>36</v>
      </c>
    </row>
    <row r="980" spans="1:16">
      <c r="A980">
        <v>979</v>
      </c>
      <c r="B980" t="s">
        <v>1038</v>
      </c>
      <c r="C980">
        <v>87</v>
      </c>
      <c r="D980">
        <v>78</v>
      </c>
      <c r="E980">
        <v>70.790821571489701</v>
      </c>
      <c r="F980">
        <v>1.10863355022167</v>
      </c>
      <c r="G980">
        <v>3935.8975610585999</v>
      </c>
      <c r="H980">
        <v>437.22284586792398</v>
      </c>
      <c r="I980">
        <v>0.64322049549925697</v>
      </c>
      <c r="J980">
        <v>0.25873069622610501</v>
      </c>
      <c r="K980">
        <v>0.77255885870992203</v>
      </c>
      <c r="L980" t="s">
        <v>49</v>
      </c>
      <c r="M980" t="s">
        <v>34</v>
      </c>
      <c r="N980" t="s">
        <v>35</v>
      </c>
      <c r="O980">
        <v>0.75131837244820698</v>
      </c>
      <c r="P980" t="s">
        <v>36</v>
      </c>
    </row>
    <row r="981" spans="1:16">
      <c r="A981">
        <v>980</v>
      </c>
      <c r="B981" t="s">
        <v>1039</v>
      </c>
      <c r="C981">
        <v>88</v>
      </c>
      <c r="D981">
        <v>135</v>
      </c>
      <c r="E981">
        <v>77.398210728064896</v>
      </c>
      <c r="F981">
        <v>0.65124760740965004</v>
      </c>
      <c r="G981">
        <v>4704.9143648393201</v>
      </c>
      <c r="H981">
        <v>633.546501699842</v>
      </c>
      <c r="I981">
        <v>0.66593714241129398</v>
      </c>
      <c r="J981">
        <v>0.147300626096836</v>
      </c>
      <c r="K981">
        <v>0.55435886658961198</v>
      </c>
      <c r="L981" t="s">
        <v>47</v>
      </c>
      <c r="M981" t="s">
        <v>34</v>
      </c>
      <c r="N981" t="s">
        <v>35</v>
      </c>
      <c r="O981">
        <v>0.74213732678372002</v>
      </c>
      <c r="P981" t="s">
        <v>36</v>
      </c>
    </row>
    <row r="982" spans="1:16">
      <c r="A982">
        <v>981</v>
      </c>
      <c r="B982" t="s">
        <v>1040</v>
      </c>
      <c r="C982">
        <v>127</v>
      </c>
      <c r="D982">
        <v>97</v>
      </c>
      <c r="E982">
        <v>89.741900936579199</v>
      </c>
      <c r="F982">
        <v>1.3102283313490399</v>
      </c>
      <c r="G982">
        <v>6325.2895474480201</v>
      </c>
      <c r="H982">
        <v>769.17998787309796</v>
      </c>
      <c r="I982">
        <v>0.61554000298939504</v>
      </c>
      <c r="J982">
        <v>0.134348963970611</v>
      </c>
      <c r="K982">
        <v>0.66605628071493395</v>
      </c>
      <c r="L982" t="s">
        <v>47</v>
      </c>
      <c r="M982" t="s">
        <v>34</v>
      </c>
      <c r="N982" t="s">
        <v>35</v>
      </c>
      <c r="O982">
        <v>0.73201246018406596</v>
      </c>
      <c r="P982" t="s">
        <v>36</v>
      </c>
    </row>
    <row r="983" spans="1:16">
      <c r="A983">
        <v>982</v>
      </c>
      <c r="B983" t="s">
        <v>1041</v>
      </c>
      <c r="C983">
        <v>68</v>
      </c>
      <c r="D983">
        <v>87</v>
      </c>
      <c r="E983">
        <v>60.842253114410902</v>
      </c>
      <c r="F983">
        <v>0.78125</v>
      </c>
      <c r="G983">
        <v>2907.37102797732</v>
      </c>
      <c r="H983">
        <v>541.71749591464595</v>
      </c>
      <c r="I983">
        <v>0.70965935377984701</v>
      </c>
      <c r="J983">
        <v>0.124498637287068</v>
      </c>
      <c r="K983">
        <v>0.61872528862881504</v>
      </c>
      <c r="L983" t="s">
        <v>33</v>
      </c>
      <c r="M983" t="s">
        <v>34</v>
      </c>
      <c r="N983" t="s">
        <v>35</v>
      </c>
      <c r="O983">
        <v>0.80053333573189001</v>
      </c>
      <c r="P983" t="s">
        <v>36</v>
      </c>
    </row>
    <row r="984" spans="1:16">
      <c r="A984">
        <v>983</v>
      </c>
      <c r="B984" t="s">
        <v>1042</v>
      </c>
      <c r="C984">
        <v>71</v>
      </c>
      <c r="D984">
        <v>73</v>
      </c>
      <c r="E984">
        <v>66.308889468439205</v>
      </c>
      <c r="F984">
        <v>0.96846566986940397</v>
      </c>
      <c r="G984">
        <v>3453.29269792061</v>
      </c>
      <c r="H984">
        <v>309.16760597208298</v>
      </c>
      <c r="I984">
        <v>0.70296928208777998</v>
      </c>
      <c r="J984">
        <v>0.45399940979484699</v>
      </c>
      <c r="K984">
        <v>0.86577731405574598</v>
      </c>
      <c r="L984" t="s">
        <v>172</v>
      </c>
      <c r="M984" t="s">
        <v>34</v>
      </c>
      <c r="N984" t="s">
        <v>35</v>
      </c>
      <c r="O984">
        <v>0.828186937035713</v>
      </c>
      <c r="P984" t="s">
        <v>36</v>
      </c>
    </row>
    <row r="985" spans="1:16">
      <c r="A985">
        <v>984</v>
      </c>
      <c r="B985" t="s">
        <v>1043</v>
      </c>
      <c r="C985">
        <v>88</v>
      </c>
      <c r="D985">
        <v>98</v>
      </c>
      <c r="E985">
        <v>66.819211403409</v>
      </c>
      <c r="F985">
        <v>0.89944134078212301</v>
      </c>
      <c r="G985">
        <v>3506.65122759924</v>
      </c>
      <c r="H985">
        <v>887.89568505608497</v>
      </c>
      <c r="I985">
        <v>0.64737609670708396</v>
      </c>
      <c r="J985">
        <v>5.58957188954207E-2</v>
      </c>
      <c r="K985">
        <v>0.57511639811812898</v>
      </c>
      <c r="L985" t="s">
        <v>47</v>
      </c>
      <c r="M985" t="s">
        <v>34</v>
      </c>
      <c r="N985" t="s">
        <v>35</v>
      </c>
      <c r="O985">
        <v>0.72916993552287601</v>
      </c>
      <c r="P985" t="s">
        <v>36</v>
      </c>
    </row>
    <row r="986" spans="1:16">
      <c r="A986">
        <v>985</v>
      </c>
      <c r="B986" t="s">
        <v>1044</v>
      </c>
      <c r="C986">
        <v>73</v>
      </c>
      <c r="D986">
        <v>64</v>
      </c>
      <c r="E986">
        <v>61.399570006173398</v>
      </c>
      <c r="F986">
        <v>1.1452991452991499</v>
      </c>
      <c r="G986">
        <v>2960.8781886578499</v>
      </c>
      <c r="H986">
        <v>336.82535118590198</v>
      </c>
      <c r="I986">
        <v>0.67893681668933803</v>
      </c>
      <c r="J986">
        <v>0.32795998830547701</v>
      </c>
      <c r="K986">
        <v>0.80668151447661496</v>
      </c>
      <c r="L986" t="s">
        <v>49</v>
      </c>
      <c r="M986" t="s">
        <v>34</v>
      </c>
      <c r="N986" t="s">
        <v>35</v>
      </c>
      <c r="O986">
        <v>0.78925868193148097</v>
      </c>
      <c r="P986" t="s">
        <v>36</v>
      </c>
    </row>
    <row r="987" spans="1:16">
      <c r="A987">
        <v>986</v>
      </c>
      <c r="B987" t="s">
        <v>1045</v>
      </c>
      <c r="C987">
        <v>180</v>
      </c>
      <c r="D987">
        <v>60</v>
      </c>
      <c r="E987">
        <v>81.706307566046505</v>
      </c>
      <c r="F987">
        <v>3.0134173418561998</v>
      </c>
      <c r="G987">
        <v>5243.2558536861998</v>
      </c>
      <c r="H987">
        <v>571.14821657647303</v>
      </c>
      <c r="I987">
        <v>0.85943993873983604</v>
      </c>
      <c r="J987">
        <v>0.201982277238868</v>
      </c>
      <c r="K987">
        <v>0.60332472507738899</v>
      </c>
      <c r="L987" t="s">
        <v>43</v>
      </c>
      <c r="M987" t="s">
        <v>34</v>
      </c>
      <c r="N987" t="s">
        <v>35</v>
      </c>
      <c r="O987">
        <v>0.73209130324948601</v>
      </c>
      <c r="P987" t="s">
        <v>36</v>
      </c>
    </row>
    <row r="988" spans="1:16">
      <c r="A988">
        <v>987</v>
      </c>
      <c r="B988" t="s">
        <v>1046</v>
      </c>
      <c r="C988">
        <v>110</v>
      </c>
      <c r="D988">
        <v>158</v>
      </c>
      <c r="E988">
        <v>115.003372867653</v>
      </c>
      <c r="F988">
        <v>0.70070426137610498</v>
      </c>
      <c r="G988">
        <v>10387.5</v>
      </c>
      <c r="H988">
        <v>515.77163994312298</v>
      </c>
      <c r="I988">
        <v>0.76127117483588003</v>
      </c>
      <c r="J988">
        <v>0.49068861759537402</v>
      </c>
      <c r="K988">
        <v>0.81630648330058897</v>
      </c>
      <c r="L988" t="s">
        <v>47</v>
      </c>
      <c r="M988" t="s">
        <v>34</v>
      </c>
      <c r="N988" t="s">
        <v>35</v>
      </c>
      <c r="O988">
        <v>0.70024632001066101</v>
      </c>
      <c r="P988" t="s">
        <v>36</v>
      </c>
    </row>
    <row r="989" spans="1:16">
      <c r="A989">
        <v>988</v>
      </c>
      <c r="B989" t="s">
        <v>1047</v>
      </c>
      <c r="C989">
        <v>66</v>
      </c>
      <c r="D989">
        <v>61</v>
      </c>
      <c r="E989">
        <v>51.184746565101101</v>
      </c>
      <c r="F989">
        <v>1.0907890169529799</v>
      </c>
      <c r="G989">
        <v>2057.6475901701301</v>
      </c>
      <c r="H989">
        <v>337.78349408564401</v>
      </c>
      <c r="I989">
        <v>0.67951832879798302</v>
      </c>
      <c r="J989">
        <v>0.22662301459727299</v>
      </c>
      <c r="K989">
        <v>0.66705213452828405</v>
      </c>
      <c r="L989" t="s">
        <v>45</v>
      </c>
      <c r="M989" t="s">
        <v>34</v>
      </c>
      <c r="N989" t="s">
        <v>35</v>
      </c>
      <c r="O989">
        <v>0.82826133373238497</v>
      </c>
      <c r="P989" t="s">
        <v>36</v>
      </c>
    </row>
    <row r="990" spans="1:16">
      <c r="A990">
        <v>989</v>
      </c>
      <c r="B990" t="s">
        <v>1048</v>
      </c>
      <c r="C990">
        <v>112</v>
      </c>
      <c r="D990">
        <v>93</v>
      </c>
      <c r="E990">
        <v>70.956370641013393</v>
      </c>
      <c r="F990">
        <v>1.20588235294118</v>
      </c>
      <c r="G990">
        <v>3954.32780529301</v>
      </c>
      <c r="H990">
        <v>707.05730498407195</v>
      </c>
      <c r="I990">
        <v>0.57927414965724899</v>
      </c>
      <c r="J990">
        <v>9.9397006577840299E-2</v>
      </c>
      <c r="K990">
        <v>0.55811953261029201</v>
      </c>
      <c r="L990" t="s">
        <v>43</v>
      </c>
      <c r="M990" t="s">
        <v>34</v>
      </c>
      <c r="N990" t="s">
        <v>35</v>
      </c>
      <c r="O990">
        <v>0.79515317341778502</v>
      </c>
      <c r="P990" t="s">
        <v>36</v>
      </c>
    </row>
    <row r="991" spans="1:16">
      <c r="A991">
        <v>990</v>
      </c>
      <c r="B991" t="s">
        <v>1049</v>
      </c>
      <c r="C991">
        <v>137</v>
      </c>
      <c r="D991">
        <v>78</v>
      </c>
      <c r="E991">
        <v>71.748062882879097</v>
      </c>
      <c r="F991">
        <v>1.7622377622377601</v>
      </c>
      <c r="G991">
        <v>4043.0605134215498</v>
      </c>
      <c r="H991">
        <v>710.08672304733898</v>
      </c>
      <c r="I991">
        <v>0.84048760140133105</v>
      </c>
      <c r="J991">
        <v>0.10076212565783201</v>
      </c>
      <c r="K991">
        <v>0.56464971458225199</v>
      </c>
      <c r="L991" t="s">
        <v>78</v>
      </c>
      <c r="M991" t="s">
        <v>34</v>
      </c>
      <c r="N991" t="s">
        <v>35</v>
      </c>
      <c r="O991">
        <v>0.88766693058289803</v>
      </c>
      <c r="P991" t="s">
        <v>36</v>
      </c>
    </row>
    <row r="992" spans="1:16">
      <c r="A992">
        <v>991</v>
      </c>
      <c r="B992" t="s">
        <v>1050</v>
      </c>
      <c r="C992">
        <v>103</v>
      </c>
      <c r="D992">
        <v>68</v>
      </c>
      <c r="E992">
        <v>60.106868289100298</v>
      </c>
      <c r="F992">
        <v>1.512</v>
      </c>
      <c r="G992">
        <v>2837.5144570888501</v>
      </c>
      <c r="H992">
        <v>551.34431987441098</v>
      </c>
      <c r="I992">
        <v>0.57040271621458505</v>
      </c>
      <c r="J992">
        <v>0.117301114261729</v>
      </c>
      <c r="K992">
        <v>0.54071430594499703</v>
      </c>
      <c r="L992" t="s">
        <v>94</v>
      </c>
      <c r="M992" t="s">
        <v>34</v>
      </c>
      <c r="N992" t="s">
        <v>35</v>
      </c>
      <c r="O992">
        <v>0.70120631043494996</v>
      </c>
      <c r="P992" t="s">
        <v>36</v>
      </c>
    </row>
    <row r="993" spans="1:16">
      <c r="A993">
        <v>992</v>
      </c>
      <c r="B993" t="s">
        <v>1051</v>
      </c>
      <c r="C993">
        <v>97</v>
      </c>
      <c r="D993">
        <v>114</v>
      </c>
      <c r="E993">
        <v>79.257351706795006</v>
      </c>
      <c r="F993">
        <v>0.84917553537288804</v>
      </c>
      <c r="G993">
        <v>4933.6574767485799</v>
      </c>
      <c r="H993">
        <v>672.59236730886596</v>
      </c>
      <c r="I993">
        <v>0.66342673152054799</v>
      </c>
      <c r="J993">
        <v>0.137048721941984</v>
      </c>
      <c r="K993">
        <v>0.59208390560619295</v>
      </c>
      <c r="L993" t="s">
        <v>40</v>
      </c>
      <c r="M993" t="s">
        <v>34</v>
      </c>
      <c r="N993" t="s">
        <v>35</v>
      </c>
      <c r="O993">
        <v>0.76374509415641101</v>
      </c>
      <c r="P993" t="s">
        <v>36</v>
      </c>
    </row>
    <row r="994" spans="1:16">
      <c r="A994">
        <v>993</v>
      </c>
      <c r="B994" t="s">
        <v>1052</v>
      </c>
      <c r="C994">
        <v>102</v>
      </c>
      <c r="D994">
        <v>153</v>
      </c>
      <c r="E994">
        <v>97.475894982227004</v>
      </c>
      <c r="F994">
        <v>0.66535434793014503</v>
      </c>
      <c r="G994">
        <v>7462.5</v>
      </c>
      <c r="H994">
        <v>569.91377532482102</v>
      </c>
      <c r="I994">
        <v>0.83396982100552097</v>
      </c>
      <c r="J994">
        <v>0.28871935536570598</v>
      </c>
      <c r="K994">
        <v>0.65966850828729295</v>
      </c>
      <c r="L994" t="s">
        <v>33</v>
      </c>
      <c r="M994" t="s">
        <v>34</v>
      </c>
      <c r="N994" t="s">
        <v>35</v>
      </c>
      <c r="O994">
        <v>0.81523736664510305</v>
      </c>
      <c r="P994" t="s">
        <v>36</v>
      </c>
    </row>
    <row r="995" spans="1:16">
      <c r="A995">
        <v>994</v>
      </c>
      <c r="B995" t="s">
        <v>1053</v>
      </c>
      <c r="C995">
        <v>67</v>
      </c>
      <c r="D995">
        <v>52</v>
      </c>
      <c r="E995">
        <v>51.058885277974497</v>
      </c>
      <c r="F995">
        <v>1.28504666266371</v>
      </c>
      <c r="G995">
        <v>2047.5406820415899</v>
      </c>
      <c r="H995">
        <v>293.97901369758301</v>
      </c>
      <c r="I995">
        <v>0.798174335659665</v>
      </c>
      <c r="J995">
        <v>0.29772119013772802</v>
      </c>
      <c r="K995">
        <v>0.75875743555849295</v>
      </c>
      <c r="L995" t="s">
        <v>47</v>
      </c>
      <c r="M995" t="s">
        <v>34</v>
      </c>
      <c r="N995" t="s">
        <v>35</v>
      </c>
      <c r="O995">
        <v>0.71647066459606801</v>
      </c>
      <c r="P995" t="s">
        <v>36</v>
      </c>
    </row>
    <row r="996" spans="1:16">
      <c r="A996">
        <v>995</v>
      </c>
      <c r="B996" t="s">
        <v>1054</v>
      </c>
      <c r="C996">
        <v>58</v>
      </c>
      <c r="D996">
        <v>112</v>
      </c>
      <c r="E996">
        <v>56.8547047171175</v>
      </c>
      <c r="F996">
        <v>0.51803776168286997</v>
      </c>
      <c r="G996">
        <v>2538.7661432892301</v>
      </c>
      <c r="H996">
        <v>669.98252237537599</v>
      </c>
      <c r="I996">
        <v>0.73896947807499702</v>
      </c>
      <c r="J996">
        <v>7.1073158326186506E-2</v>
      </c>
      <c r="K996">
        <v>0.46923245975495897</v>
      </c>
      <c r="L996" t="s">
        <v>38</v>
      </c>
      <c r="M996" t="s">
        <v>34</v>
      </c>
      <c r="N996" t="s">
        <v>35</v>
      </c>
      <c r="O996">
        <v>0.69381921203250696</v>
      </c>
      <c r="P996" t="s">
        <v>36</v>
      </c>
    </row>
    <row r="997" spans="1:16">
      <c r="A997">
        <v>996</v>
      </c>
      <c r="B997" t="s">
        <v>1055</v>
      </c>
      <c r="C997">
        <v>83</v>
      </c>
      <c r="D997">
        <v>64</v>
      </c>
      <c r="E997">
        <v>69.991005933649404</v>
      </c>
      <c r="F997">
        <v>1.28494950623473</v>
      </c>
      <c r="G997">
        <v>3847.46211493384</v>
      </c>
      <c r="H997">
        <v>303.90252114275199</v>
      </c>
      <c r="I997">
        <v>0.65452290192125995</v>
      </c>
      <c r="J997">
        <v>0.523498703257821</v>
      </c>
      <c r="K997">
        <v>0.88447739775173395</v>
      </c>
      <c r="L997" t="s">
        <v>33</v>
      </c>
      <c r="M997" t="s">
        <v>34</v>
      </c>
      <c r="N997" t="s">
        <v>35</v>
      </c>
      <c r="O997">
        <v>0.691030834270284</v>
      </c>
      <c r="P997" t="s">
        <v>36</v>
      </c>
    </row>
    <row r="998" spans="1:16">
      <c r="A998">
        <v>997</v>
      </c>
      <c r="B998" t="s">
        <v>1056</v>
      </c>
      <c r="C998">
        <v>54</v>
      </c>
      <c r="D998">
        <v>59</v>
      </c>
      <c r="E998">
        <v>53.011853460609302</v>
      </c>
      <c r="F998">
        <v>0.91666666666666696</v>
      </c>
      <c r="G998">
        <v>2207.1703780718299</v>
      </c>
      <c r="H998">
        <v>240.01854181828699</v>
      </c>
      <c r="I998">
        <v>0.72217169040471596</v>
      </c>
      <c r="J998">
        <v>0.48145548308200198</v>
      </c>
      <c r="K998">
        <v>0.88088741250444902</v>
      </c>
      <c r="L998" t="s">
        <v>33</v>
      </c>
      <c r="M998" t="s">
        <v>34</v>
      </c>
      <c r="N998" t="s">
        <v>35</v>
      </c>
      <c r="O998">
        <v>0.80608804500050102</v>
      </c>
      <c r="P998" t="s">
        <v>36</v>
      </c>
    </row>
    <row r="999" spans="1:16">
      <c r="A999">
        <v>998</v>
      </c>
      <c r="B999" t="s">
        <v>1057</v>
      </c>
      <c r="C999">
        <v>53</v>
      </c>
      <c r="D999">
        <v>74</v>
      </c>
      <c r="E999">
        <v>54.712372501069197</v>
      </c>
      <c r="F999">
        <v>0.71806466896586296</v>
      </c>
      <c r="G999">
        <v>2351.0451879017</v>
      </c>
      <c r="H999">
        <v>295.63071573133101</v>
      </c>
      <c r="I999">
        <v>0.78792801932657197</v>
      </c>
      <c r="J999">
        <v>0.33804283158085202</v>
      </c>
      <c r="K999">
        <v>0.76349068442899903</v>
      </c>
      <c r="L999" t="s">
        <v>49</v>
      </c>
      <c r="M999" t="s">
        <v>34</v>
      </c>
      <c r="N999" t="s">
        <v>35</v>
      </c>
      <c r="O999">
        <v>0.79358969442417404</v>
      </c>
      <c r="P999" t="s">
        <v>36</v>
      </c>
    </row>
    <row r="1000" spans="1:16">
      <c r="A1000">
        <v>999</v>
      </c>
      <c r="B1000" t="s">
        <v>1058</v>
      </c>
      <c r="C1000">
        <v>122</v>
      </c>
      <c r="D1000">
        <v>166</v>
      </c>
      <c r="E1000">
        <v>113.132943793038</v>
      </c>
      <c r="F1000">
        <v>0.73442622950819703</v>
      </c>
      <c r="G1000">
        <v>10052.360550850701</v>
      </c>
      <c r="H1000">
        <v>2038.9376334071201</v>
      </c>
      <c r="I1000">
        <v>0.63797462963503604</v>
      </c>
      <c r="J1000">
        <v>3.0385755394014901E-2</v>
      </c>
      <c r="K1000">
        <v>0.51725377426312003</v>
      </c>
      <c r="L1000" t="s">
        <v>47</v>
      </c>
      <c r="M1000" t="s">
        <v>34</v>
      </c>
      <c r="N1000" t="s">
        <v>35</v>
      </c>
      <c r="O1000">
        <v>0.75157180553885805</v>
      </c>
      <c r="P1000" t="s">
        <v>36</v>
      </c>
    </row>
    <row r="1001" spans="1:16">
      <c r="A1001">
        <v>1000</v>
      </c>
      <c r="B1001" t="s">
        <v>1059</v>
      </c>
      <c r="C1001">
        <v>88</v>
      </c>
      <c r="D1001">
        <v>127</v>
      </c>
      <c r="E1001">
        <v>79.521944873931801</v>
      </c>
      <c r="F1001">
        <v>0.69098708399001796</v>
      </c>
      <c r="G1001">
        <v>4966.6535591682396</v>
      </c>
      <c r="H1001">
        <v>808.07086411807904</v>
      </c>
      <c r="I1001">
        <v>0.56958260000934602</v>
      </c>
      <c r="J1001">
        <v>9.5581718676331695E-2</v>
      </c>
      <c r="K1001">
        <v>0.56084052230539405</v>
      </c>
      <c r="L1001" t="s">
        <v>40</v>
      </c>
      <c r="M1001" t="s">
        <v>34</v>
      </c>
      <c r="N1001" t="s">
        <v>35</v>
      </c>
      <c r="O1001">
        <v>0.77601643378124896</v>
      </c>
      <c r="P1001" t="s">
        <v>36</v>
      </c>
    </row>
    <row r="1002" spans="1:16">
      <c r="A1002">
        <v>1001</v>
      </c>
      <c r="B1002" t="s">
        <v>1060</v>
      </c>
      <c r="C1002">
        <v>83</v>
      </c>
      <c r="D1002">
        <v>98</v>
      </c>
      <c r="E1002">
        <v>79.888771195390106</v>
      </c>
      <c r="F1002">
        <v>0.84916198545692201</v>
      </c>
      <c r="G1002">
        <v>5012.5805387523596</v>
      </c>
      <c r="H1002">
        <v>499.56471756033301</v>
      </c>
      <c r="I1002">
        <v>0.66599594785371596</v>
      </c>
      <c r="J1002">
        <v>0.25239904734052998</v>
      </c>
      <c r="K1002">
        <v>0.77010024433128599</v>
      </c>
      <c r="L1002" t="s">
        <v>40</v>
      </c>
      <c r="M1002" t="s">
        <v>34</v>
      </c>
      <c r="N1002" t="s">
        <v>35</v>
      </c>
      <c r="O1002">
        <v>0.77984494372319002</v>
      </c>
      <c r="P1002" t="s">
        <v>36</v>
      </c>
    </row>
    <row r="1003" spans="1:16">
      <c r="A1003">
        <v>1002</v>
      </c>
      <c r="B1003" t="s">
        <v>1061</v>
      </c>
      <c r="C1003">
        <v>89</v>
      </c>
      <c r="D1003">
        <v>109</v>
      </c>
      <c r="E1003">
        <v>86.025242802912302</v>
      </c>
      <c r="F1003">
        <v>0.81810188995850197</v>
      </c>
      <c r="G1003">
        <v>5812.2153289224998</v>
      </c>
      <c r="H1003">
        <v>494.82880026247199</v>
      </c>
      <c r="I1003">
        <v>0.74120034485770203</v>
      </c>
      <c r="J1003">
        <v>0.29829201105934</v>
      </c>
      <c r="K1003">
        <v>0.81460264555775397</v>
      </c>
      <c r="L1003" t="s">
        <v>49</v>
      </c>
      <c r="M1003" t="s">
        <v>34</v>
      </c>
      <c r="N1003" t="s">
        <v>35</v>
      </c>
      <c r="O1003">
        <v>0.78571229853215496</v>
      </c>
      <c r="P1003" t="s">
        <v>36</v>
      </c>
    </row>
    <row r="1004" spans="1:16">
      <c r="A1004">
        <v>1003</v>
      </c>
      <c r="B1004" t="s">
        <v>1062</v>
      </c>
      <c r="C1004">
        <v>107</v>
      </c>
      <c r="D1004">
        <v>75</v>
      </c>
      <c r="E1004">
        <v>65.035206820476901</v>
      </c>
      <c r="F1004">
        <v>1.4222809277464299</v>
      </c>
      <c r="G1004">
        <v>3321.9028922495299</v>
      </c>
      <c r="H1004">
        <v>586.33842508108705</v>
      </c>
      <c r="I1004">
        <v>0.56190412407165602</v>
      </c>
      <c r="J1004">
        <v>0.121422755551252</v>
      </c>
      <c r="K1004">
        <v>0.59422524726151205</v>
      </c>
      <c r="L1004" t="s">
        <v>49</v>
      </c>
      <c r="M1004" t="s">
        <v>34</v>
      </c>
      <c r="N1004" t="s">
        <v>35</v>
      </c>
      <c r="O1004">
        <v>0.85623521521020096</v>
      </c>
      <c r="P1004" t="s">
        <v>36</v>
      </c>
    </row>
    <row r="1005" spans="1:16">
      <c r="A1005">
        <v>1004</v>
      </c>
      <c r="B1005" t="s">
        <v>1063</v>
      </c>
      <c r="C1005">
        <v>69</v>
      </c>
      <c r="D1005">
        <v>101</v>
      </c>
      <c r="E1005">
        <v>69.913904683266395</v>
      </c>
      <c r="F1005">
        <v>0.68916490080871595</v>
      </c>
      <c r="G1005">
        <v>3838.9901478260899</v>
      </c>
      <c r="H1005">
        <v>644.26376044221502</v>
      </c>
      <c r="I1005">
        <v>0.63547012107004397</v>
      </c>
      <c r="J1005">
        <v>0.116224973351388</v>
      </c>
      <c r="K1005">
        <v>0.64701903807615202</v>
      </c>
      <c r="L1005" t="s">
        <v>49</v>
      </c>
      <c r="M1005" t="s">
        <v>34</v>
      </c>
      <c r="N1005" t="s">
        <v>35</v>
      </c>
      <c r="O1005">
        <v>0.81166162146158505</v>
      </c>
      <c r="P1005" t="s">
        <v>36</v>
      </c>
    </row>
    <row r="1006" spans="1:16">
      <c r="A1006">
        <v>1005</v>
      </c>
      <c r="B1006" t="s">
        <v>1064</v>
      </c>
      <c r="C1006">
        <v>122</v>
      </c>
      <c r="D1006">
        <v>107</v>
      </c>
      <c r="E1006">
        <v>75.734814464611404</v>
      </c>
      <c r="F1006">
        <v>1.1370558375634501</v>
      </c>
      <c r="G1006">
        <v>4504.8570362949004</v>
      </c>
      <c r="H1006">
        <v>1116.2615227134299</v>
      </c>
      <c r="I1006">
        <v>0.60110877199275503</v>
      </c>
      <c r="J1006">
        <v>4.5431697823203797E-2</v>
      </c>
      <c r="K1006">
        <v>0.406226963852515</v>
      </c>
      <c r="L1006" t="s">
        <v>47</v>
      </c>
      <c r="M1006" t="s">
        <v>34</v>
      </c>
      <c r="N1006" t="s">
        <v>35</v>
      </c>
      <c r="O1006">
        <v>0.67043542165506198</v>
      </c>
      <c r="P1006" t="s">
        <v>36</v>
      </c>
    </row>
    <row r="1007" spans="1:16">
      <c r="A1007">
        <v>1006</v>
      </c>
      <c r="B1007" t="s">
        <v>1065</v>
      </c>
      <c r="C1007">
        <v>93</v>
      </c>
      <c r="D1007">
        <v>58</v>
      </c>
      <c r="E1007">
        <v>63.520447210292602</v>
      </c>
      <c r="F1007">
        <v>1.5887850467289699</v>
      </c>
      <c r="G1007">
        <v>3168.9615913043499</v>
      </c>
      <c r="H1007">
        <v>551.34431987441098</v>
      </c>
      <c r="I1007">
        <v>0.76122871452327201</v>
      </c>
      <c r="J1007">
        <v>0.13100293631419699</v>
      </c>
      <c r="K1007">
        <v>0.68881853132168103</v>
      </c>
      <c r="L1007" t="s">
        <v>49</v>
      </c>
      <c r="M1007" t="s">
        <v>34</v>
      </c>
      <c r="N1007" t="s">
        <v>35</v>
      </c>
      <c r="O1007">
        <v>0.78122846696206605</v>
      </c>
      <c r="P1007" t="s">
        <v>36</v>
      </c>
    </row>
    <row r="1008" spans="1:16">
      <c r="A1008">
        <v>1007</v>
      </c>
      <c r="B1008" t="s">
        <v>1066</v>
      </c>
      <c r="C1008">
        <v>120</v>
      </c>
      <c r="D1008">
        <v>59</v>
      </c>
      <c r="E1008">
        <v>73.804923592460796</v>
      </c>
      <c r="F1008">
        <v>2.0140647483775802</v>
      </c>
      <c r="G1008">
        <v>4278.1947584120999</v>
      </c>
      <c r="H1008">
        <v>482.96630953664402</v>
      </c>
      <c r="I1008">
        <v>0.56928095948437096</v>
      </c>
      <c r="J1008">
        <v>0.230481855818952</v>
      </c>
      <c r="K1008">
        <v>0.77133746013881099</v>
      </c>
      <c r="L1008" t="s">
        <v>40</v>
      </c>
      <c r="M1008" t="s">
        <v>34</v>
      </c>
      <c r="N1008" t="s">
        <v>35</v>
      </c>
      <c r="O1008">
        <v>0.82711772618906598</v>
      </c>
      <c r="P1008" t="s">
        <v>36</v>
      </c>
    </row>
    <row r="1009" spans="1:16">
      <c r="A1009">
        <v>1008</v>
      </c>
      <c r="B1009" t="s">
        <v>1067</v>
      </c>
      <c r="C1009">
        <v>141</v>
      </c>
      <c r="D1009">
        <v>137</v>
      </c>
      <c r="E1009">
        <v>111.378001946727</v>
      </c>
      <c r="F1009">
        <v>1.03187250996016</v>
      </c>
      <c r="G1009">
        <v>9742.9108049149308</v>
      </c>
      <c r="H1009">
        <v>1010.43065859535</v>
      </c>
      <c r="I1009">
        <v>0.62267681134490804</v>
      </c>
      <c r="J1009">
        <v>0.11991832683343499</v>
      </c>
      <c r="K1009">
        <v>0.74740322672595605</v>
      </c>
      <c r="L1009" t="s">
        <v>49</v>
      </c>
      <c r="M1009" t="s">
        <v>34</v>
      </c>
      <c r="N1009" t="s">
        <v>35</v>
      </c>
      <c r="O1009">
        <v>0.77788838504470303</v>
      </c>
      <c r="P1009" t="s">
        <v>36</v>
      </c>
    </row>
    <row r="1010" spans="1:16">
      <c r="A1010">
        <v>1009</v>
      </c>
      <c r="B1010" t="s">
        <v>1068</v>
      </c>
      <c r="C1010">
        <v>65</v>
      </c>
      <c r="D1010">
        <v>71</v>
      </c>
      <c r="E1010">
        <v>57.7677137779174</v>
      </c>
      <c r="F1010">
        <v>0.92780666659510502</v>
      </c>
      <c r="G1010">
        <v>2620.9590873345901</v>
      </c>
      <c r="H1010">
        <v>309.35469505579601</v>
      </c>
      <c r="I1010">
        <v>0.82876990351762303</v>
      </c>
      <c r="J1010">
        <v>0.34415705951568498</v>
      </c>
      <c r="K1010">
        <v>0.74679202134417499</v>
      </c>
      <c r="L1010" t="s">
        <v>60</v>
      </c>
      <c r="M1010" t="s">
        <v>34</v>
      </c>
      <c r="N1010" t="s">
        <v>35</v>
      </c>
      <c r="O1010">
        <v>0.74028724738176699</v>
      </c>
      <c r="P1010" t="s">
        <v>36</v>
      </c>
    </row>
    <row r="1011" spans="1:16">
      <c r="A1011">
        <v>1010</v>
      </c>
      <c r="B1011" t="s">
        <v>1069</v>
      </c>
      <c r="C1011">
        <v>126</v>
      </c>
      <c r="D1011">
        <v>57</v>
      </c>
      <c r="E1011">
        <v>59.740532889097899</v>
      </c>
      <c r="F1011">
        <v>2.2216749274566601</v>
      </c>
      <c r="G1011">
        <v>2803.0320646502801</v>
      </c>
      <c r="H1011">
        <v>502.01017089128499</v>
      </c>
      <c r="I1011">
        <v>0.71347765286093101</v>
      </c>
      <c r="J1011">
        <v>0.139769656376729</v>
      </c>
      <c r="K1011">
        <v>0.54120989496642402</v>
      </c>
      <c r="L1011" t="s">
        <v>47</v>
      </c>
      <c r="M1011" t="s">
        <v>34</v>
      </c>
      <c r="N1011" t="s">
        <v>35</v>
      </c>
      <c r="O1011">
        <v>0.72656809364194297</v>
      </c>
      <c r="P1011" t="s">
        <v>36</v>
      </c>
    </row>
    <row r="1012" spans="1:16">
      <c r="A1012">
        <v>1011</v>
      </c>
      <c r="B1012" t="s">
        <v>1070</v>
      </c>
      <c r="C1012">
        <v>59</v>
      </c>
      <c r="D1012">
        <v>103</v>
      </c>
      <c r="E1012">
        <v>64.479964608346805</v>
      </c>
      <c r="F1012">
        <v>0.57566543545090598</v>
      </c>
      <c r="G1012">
        <v>3265.42311153119</v>
      </c>
      <c r="H1012">
        <v>412.088048667078</v>
      </c>
      <c r="I1012">
        <v>0.83791857266924696</v>
      </c>
      <c r="J1012">
        <v>0.241640256211857</v>
      </c>
      <c r="K1012">
        <v>0.70971701770254603</v>
      </c>
      <c r="L1012" t="s">
        <v>40</v>
      </c>
      <c r="M1012" t="s">
        <v>34</v>
      </c>
      <c r="N1012" t="s">
        <v>35</v>
      </c>
      <c r="O1012">
        <v>0.73227617483697405</v>
      </c>
      <c r="P1012" t="s">
        <v>36</v>
      </c>
    </row>
    <row r="1013" spans="1:16">
      <c r="A1013">
        <v>1012</v>
      </c>
      <c r="B1013" t="s">
        <v>1071</v>
      </c>
      <c r="C1013">
        <v>88</v>
      </c>
      <c r="D1013">
        <v>83</v>
      </c>
      <c r="E1013">
        <v>76.911335996986296</v>
      </c>
      <c r="F1013">
        <v>1.05228758169935</v>
      </c>
      <c r="G1013">
        <v>4645.9078570888496</v>
      </c>
      <c r="H1013">
        <v>604.72082702139198</v>
      </c>
      <c r="I1013">
        <v>0.64948044642758096</v>
      </c>
      <c r="J1013">
        <v>0.15965061784625001</v>
      </c>
      <c r="K1013">
        <v>0.69734963412457596</v>
      </c>
      <c r="L1013" t="s">
        <v>49</v>
      </c>
      <c r="M1013" t="s">
        <v>34</v>
      </c>
      <c r="N1013" t="s">
        <v>35</v>
      </c>
      <c r="O1013">
        <v>0.79013089583542695</v>
      </c>
      <c r="P1013" t="s">
        <v>36</v>
      </c>
    </row>
    <row r="1014" spans="1:16">
      <c r="A1014">
        <v>1013</v>
      </c>
      <c r="B1014" t="s">
        <v>1072</v>
      </c>
      <c r="C1014">
        <v>156</v>
      </c>
      <c r="D1014">
        <v>103</v>
      </c>
      <c r="E1014">
        <v>87.736212288783193</v>
      </c>
      <c r="F1014">
        <v>1.52659574468085</v>
      </c>
      <c r="G1014">
        <v>6045.7146328922499</v>
      </c>
      <c r="H1014">
        <v>1225.28230349313</v>
      </c>
      <c r="I1014">
        <v>0.52199965690110195</v>
      </c>
      <c r="J1014">
        <v>5.06040394600695E-2</v>
      </c>
      <c r="K1014">
        <v>0.43976431158440998</v>
      </c>
      <c r="L1014" t="s">
        <v>47</v>
      </c>
      <c r="M1014" t="s">
        <v>34</v>
      </c>
      <c r="N1014" t="s">
        <v>35</v>
      </c>
      <c r="O1014">
        <v>0.75379072839912098</v>
      </c>
      <c r="P1014" t="s">
        <v>36</v>
      </c>
    </row>
    <row r="1015" spans="1:16">
      <c r="A1015">
        <v>1014</v>
      </c>
      <c r="B1015" t="s">
        <v>1073</v>
      </c>
      <c r="C1015">
        <v>87</v>
      </c>
      <c r="D1015">
        <v>196</v>
      </c>
      <c r="E1015">
        <v>98.204862910001395</v>
      </c>
      <c r="F1015">
        <v>0.44568244201871698</v>
      </c>
      <c r="G1015">
        <v>7574.5331183364897</v>
      </c>
      <c r="H1015">
        <v>1101.06903743474</v>
      </c>
      <c r="I1015">
        <v>0.86091133609236503</v>
      </c>
      <c r="J1015">
        <v>7.8512106966739298E-2</v>
      </c>
      <c r="K1015">
        <v>0.635483951417812</v>
      </c>
      <c r="L1015" t="s">
        <v>56</v>
      </c>
      <c r="M1015" t="s">
        <v>34</v>
      </c>
      <c r="N1015" t="s">
        <v>35</v>
      </c>
      <c r="O1015">
        <v>0.91618450469865798</v>
      </c>
      <c r="P1015" t="s">
        <v>36</v>
      </c>
    </row>
    <row r="1016" spans="1:16">
      <c r="A1016">
        <v>1015</v>
      </c>
      <c r="B1016" t="s">
        <v>1074</v>
      </c>
      <c r="C1016">
        <v>58</v>
      </c>
      <c r="D1016">
        <v>111</v>
      </c>
      <c r="E1016">
        <v>64.946395674911798</v>
      </c>
      <c r="F1016">
        <v>0.526518777906961</v>
      </c>
      <c r="G1016">
        <v>3312.8364011342201</v>
      </c>
      <c r="H1016">
        <v>512.72742963365897</v>
      </c>
      <c r="I1016">
        <v>0.84458228893542198</v>
      </c>
      <c r="J1016">
        <v>0.15835681200417601</v>
      </c>
      <c r="K1016">
        <v>0.61793734405322998</v>
      </c>
      <c r="L1016" t="s">
        <v>43</v>
      </c>
      <c r="M1016" t="s">
        <v>34</v>
      </c>
      <c r="N1016" t="s">
        <v>35</v>
      </c>
      <c r="O1016">
        <v>0.73619158837320098</v>
      </c>
      <c r="P1016" t="s">
        <v>36</v>
      </c>
    </row>
    <row r="1017" spans="1:16">
      <c r="A1017">
        <v>1016</v>
      </c>
      <c r="B1017" t="s">
        <v>1075</v>
      </c>
      <c r="C1017">
        <v>103</v>
      </c>
      <c r="D1017">
        <v>114</v>
      </c>
      <c r="E1017">
        <v>75.180561143232794</v>
      </c>
      <c r="F1017">
        <v>0.90019140597588598</v>
      </c>
      <c r="G1017">
        <v>4439.1621334593601</v>
      </c>
      <c r="H1017">
        <v>794.71166072254596</v>
      </c>
      <c r="I1017">
        <v>0.54528501806019003</v>
      </c>
      <c r="J1017">
        <v>8.8326638067884003E-2</v>
      </c>
      <c r="K1017">
        <v>0.53513581308679103</v>
      </c>
      <c r="L1017" t="s">
        <v>47</v>
      </c>
      <c r="M1017" t="s">
        <v>34</v>
      </c>
      <c r="N1017" t="s">
        <v>35</v>
      </c>
      <c r="O1017">
        <v>0.72581478243106101</v>
      </c>
      <c r="P1017" t="s">
        <v>36</v>
      </c>
    </row>
    <row r="1018" spans="1:16">
      <c r="A1018">
        <v>1017</v>
      </c>
      <c r="B1018" t="s">
        <v>1076</v>
      </c>
      <c r="C1018">
        <v>151</v>
      </c>
      <c r="D1018">
        <v>84</v>
      </c>
      <c r="E1018">
        <v>84.296384826724903</v>
      </c>
      <c r="F1018">
        <v>1.7857142997820801</v>
      </c>
      <c r="G1018">
        <v>5580.9454899810999</v>
      </c>
      <c r="H1018">
        <v>899.39339985298102</v>
      </c>
      <c r="I1018">
        <v>0.60913057616222899</v>
      </c>
      <c r="J1018">
        <v>8.6699831281442097E-2</v>
      </c>
      <c r="K1018">
        <v>0.60043814762696701</v>
      </c>
      <c r="L1018" t="s">
        <v>33</v>
      </c>
      <c r="M1018" t="s">
        <v>34</v>
      </c>
      <c r="N1018" t="s">
        <v>35</v>
      </c>
      <c r="O1018">
        <v>0.78723752564189398</v>
      </c>
      <c r="P1018" t="s">
        <v>36</v>
      </c>
    </row>
    <row r="1019" spans="1:16">
      <c r="A1019">
        <v>1018</v>
      </c>
      <c r="B1019" t="s">
        <v>1077</v>
      </c>
      <c r="C1019">
        <v>128</v>
      </c>
      <c r="D1019">
        <v>72</v>
      </c>
      <c r="E1019">
        <v>76.290002239111104</v>
      </c>
      <c r="F1019">
        <v>1.7657894091445001</v>
      </c>
      <c r="G1019">
        <v>4571.1464631380004</v>
      </c>
      <c r="H1019">
        <v>728.04014961937196</v>
      </c>
      <c r="I1019">
        <v>0.56957899947522395</v>
      </c>
      <c r="J1019">
        <v>0.108373809613422</v>
      </c>
      <c r="K1019">
        <v>0.58891676081420097</v>
      </c>
      <c r="L1019" t="s">
        <v>40</v>
      </c>
      <c r="M1019" t="s">
        <v>34</v>
      </c>
      <c r="N1019" t="s">
        <v>35</v>
      </c>
      <c r="O1019">
        <v>0.81187938367103396</v>
      </c>
      <c r="P1019" t="s">
        <v>36</v>
      </c>
    </row>
    <row r="1020" spans="1:16">
      <c r="A1020">
        <v>1019</v>
      </c>
      <c r="B1020" t="s">
        <v>1078</v>
      </c>
      <c r="C1020">
        <v>92</v>
      </c>
      <c r="D1020">
        <v>146</v>
      </c>
      <c r="E1020">
        <v>99.287660569408303</v>
      </c>
      <c r="F1020">
        <v>0.63059704466795197</v>
      </c>
      <c r="G1020">
        <v>7742.4861504725905</v>
      </c>
      <c r="H1020">
        <v>914.44970024461304</v>
      </c>
      <c r="I1020">
        <v>0.72869427918271401</v>
      </c>
      <c r="J1020">
        <v>0.116351143909732</v>
      </c>
      <c r="K1020">
        <v>0.70577715152829001</v>
      </c>
      <c r="L1020" t="s">
        <v>49</v>
      </c>
      <c r="M1020" t="s">
        <v>34</v>
      </c>
      <c r="N1020" t="s">
        <v>35</v>
      </c>
      <c r="O1020">
        <v>0.833330222410817</v>
      </c>
      <c r="P1020" t="s">
        <v>36</v>
      </c>
    </row>
    <row r="1021" spans="1:16">
      <c r="A1021">
        <v>1020</v>
      </c>
      <c r="B1021" t="s">
        <v>1079</v>
      </c>
      <c r="C1021">
        <v>137</v>
      </c>
      <c r="D1021">
        <v>127</v>
      </c>
      <c r="E1021">
        <v>104.157217519985</v>
      </c>
      <c r="F1021">
        <v>1.0772532290025001</v>
      </c>
      <c r="G1021">
        <v>8520.5694453686192</v>
      </c>
      <c r="H1021">
        <v>1256.8501149879301</v>
      </c>
      <c r="I1021">
        <v>0.49839170561682899</v>
      </c>
      <c r="J1021">
        <v>6.7781551586042099E-2</v>
      </c>
      <c r="K1021">
        <v>0.57007756563245804</v>
      </c>
      <c r="L1021" t="s">
        <v>40</v>
      </c>
      <c r="M1021" t="s">
        <v>34</v>
      </c>
      <c r="N1021" t="s">
        <v>35</v>
      </c>
      <c r="O1021">
        <v>0.73870600865092795</v>
      </c>
      <c r="P1021" t="s">
        <v>36</v>
      </c>
    </row>
    <row r="1022" spans="1:16">
      <c r="A1022">
        <v>1021</v>
      </c>
      <c r="B1022" t="s">
        <v>1080</v>
      </c>
      <c r="C1022">
        <v>41</v>
      </c>
      <c r="D1022">
        <v>112</v>
      </c>
      <c r="E1022">
        <v>54.7210189876035</v>
      </c>
      <c r="F1022">
        <v>0.36917682044390998</v>
      </c>
      <c r="G1022">
        <v>2351.7883429111498</v>
      </c>
      <c r="H1022">
        <v>388.71454790167201</v>
      </c>
      <c r="I1022">
        <v>0.77709360845785502</v>
      </c>
      <c r="J1022">
        <v>0.19558993754009099</v>
      </c>
      <c r="K1022">
        <v>0.65756555707933295</v>
      </c>
      <c r="L1022" t="s">
        <v>343</v>
      </c>
      <c r="M1022" t="s">
        <v>34</v>
      </c>
      <c r="N1022" t="s">
        <v>35</v>
      </c>
      <c r="O1022">
        <v>0.72821618403622301</v>
      </c>
      <c r="P1022" t="s">
        <v>36</v>
      </c>
    </row>
    <row r="1023" spans="1:16">
      <c r="A1023">
        <v>1022</v>
      </c>
      <c r="B1023" t="s">
        <v>1081</v>
      </c>
      <c r="C1023">
        <v>75</v>
      </c>
      <c r="D1023">
        <v>125</v>
      </c>
      <c r="E1023">
        <v>69.743167884346406</v>
      </c>
      <c r="F1023">
        <v>0.59972885488397298</v>
      </c>
      <c r="G1023">
        <v>3820.2626415878999</v>
      </c>
      <c r="H1023">
        <v>849.65297298275902</v>
      </c>
      <c r="I1023">
        <v>0.85836431566551397</v>
      </c>
      <c r="J1023">
        <v>6.6499736247294106E-2</v>
      </c>
      <c r="K1023">
        <v>0.48761192897252997</v>
      </c>
      <c r="L1023" t="s">
        <v>40</v>
      </c>
      <c r="M1023" t="s">
        <v>34</v>
      </c>
      <c r="N1023" t="s">
        <v>35</v>
      </c>
      <c r="O1023">
        <v>0.86215891219917895</v>
      </c>
      <c r="P1023" t="s">
        <v>36</v>
      </c>
    </row>
    <row r="1024" spans="1:16">
      <c r="A1024">
        <v>1023</v>
      </c>
      <c r="B1024" t="s">
        <v>1082</v>
      </c>
      <c r="C1024">
        <v>142</v>
      </c>
      <c r="D1024">
        <v>64</v>
      </c>
      <c r="E1024">
        <v>72.171467570790497</v>
      </c>
      <c r="F1024">
        <v>2.22222199036975</v>
      </c>
      <c r="G1024">
        <v>4090.9196960302502</v>
      </c>
      <c r="H1024">
        <v>761.63384131535202</v>
      </c>
      <c r="I1024">
        <v>0.79909260009967698</v>
      </c>
      <c r="J1024">
        <v>8.8621348320435805E-2</v>
      </c>
      <c r="K1024">
        <v>0.565953159377377</v>
      </c>
      <c r="L1024" t="s">
        <v>47</v>
      </c>
      <c r="M1024" t="s">
        <v>34</v>
      </c>
      <c r="N1024" t="s">
        <v>35</v>
      </c>
      <c r="O1024">
        <v>0.76249978028210996</v>
      </c>
      <c r="P1024" t="s">
        <v>36</v>
      </c>
    </row>
    <row r="1025" spans="1:16">
      <c r="A1025">
        <v>1024</v>
      </c>
      <c r="B1025" t="s">
        <v>1083</v>
      </c>
      <c r="C1025">
        <v>73</v>
      </c>
      <c r="D1025">
        <v>54</v>
      </c>
      <c r="E1025">
        <v>57.5560285721931</v>
      </c>
      <c r="F1025">
        <v>1.3434343434343401</v>
      </c>
      <c r="G1025">
        <v>2601.7856880907402</v>
      </c>
      <c r="H1025">
        <v>347.27802616254098</v>
      </c>
      <c r="I1025">
        <v>0.74662906706950505</v>
      </c>
      <c r="J1025">
        <v>0.27109828835827798</v>
      </c>
      <c r="K1025">
        <v>0.76417688916051896</v>
      </c>
      <c r="L1025" t="s">
        <v>33</v>
      </c>
      <c r="M1025" t="s">
        <v>34</v>
      </c>
      <c r="N1025" t="s">
        <v>35</v>
      </c>
      <c r="O1025">
        <v>0.79256580066858895</v>
      </c>
      <c r="P1025" t="s">
        <v>36</v>
      </c>
    </row>
    <row r="1026" spans="1:16">
      <c r="A1026">
        <v>1025</v>
      </c>
      <c r="B1026" t="s">
        <v>1084</v>
      </c>
      <c r="C1026">
        <v>69</v>
      </c>
      <c r="D1026">
        <v>98</v>
      </c>
      <c r="E1026">
        <v>61.968671935171599</v>
      </c>
      <c r="F1026">
        <v>0.70391061452514003</v>
      </c>
      <c r="G1026">
        <v>3016.0202903591698</v>
      </c>
      <c r="H1026">
        <v>572.272367308865</v>
      </c>
      <c r="I1026">
        <v>0.65733669682548501</v>
      </c>
      <c r="J1026">
        <v>0.115728032771595</v>
      </c>
      <c r="K1026">
        <v>0.57276730269843101</v>
      </c>
      <c r="L1026" t="s">
        <v>78</v>
      </c>
      <c r="M1026" t="s">
        <v>34</v>
      </c>
      <c r="N1026" t="s">
        <v>35</v>
      </c>
      <c r="O1026">
        <v>0.77921383175512704</v>
      </c>
      <c r="P1026" t="s">
        <v>36</v>
      </c>
    </row>
    <row r="1027" spans="1:16">
      <c r="A1027">
        <v>1026</v>
      </c>
      <c r="B1027" t="s">
        <v>1085</v>
      </c>
      <c r="C1027">
        <v>95</v>
      </c>
      <c r="D1027">
        <v>66</v>
      </c>
      <c r="E1027">
        <v>71.585666543913504</v>
      </c>
      <c r="F1027">
        <v>1.4400920826538199</v>
      </c>
      <c r="G1027">
        <v>4024.7789001890401</v>
      </c>
      <c r="H1027">
        <v>383.15277958693702</v>
      </c>
      <c r="I1027">
        <v>0.68004274639536799</v>
      </c>
      <c r="J1027">
        <v>0.344514837348673</v>
      </c>
      <c r="K1027">
        <v>0.82177106093712105</v>
      </c>
      <c r="L1027" t="s">
        <v>56</v>
      </c>
      <c r="M1027" t="s">
        <v>34</v>
      </c>
      <c r="N1027" t="s">
        <v>35</v>
      </c>
      <c r="O1027">
        <v>0.93206876862286403</v>
      </c>
      <c r="P1027" t="s">
        <v>36</v>
      </c>
    </row>
    <row r="1028" spans="1:16">
      <c r="A1028">
        <v>1027</v>
      </c>
      <c r="B1028" t="s">
        <v>1086</v>
      </c>
      <c r="C1028">
        <v>59</v>
      </c>
      <c r="D1028">
        <v>58</v>
      </c>
      <c r="E1028">
        <v>53.770368748394603</v>
      </c>
      <c r="F1028">
        <v>1.0188679245283001</v>
      </c>
      <c r="G1028">
        <v>2270.7844468809099</v>
      </c>
      <c r="H1028">
        <v>245.84489389875699</v>
      </c>
      <c r="I1028">
        <v>0.75517542814315897</v>
      </c>
      <c r="J1028">
        <v>0.47213194882153298</v>
      </c>
      <c r="K1028">
        <v>0.83972738265362201</v>
      </c>
      <c r="L1028" t="s">
        <v>45</v>
      </c>
      <c r="M1028" t="s">
        <v>34</v>
      </c>
      <c r="N1028" t="s">
        <v>35</v>
      </c>
      <c r="O1028">
        <v>0.75553790741226501</v>
      </c>
      <c r="P1028" t="s">
        <v>36</v>
      </c>
    </row>
    <row r="1029" spans="1:16">
      <c r="A1029">
        <v>1028</v>
      </c>
      <c r="B1029" t="s">
        <v>1087</v>
      </c>
      <c r="C1029">
        <v>93</v>
      </c>
      <c r="D1029">
        <v>137</v>
      </c>
      <c r="E1029">
        <v>64.160736695283504</v>
      </c>
      <c r="F1029">
        <v>0.67729083665338596</v>
      </c>
      <c r="G1029">
        <v>3233.1701841209801</v>
      </c>
      <c r="H1029">
        <v>822.42420313721095</v>
      </c>
      <c r="I1029">
        <v>0.76772363494754703</v>
      </c>
      <c r="J1029">
        <v>6.0068482940204899E-2</v>
      </c>
      <c r="K1029">
        <v>0.33633805430144098</v>
      </c>
      <c r="L1029" t="s">
        <v>38</v>
      </c>
      <c r="M1029" t="s">
        <v>34</v>
      </c>
      <c r="N1029" t="s">
        <v>35</v>
      </c>
      <c r="O1029">
        <v>0.69015564460192502</v>
      </c>
      <c r="P1029" t="s">
        <v>36</v>
      </c>
    </row>
    <row r="1030" spans="1:16">
      <c r="A1030">
        <v>1029</v>
      </c>
      <c r="B1030" t="s">
        <v>1088</v>
      </c>
      <c r="C1030">
        <v>134</v>
      </c>
      <c r="D1030">
        <v>76</v>
      </c>
      <c r="E1030">
        <v>86.207637223067195</v>
      </c>
      <c r="F1030">
        <v>1.7612606469762899</v>
      </c>
      <c r="G1030">
        <v>5836.8880752363002</v>
      </c>
      <c r="H1030">
        <v>609.55693648245006</v>
      </c>
      <c r="I1030">
        <v>0.68781183499310194</v>
      </c>
      <c r="J1030">
        <v>0.197407057111914</v>
      </c>
      <c r="K1030">
        <v>0.74678152395078601</v>
      </c>
      <c r="L1030" t="s">
        <v>47</v>
      </c>
      <c r="M1030" t="s">
        <v>34</v>
      </c>
      <c r="N1030" t="s">
        <v>35</v>
      </c>
      <c r="O1030">
        <v>0.80816583074005199</v>
      </c>
      <c r="P1030" t="s">
        <v>36</v>
      </c>
    </row>
    <row r="1031" spans="1:16">
      <c r="A1031">
        <v>1030</v>
      </c>
      <c r="B1031" t="s">
        <v>1089</v>
      </c>
      <c r="C1031">
        <v>95</v>
      </c>
      <c r="D1031">
        <v>48</v>
      </c>
      <c r="E1031">
        <v>56.529241008352798</v>
      </c>
      <c r="F1031">
        <v>1.9944749009545499</v>
      </c>
      <c r="G1031">
        <v>2509.7830979206101</v>
      </c>
      <c r="H1031">
        <v>347.22322896169601</v>
      </c>
      <c r="I1031">
        <v>0.73055164946609097</v>
      </c>
      <c r="J1031">
        <v>0.26159444134933102</v>
      </c>
      <c r="K1031">
        <v>0.74812812901510795</v>
      </c>
      <c r="L1031" t="s">
        <v>40</v>
      </c>
      <c r="M1031" t="s">
        <v>34</v>
      </c>
      <c r="N1031" t="s">
        <v>35</v>
      </c>
      <c r="O1031">
        <v>0.71022796228802998</v>
      </c>
      <c r="P1031" t="s">
        <v>36</v>
      </c>
    </row>
    <row r="1032" spans="1:16">
      <c r="A1032">
        <v>1031</v>
      </c>
      <c r="B1032" t="s">
        <v>1090</v>
      </c>
      <c r="C1032">
        <v>80</v>
      </c>
      <c r="D1032">
        <v>161</v>
      </c>
      <c r="E1032">
        <v>81.042353234437698</v>
      </c>
      <c r="F1032">
        <v>0.50094832029887104</v>
      </c>
      <c r="G1032">
        <v>5158.3875516068101</v>
      </c>
      <c r="H1032">
        <v>736.97341444513097</v>
      </c>
      <c r="I1032">
        <v>0.84013983639632095</v>
      </c>
      <c r="J1032">
        <v>0.11934938595335</v>
      </c>
      <c r="K1032">
        <v>0.56447205777112697</v>
      </c>
      <c r="L1032" t="s">
        <v>49</v>
      </c>
      <c r="M1032" t="s">
        <v>34</v>
      </c>
      <c r="N1032" t="s">
        <v>35</v>
      </c>
      <c r="O1032">
        <v>0.79208627720374603</v>
      </c>
      <c r="P1032" t="s">
        <v>36</v>
      </c>
    </row>
    <row r="1033" spans="1:16">
      <c r="A1033">
        <v>1032</v>
      </c>
      <c r="B1033" t="s">
        <v>1091</v>
      </c>
      <c r="C1033">
        <v>260</v>
      </c>
      <c r="D1033">
        <v>152</v>
      </c>
      <c r="E1033">
        <v>112.48474552491901</v>
      </c>
      <c r="F1033">
        <v>1.7094862737508201</v>
      </c>
      <c r="G1033">
        <v>9937.5</v>
      </c>
      <c r="H1033">
        <v>1567.31491982937</v>
      </c>
      <c r="I1033">
        <v>0.521903518909553</v>
      </c>
      <c r="J1033">
        <v>5.0836362755331398E-2</v>
      </c>
      <c r="K1033">
        <v>0.33930857874519799</v>
      </c>
      <c r="L1033" t="s">
        <v>527</v>
      </c>
      <c r="M1033" t="s">
        <v>34</v>
      </c>
      <c r="N1033" t="s">
        <v>35</v>
      </c>
      <c r="O1033">
        <v>0.62730995249425803</v>
      </c>
      <c r="P1033" t="s">
        <v>36</v>
      </c>
    </row>
    <row r="1034" spans="1:16">
      <c r="A1034">
        <v>1033</v>
      </c>
      <c r="B1034" t="s">
        <v>1092</v>
      </c>
      <c r="C1034">
        <v>65</v>
      </c>
      <c r="D1034">
        <v>89</v>
      </c>
      <c r="E1034">
        <v>67.310203766206499</v>
      </c>
      <c r="F1034">
        <v>0.72936661042596496</v>
      </c>
      <c r="G1034">
        <v>3558.3748162570901</v>
      </c>
      <c r="H1034">
        <v>347.88468837603301</v>
      </c>
      <c r="I1034">
        <v>0.78807577093078196</v>
      </c>
      <c r="J1034">
        <v>0.36947999346259802</v>
      </c>
      <c r="K1034">
        <v>0.82009385811667201</v>
      </c>
      <c r="L1034" t="s">
        <v>56</v>
      </c>
      <c r="M1034" t="s">
        <v>34</v>
      </c>
      <c r="N1034" t="s">
        <v>35</v>
      </c>
      <c r="O1034">
        <v>0.91683917366109302</v>
      </c>
      <c r="P1034" t="s">
        <v>36</v>
      </c>
    </row>
    <row r="1035" spans="1:16">
      <c r="A1035">
        <v>1034</v>
      </c>
      <c r="B1035" t="s">
        <v>1093</v>
      </c>
      <c r="C1035">
        <v>101</v>
      </c>
      <c r="D1035">
        <v>75</v>
      </c>
      <c r="E1035">
        <v>72.327315951541607</v>
      </c>
      <c r="F1035">
        <v>1.3440992449140501</v>
      </c>
      <c r="G1035">
        <v>4108.6067852551996</v>
      </c>
      <c r="H1035">
        <v>516.05191495221595</v>
      </c>
      <c r="I1035">
        <v>0.75059754851832805</v>
      </c>
      <c r="J1035">
        <v>0.19387314485808799</v>
      </c>
      <c r="K1035">
        <v>0.71180636024205002</v>
      </c>
      <c r="L1035" t="s">
        <v>47</v>
      </c>
      <c r="M1035" t="s">
        <v>34</v>
      </c>
      <c r="N1035" t="s">
        <v>35</v>
      </c>
      <c r="O1035">
        <v>0.71182432310795596</v>
      </c>
      <c r="P1035" t="s">
        <v>36</v>
      </c>
    </row>
    <row r="1036" spans="1:16">
      <c r="A1036">
        <v>1035</v>
      </c>
      <c r="B1036" t="s">
        <v>1094</v>
      </c>
      <c r="C1036">
        <v>236</v>
      </c>
      <c r="D1036">
        <v>46</v>
      </c>
      <c r="E1036">
        <v>83.830387968889895</v>
      </c>
      <c r="F1036">
        <v>5.1031109972378799</v>
      </c>
      <c r="G1036">
        <v>5519.4122551984901</v>
      </c>
      <c r="H1036">
        <v>854.046811832863</v>
      </c>
      <c r="I1036">
        <v>0.93507643913796201</v>
      </c>
      <c r="J1036">
        <v>9.5090984979369395E-2</v>
      </c>
      <c r="K1036">
        <v>0.57117588248865603</v>
      </c>
      <c r="L1036" t="s">
        <v>47</v>
      </c>
      <c r="M1036" t="s">
        <v>34</v>
      </c>
      <c r="N1036" t="s">
        <v>35</v>
      </c>
      <c r="O1036">
        <v>0.73576550760391202</v>
      </c>
      <c r="P1036" t="s">
        <v>36</v>
      </c>
    </row>
    <row r="1037" spans="1:16">
      <c r="A1037">
        <v>1036</v>
      </c>
      <c r="B1037" t="s">
        <v>1095</v>
      </c>
      <c r="C1037">
        <v>52</v>
      </c>
      <c r="D1037">
        <v>69</v>
      </c>
      <c r="E1037">
        <v>58.206658441598599</v>
      </c>
      <c r="F1037">
        <v>0.74647886900916405</v>
      </c>
      <c r="G1037">
        <v>2660.9408268430998</v>
      </c>
      <c r="H1037">
        <v>266.32126848376299</v>
      </c>
      <c r="I1037">
        <v>0.77658323623452397</v>
      </c>
      <c r="J1037">
        <v>0.47144754613715301</v>
      </c>
      <c r="K1037">
        <v>0.87378593391575998</v>
      </c>
      <c r="L1037" t="s">
        <v>33</v>
      </c>
      <c r="M1037" t="s">
        <v>34</v>
      </c>
      <c r="N1037" t="s">
        <v>35</v>
      </c>
      <c r="O1037">
        <v>0.73184006430100501</v>
      </c>
      <c r="P1037" t="s">
        <v>36</v>
      </c>
    </row>
    <row r="1038" spans="1:16">
      <c r="A1038">
        <v>1037</v>
      </c>
      <c r="B1038" t="s">
        <v>1096</v>
      </c>
      <c r="C1038">
        <v>97</v>
      </c>
      <c r="D1038">
        <v>93</v>
      </c>
      <c r="E1038">
        <v>69.709241817815098</v>
      </c>
      <c r="F1038">
        <v>1.04493015728311</v>
      </c>
      <c r="G1038">
        <v>3816.5468665406402</v>
      </c>
      <c r="H1038">
        <v>580.169994552861</v>
      </c>
      <c r="I1038">
        <v>0.62913806685156604</v>
      </c>
      <c r="J1038">
        <v>0.14248525886364999</v>
      </c>
      <c r="K1038">
        <v>0.61998696187555802</v>
      </c>
      <c r="L1038" t="s">
        <v>49</v>
      </c>
      <c r="M1038" t="s">
        <v>34</v>
      </c>
      <c r="N1038" t="s">
        <v>35</v>
      </c>
      <c r="O1038">
        <v>0.86013598470569497</v>
      </c>
      <c r="P1038" t="s">
        <v>36</v>
      </c>
    </row>
    <row r="1039" spans="1:16">
      <c r="A1039">
        <v>1038</v>
      </c>
      <c r="B1039" t="s">
        <v>1097</v>
      </c>
      <c r="C1039">
        <v>146</v>
      </c>
      <c r="D1039">
        <v>122</v>
      </c>
      <c r="E1039">
        <v>101.116778918973</v>
      </c>
      <c r="F1039">
        <v>1.1964285714285701</v>
      </c>
      <c r="G1039">
        <v>8030.3844011342198</v>
      </c>
      <c r="H1039">
        <v>1418.4027474207501</v>
      </c>
      <c r="I1039">
        <v>0.587294581617818</v>
      </c>
      <c r="J1039">
        <v>5.0158792290187403E-2</v>
      </c>
      <c r="K1039">
        <v>0.539502326603159</v>
      </c>
      <c r="L1039" t="s">
        <v>49</v>
      </c>
      <c r="M1039" t="s">
        <v>34</v>
      </c>
      <c r="N1039" t="s">
        <v>35</v>
      </c>
      <c r="O1039">
        <v>0.90005745342924204</v>
      </c>
      <c r="P1039" t="s">
        <v>36</v>
      </c>
    </row>
    <row r="1040" spans="1:16">
      <c r="A1040">
        <v>1039</v>
      </c>
      <c r="B1040" t="s">
        <v>1098</v>
      </c>
      <c r="C1040">
        <v>92</v>
      </c>
      <c r="D1040">
        <v>62</v>
      </c>
      <c r="E1040">
        <v>60.882674700088003</v>
      </c>
      <c r="F1040">
        <v>1.48513275385487</v>
      </c>
      <c r="G1040">
        <v>2911.2354340264701</v>
      </c>
      <c r="H1040">
        <v>425.67973610867602</v>
      </c>
      <c r="I1040">
        <v>0.60242616263594695</v>
      </c>
      <c r="J1040">
        <v>0.20189298970157099</v>
      </c>
      <c r="K1040">
        <v>0.70063671483760204</v>
      </c>
      <c r="L1040" t="s">
        <v>49</v>
      </c>
      <c r="M1040" t="s">
        <v>34</v>
      </c>
      <c r="N1040" t="s">
        <v>35</v>
      </c>
      <c r="O1040">
        <v>0.82814075733419001</v>
      </c>
      <c r="P1040" t="s">
        <v>36</v>
      </c>
    </row>
    <row r="1041" spans="1:16">
      <c r="A1041">
        <v>1040</v>
      </c>
      <c r="B1041" t="s">
        <v>1099</v>
      </c>
      <c r="C1041">
        <v>97</v>
      </c>
      <c r="D1041">
        <v>150</v>
      </c>
      <c r="E1041">
        <v>84.017547353505606</v>
      </c>
      <c r="F1041">
        <v>0.64851482626955903</v>
      </c>
      <c r="G1041">
        <v>5544.0850015122896</v>
      </c>
      <c r="H1041">
        <v>997.23584680235899</v>
      </c>
      <c r="I1041">
        <v>0.71521751508534603</v>
      </c>
      <c r="J1041">
        <v>7.0055781406687306E-2</v>
      </c>
      <c r="K1041">
        <v>0.48153933541607502</v>
      </c>
      <c r="L1041" t="s">
        <v>47</v>
      </c>
      <c r="M1041" t="s">
        <v>34</v>
      </c>
      <c r="N1041" t="s">
        <v>35</v>
      </c>
      <c r="O1041">
        <v>0.78493657450713705</v>
      </c>
      <c r="P1041" t="s">
        <v>36</v>
      </c>
    </row>
    <row r="1042" spans="1:16">
      <c r="A1042">
        <v>1041</v>
      </c>
      <c r="B1042" t="s">
        <v>1100</v>
      </c>
      <c r="C1042">
        <v>108</v>
      </c>
      <c r="D1042">
        <v>181</v>
      </c>
      <c r="E1042">
        <v>111.846227147021</v>
      </c>
      <c r="F1042">
        <v>0.59731541534220001</v>
      </c>
      <c r="G1042">
        <v>9825</v>
      </c>
      <c r="H1042">
        <v>687.69551992416405</v>
      </c>
      <c r="I1042">
        <v>0.86598625475958102</v>
      </c>
      <c r="J1042">
        <v>0.261065830390319</v>
      </c>
      <c r="K1042">
        <v>0.68586387434554996</v>
      </c>
      <c r="L1042" t="s">
        <v>47</v>
      </c>
      <c r="M1042" t="s">
        <v>34</v>
      </c>
      <c r="N1042" t="s">
        <v>35</v>
      </c>
      <c r="O1042">
        <v>0.70086477151821702</v>
      </c>
      <c r="P1042" t="s">
        <v>36</v>
      </c>
    </row>
    <row r="1043" spans="1:16">
      <c r="A1043">
        <v>1042</v>
      </c>
      <c r="B1043" t="s">
        <v>1101</v>
      </c>
      <c r="C1043">
        <v>120</v>
      </c>
      <c r="D1043">
        <v>58</v>
      </c>
      <c r="E1043">
        <v>68.1081581702975</v>
      </c>
      <c r="F1043">
        <v>2.0598160842144799</v>
      </c>
      <c r="G1043">
        <v>3643.2431183364802</v>
      </c>
      <c r="H1043">
        <v>583.70588266642199</v>
      </c>
      <c r="I1043">
        <v>0.80306778457662298</v>
      </c>
      <c r="J1043">
        <v>0.134372338972822</v>
      </c>
      <c r="K1043">
        <v>0.63407315432769396</v>
      </c>
      <c r="L1043" t="s">
        <v>40</v>
      </c>
      <c r="M1043" t="s">
        <v>34</v>
      </c>
      <c r="N1043" t="s">
        <v>35</v>
      </c>
      <c r="O1043">
        <v>0.76296413445210198</v>
      </c>
      <c r="P1043" t="s">
        <v>36</v>
      </c>
    </row>
    <row r="1044" spans="1:16">
      <c r="A1044">
        <v>1043</v>
      </c>
      <c r="B1044" t="s">
        <v>1102</v>
      </c>
      <c r="C1044">
        <v>142</v>
      </c>
      <c r="D1044">
        <v>151</v>
      </c>
      <c r="E1044">
        <v>98.078561792623802</v>
      </c>
      <c r="F1044">
        <v>0.93862815884476503</v>
      </c>
      <c r="G1044">
        <v>7555.0624570888504</v>
      </c>
      <c r="H1044">
        <v>1028.40678264856</v>
      </c>
      <c r="I1044">
        <v>0.80825251936492903</v>
      </c>
      <c r="J1044">
        <v>8.9767278432192399E-2</v>
      </c>
      <c r="K1044">
        <v>0.48439078312908601</v>
      </c>
      <c r="L1044" t="s">
        <v>45</v>
      </c>
      <c r="M1044" t="s">
        <v>34</v>
      </c>
      <c r="N1044" t="s">
        <v>35</v>
      </c>
      <c r="O1044">
        <v>0.81213661095021905</v>
      </c>
      <c r="P1044" t="s">
        <v>36</v>
      </c>
    </row>
    <row r="1045" spans="1:16">
      <c r="A1045">
        <v>1044</v>
      </c>
      <c r="B1045" t="s">
        <v>1103</v>
      </c>
      <c r="C1045">
        <v>173</v>
      </c>
      <c r="D1045">
        <v>180</v>
      </c>
      <c r="E1045">
        <v>116.31066229203201</v>
      </c>
      <c r="F1045">
        <v>0.96078416646268705</v>
      </c>
      <c r="G1045">
        <v>10625</v>
      </c>
      <c r="H1045">
        <v>1300.5382275581401</v>
      </c>
      <c r="I1045">
        <v>0.68563138846709804</v>
      </c>
      <c r="J1045">
        <v>7.89391704696214E-2</v>
      </c>
      <c r="K1045">
        <v>0.47301057317751799</v>
      </c>
      <c r="L1045" t="s">
        <v>33</v>
      </c>
      <c r="M1045" t="s">
        <v>34</v>
      </c>
      <c r="N1045" t="s">
        <v>35</v>
      </c>
      <c r="O1045">
        <v>0.80583563422278304</v>
      </c>
      <c r="P1045" t="s">
        <v>36</v>
      </c>
    </row>
    <row r="1046" spans="1:16">
      <c r="A1046">
        <v>1045</v>
      </c>
      <c r="B1046" t="s">
        <v>1104</v>
      </c>
      <c r="C1046">
        <v>128</v>
      </c>
      <c r="D1046">
        <v>68</v>
      </c>
      <c r="E1046">
        <v>72.392698362563806</v>
      </c>
      <c r="F1046">
        <v>1.8753513804709501</v>
      </c>
      <c r="G1046">
        <v>4116.03833534972</v>
      </c>
      <c r="H1046">
        <v>521.71549166026296</v>
      </c>
      <c r="I1046">
        <v>0.75661454567906805</v>
      </c>
      <c r="J1046">
        <v>0.19002984300505499</v>
      </c>
      <c r="K1046">
        <v>0.63723595195361005</v>
      </c>
      <c r="L1046" t="s">
        <v>49</v>
      </c>
      <c r="M1046" t="s">
        <v>34</v>
      </c>
      <c r="N1046" t="s">
        <v>35</v>
      </c>
      <c r="O1046">
        <v>0.77706820167676904</v>
      </c>
      <c r="P1046" t="s">
        <v>36</v>
      </c>
    </row>
    <row r="1047" spans="1:16">
      <c r="A1047">
        <v>1046</v>
      </c>
      <c r="B1047" t="s">
        <v>1105</v>
      </c>
      <c r="C1047">
        <v>76</v>
      </c>
      <c r="D1047">
        <v>112</v>
      </c>
      <c r="E1047">
        <v>79.293159135262201</v>
      </c>
      <c r="F1047">
        <v>0.67892630853979197</v>
      </c>
      <c r="G1047">
        <v>4938.1164068052904</v>
      </c>
      <c r="H1047">
        <v>498.68406934261299</v>
      </c>
      <c r="I1047">
        <v>0.771524419418535</v>
      </c>
      <c r="J1047">
        <v>0.24952852415061499</v>
      </c>
      <c r="K1047">
        <v>0.76417416105067004</v>
      </c>
      <c r="L1047" t="s">
        <v>49</v>
      </c>
      <c r="M1047" t="s">
        <v>34</v>
      </c>
      <c r="N1047" t="s">
        <v>35</v>
      </c>
      <c r="O1047">
        <v>0.79345341703994299</v>
      </c>
      <c r="P1047" t="s">
        <v>36</v>
      </c>
    </row>
    <row r="1048" spans="1:16">
      <c r="A1048">
        <v>1047</v>
      </c>
      <c r="B1048" t="s">
        <v>1106</v>
      </c>
      <c r="C1048">
        <v>210</v>
      </c>
      <c r="D1048">
        <v>152</v>
      </c>
      <c r="E1048">
        <v>118.91030004399499</v>
      </c>
      <c r="F1048">
        <v>1.38848920863309</v>
      </c>
      <c r="G1048">
        <v>11105.262568242</v>
      </c>
      <c r="H1048">
        <v>2175.0039879528299</v>
      </c>
      <c r="I1048">
        <v>0.60405584903538101</v>
      </c>
      <c r="J1048">
        <v>2.9499766616848899E-2</v>
      </c>
      <c r="K1048">
        <v>0.47661786750869101</v>
      </c>
      <c r="L1048" t="s">
        <v>40</v>
      </c>
      <c r="M1048" t="s">
        <v>34</v>
      </c>
      <c r="N1048" t="s">
        <v>35</v>
      </c>
      <c r="O1048">
        <v>0.81389551535737903</v>
      </c>
      <c r="P1048" t="s">
        <v>36</v>
      </c>
    </row>
    <row r="1049" spans="1:16">
      <c r="A1049">
        <v>1048</v>
      </c>
      <c r="B1049" t="s">
        <v>1107</v>
      </c>
      <c r="C1049">
        <v>68</v>
      </c>
      <c r="D1049">
        <v>54</v>
      </c>
      <c r="E1049">
        <v>57.203133227110101</v>
      </c>
      <c r="F1049">
        <v>1.2533935774856999</v>
      </c>
      <c r="G1049">
        <v>2569.9786536861998</v>
      </c>
      <c r="H1049">
        <v>247.06762056423301</v>
      </c>
      <c r="I1049">
        <v>0.68705005485584503</v>
      </c>
      <c r="J1049">
        <v>0.52906339531524005</v>
      </c>
      <c r="K1049">
        <v>0.88922602211365398</v>
      </c>
      <c r="L1049" t="s">
        <v>56</v>
      </c>
      <c r="M1049" t="s">
        <v>34</v>
      </c>
      <c r="N1049" t="s">
        <v>35</v>
      </c>
      <c r="O1049">
        <v>0.93829280764422496</v>
      </c>
      <c r="P1049" t="s">
        <v>36</v>
      </c>
    </row>
    <row r="1050" spans="1:16">
      <c r="A1050">
        <v>1049</v>
      </c>
      <c r="B1050" t="s">
        <v>1108</v>
      </c>
      <c r="C1050">
        <v>65</v>
      </c>
      <c r="D1050">
        <v>104</v>
      </c>
      <c r="E1050">
        <v>65.912430904759702</v>
      </c>
      <c r="F1050">
        <v>0.62521167048651505</v>
      </c>
      <c r="G1050">
        <v>3412.1219103969802</v>
      </c>
      <c r="H1050">
        <v>596.50381881081501</v>
      </c>
      <c r="I1050">
        <v>0.77875028396124202</v>
      </c>
      <c r="J1050">
        <v>0.12050579905658</v>
      </c>
      <c r="K1050">
        <v>0.64265718604781397</v>
      </c>
      <c r="L1050" t="s">
        <v>343</v>
      </c>
      <c r="M1050" t="s">
        <v>34</v>
      </c>
      <c r="N1050" t="s">
        <v>35</v>
      </c>
      <c r="O1050">
        <v>0.88395368141799902</v>
      </c>
      <c r="P1050" t="s">
        <v>36</v>
      </c>
    </row>
    <row r="1051" spans="1:16">
      <c r="A1051">
        <v>1050</v>
      </c>
      <c r="B1051" t="s">
        <v>1109</v>
      </c>
      <c r="C1051">
        <v>88</v>
      </c>
      <c r="D1051">
        <v>108</v>
      </c>
      <c r="E1051">
        <v>73.334192955052998</v>
      </c>
      <c r="F1051">
        <v>0.81818181818181801</v>
      </c>
      <c r="G1051">
        <v>4223.7958117202297</v>
      </c>
      <c r="H1051">
        <v>678.12203590393096</v>
      </c>
      <c r="I1051">
        <v>0.67648735304066498</v>
      </c>
      <c r="J1051">
        <v>0.11542425093384601</v>
      </c>
      <c r="K1051">
        <v>0.59254780124689799</v>
      </c>
      <c r="L1051" t="s">
        <v>43</v>
      </c>
      <c r="M1051" t="s">
        <v>34</v>
      </c>
      <c r="N1051" t="s">
        <v>35</v>
      </c>
      <c r="O1051">
        <v>0.69108075536094005</v>
      </c>
      <c r="P1051" t="s">
        <v>36</v>
      </c>
    </row>
    <row r="1052" spans="1:16">
      <c r="A1052">
        <v>1051</v>
      </c>
      <c r="B1052" t="s">
        <v>1110</v>
      </c>
      <c r="C1052">
        <v>79</v>
      </c>
      <c r="D1052">
        <v>68</v>
      </c>
      <c r="E1052">
        <v>61.576538770044003</v>
      </c>
      <c r="F1052">
        <v>1.1651943544847301</v>
      </c>
      <c r="G1052">
        <v>2977.97075387524</v>
      </c>
      <c r="H1052">
        <v>344.70028094872202</v>
      </c>
      <c r="I1052">
        <v>0.75018612625713199</v>
      </c>
      <c r="J1052">
        <v>0.31495391964063502</v>
      </c>
      <c r="K1052">
        <v>0.74533144855293498</v>
      </c>
      <c r="L1052" t="s">
        <v>49</v>
      </c>
      <c r="M1052" t="s">
        <v>34</v>
      </c>
      <c r="N1052" t="s">
        <v>35</v>
      </c>
      <c r="O1052">
        <v>0.79761324261948197</v>
      </c>
      <c r="P1052" t="s">
        <v>36</v>
      </c>
    </row>
    <row r="1053" spans="1:16">
      <c r="A1053">
        <v>1052</v>
      </c>
      <c r="B1053" t="s">
        <v>1111</v>
      </c>
      <c r="C1053">
        <v>182</v>
      </c>
      <c r="D1053">
        <v>65</v>
      </c>
      <c r="E1053">
        <v>74.989011579670404</v>
      </c>
      <c r="F1053">
        <v>2.7837397718908998</v>
      </c>
      <c r="G1053">
        <v>4416.57022117202</v>
      </c>
      <c r="H1053">
        <v>853.56303926374596</v>
      </c>
      <c r="I1053">
        <v>0.81617484708214805</v>
      </c>
      <c r="J1053">
        <v>7.6176988835980702E-2</v>
      </c>
      <c r="K1053">
        <v>0.41047353298707001</v>
      </c>
      <c r="L1053" t="s">
        <v>40</v>
      </c>
      <c r="M1053" t="s">
        <v>34</v>
      </c>
      <c r="N1053" t="s">
        <v>35</v>
      </c>
      <c r="O1053">
        <v>0.85329971858739395</v>
      </c>
      <c r="P1053" t="s">
        <v>36</v>
      </c>
    </row>
    <row r="1054" spans="1:16">
      <c r="A1054">
        <v>1053</v>
      </c>
      <c r="B1054" t="s">
        <v>1112</v>
      </c>
      <c r="C1054">
        <v>58</v>
      </c>
      <c r="D1054">
        <v>83</v>
      </c>
      <c r="E1054">
        <v>53.935529894878101</v>
      </c>
      <c r="F1054">
        <v>0.70394740936829603</v>
      </c>
      <c r="G1054">
        <v>2284.7557610586</v>
      </c>
      <c r="H1054">
        <v>321.64616114989599</v>
      </c>
      <c r="I1054">
        <v>0.82920681311131095</v>
      </c>
      <c r="J1054">
        <v>0.27751911391591799</v>
      </c>
      <c r="K1054">
        <v>0.74121220888181705</v>
      </c>
      <c r="L1054" t="s">
        <v>33</v>
      </c>
      <c r="M1054" t="s">
        <v>34</v>
      </c>
      <c r="N1054" t="s">
        <v>35</v>
      </c>
      <c r="O1054">
        <v>0.82660053730884997</v>
      </c>
      <c r="P1054" t="s">
        <v>36</v>
      </c>
    </row>
    <row r="1055" spans="1:16">
      <c r="A1055">
        <v>1054</v>
      </c>
      <c r="B1055" t="s">
        <v>1113</v>
      </c>
      <c r="C1055">
        <v>77</v>
      </c>
      <c r="D1055">
        <v>68</v>
      </c>
      <c r="E1055">
        <v>64.244742795226301</v>
      </c>
      <c r="F1055">
        <v>1.13329016849345</v>
      </c>
      <c r="G1055">
        <v>3241.6421512287302</v>
      </c>
      <c r="H1055">
        <v>349.404098526913</v>
      </c>
      <c r="I1055">
        <v>0.64182913709245004</v>
      </c>
      <c r="J1055">
        <v>0.333671370351243</v>
      </c>
      <c r="K1055">
        <v>0.82115963855421703</v>
      </c>
      <c r="L1055" t="s">
        <v>49</v>
      </c>
      <c r="M1055" t="s">
        <v>34</v>
      </c>
      <c r="N1055" t="s">
        <v>35</v>
      </c>
      <c r="O1055">
        <v>0.76058888842866701</v>
      </c>
      <c r="P1055" t="s">
        <v>36</v>
      </c>
    </row>
    <row r="1056" spans="1:16">
      <c r="A1056">
        <v>1055</v>
      </c>
      <c r="B1056" t="s">
        <v>1114</v>
      </c>
      <c r="C1056">
        <v>84</v>
      </c>
      <c r="D1056">
        <v>183</v>
      </c>
      <c r="E1056">
        <v>93.157390983621596</v>
      </c>
      <c r="F1056">
        <v>0.459809727572489</v>
      </c>
      <c r="G1056">
        <v>6815.9204846880903</v>
      </c>
      <c r="H1056">
        <v>917.62470543343102</v>
      </c>
      <c r="I1056">
        <v>0.77397535654915195</v>
      </c>
      <c r="J1056">
        <v>0.10171949231852299</v>
      </c>
      <c r="K1056">
        <v>0.59579056775367001</v>
      </c>
      <c r="L1056" t="s">
        <v>47</v>
      </c>
      <c r="M1056" t="s">
        <v>34</v>
      </c>
      <c r="N1056" t="s">
        <v>35</v>
      </c>
      <c r="O1056">
        <v>0.71185847084302301</v>
      </c>
      <c r="P1056" t="s">
        <v>36</v>
      </c>
    </row>
    <row r="1057" spans="1:16">
      <c r="A1057">
        <v>1056</v>
      </c>
      <c r="B1057" t="s">
        <v>1115</v>
      </c>
      <c r="C1057">
        <v>127</v>
      </c>
      <c r="D1057">
        <v>34</v>
      </c>
      <c r="E1057">
        <v>52.9475576777496</v>
      </c>
      <c r="F1057">
        <v>3.7580645161290298</v>
      </c>
      <c r="G1057">
        <v>2201.8196620037802</v>
      </c>
      <c r="H1057">
        <v>353.081680761835</v>
      </c>
      <c r="I1057">
        <v>0.92318250519711698</v>
      </c>
      <c r="J1057">
        <v>0.22194289114018001</v>
      </c>
      <c r="K1057">
        <v>0.62532714225411601</v>
      </c>
      <c r="L1057" t="s">
        <v>343</v>
      </c>
      <c r="M1057" t="s">
        <v>34</v>
      </c>
      <c r="N1057" t="s">
        <v>35</v>
      </c>
      <c r="O1057">
        <v>0.71898391869970901</v>
      </c>
      <c r="P1057" t="s">
        <v>36</v>
      </c>
    </row>
    <row r="1058" spans="1:16">
      <c r="A1058">
        <v>1057</v>
      </c>
      <c r="B1058" t="s">
        <v>1116</v>
      </c>
      <c r="C1058">
        <v>77</v>
      </c>
      <c r="D1058">
        <v>136</v>
      </c>
      <c r="E1058">
        <v>80.728841988691002</v>
      </c>
      <c r="F1058">
        <v>0.56171736431669905</v>
      </c>
      <c r="G1058">
        <v>5118.5544431001899</v>
      </c>
      <c r="H1058">
        <v>663.75929464630497</v>
      </c>
      <c r="I1058">
        <v>0.70127618845661899</v>
      </c>
      <c r="J1058">
        <v>0.14599432008226601</v>
      </c>
      <c r="K1058">
        <v>0.62866009492515496</v>
      </c>
      <c r="L1058" t="s">
        <v>45</v>
      </c>
      <c r="M1058" t="s">
        <v>34</v>
      </c>
      <c r="N1058" t="s">
        <v>35</v>
      </c>
      <c r="O1058">
        <v>0.77173355428625801</v>
      </c>
      <c r="P1058" t="s">
        <v>36</v>
      </c>
    </row>
    <row r="1059" spans="1:16">
      <c r="A1059">
        <v>1058</v>
      </c>
      <c r="B1059" t="s">
        <v>1117</v>
      </c>
      <c r="C1059">
        <v>117</v>
      </c>
      <c r="D1059">
        <v>117</v>
      </c>
      <c r="E1059">
        <v>89.464171091651806</v>
      </c>
      <c r="F1059">
        <v>1</v>
      </c>
      <c r="G1059">
        <v>6286.1995939508497</v>
      </c>
      <c r="H1059">
        <v>1248.52351237567</v>
      </c>
      <c r="I1059">
        <v>0.61715694591731596</v>
      </c>
      <c r="J1059">
        <v>5.06762627618626E-2</v>
      </c>
      <c r="K1059">
        <v>0.54090624240641505</v>
      </c>
      <c r="L1059" t="s">
        <v>47</v>
      </c>
      <c r="M1059" t="s">
        <v>34</v>
      </c>
      <c r="N1059" t="s">
        <v>35</v>
      </c>
      <c r="O1059">
        <v>0.70765827957331995</v>
      </c>
      <c r="P1059" t="s">
        <v>36</v>
      </c>
    </row>
    <row r="1060" spans="1:16">
      <c r="A1060">
        <v>1059</v>
      </c>
      <c r="B1060" t="s">
        <v>1118</v>
      </c>
      <c r="C1060">
        <v>49</v>
      </c>
      <c r="D1060">
        <v>126</v>
      </c>
      <c r="E1060">
        <v>54.4453882605494</v>
      </c>
      <c r="F1060">
        <v>0.38362068965517199</v>
      </c>
      <c r="G1060">
        <v>2328.15601361059</v>
      </c>
      <c r="H1060">
        <v>548.54738585720895</v>
      </c>
      <c r="I1060">
        <v>0.88996064215642501</v>
      </c>
      <c r="J1060">
        <v>9.7228513120466598E-2</v>
      </c>
      <c r="K1060">
        <v>0.54525201893622899</v>
      </c>
      <c r="L1060" t="s">
        <v>47</v>
      </c>
      <c r="M1060" t="s">
        <v>34</v>
      </c>
      <c r="N1060" t="s">
        <v>35</v>
      </c>
      <c r="O1060">
        <v>0.79267799210687995</v>
      </c>
      <c r="P1060" t="s">
        <v>36</v>
      </c>
    </row>
    <row r="1061" spans="1:16">
      <c r="A1061">
        <v>1060</v>
      </c>
      <c r="B1061" t="s">
        <v>1119</v>
      </c>
      <c r="C1061">
        <v>63</v>
      </c>
      <c r="D1061">
        <v>59</v>
      </c>
      <c r="E1061">
        <v>57.931278615661697</v>
      </c>
      <c r="F1061">
        <v>1.0740740845396399</v>
      </c>
      <c r="G1061">
        <v>2635.82218752363</v>
      </c>
      <c r="H1061">
        <v>271.266972346513</v>
      </c>
      <c r="I1061">
        <v>0.63439414910715197</v>
      </c>
      <c r="J1061">
        <v>0.450123962190212</v>
      </c>
      <c r="K1061">
        <v>0.88092990909542501</v>
      </c>
      <c r="L1061" t="s">
        <v>47</v>
      </c>
      <c r="M1061" t="s">
        <v>34</v>
      </c>
      <c r="N1061" t="s">
        <v>35</v>
      </c>
      <c r="O1061">
        <v>0.74139038767974397</v>
      </c>
      <c r="P1061" t="s">
        <v>36</v>
      </c>
    </row>
    <row r="1062" spans="1:16">
      <c r="A1062">
        <v>1061</v>
      </c>
      <c r="B1062" t="s">
        <v>1120</v>
      </c>
      <c r="C1062">
        <v>92</v>
      </c>
      <c r="D1062">
        <v>112</v>
      </c>
      <c r="E1062">
        <v>80.939543149733097</v>
      </c>
      <c r="F1062">
        <v>0.81553398058252402</v>
      </c>
      <c r="G1062">
        <v>5145.3080234404497</v>
      </c>
      <c r="H1062">
        <v>610.43758470016996</v>
      </c>
      <c r="I1062">
        <v>0.56054931180094103</v>
      </c>
      <c r="J1062">
        <v>0.173515674285108</v>
      </c>
      <c r="K1062">
        <v>0.68352880780318304</v>
      </c>
      <c r="L1062" t="s">
        <v>49</v>
      </c>
      <c r="M1062" t="s">
        <v>34</v>
      </c>
      <c r="N1062" t="s">
        <v>35</v>
      </c>
      <c r="O1062">
        <v>0.74758070351064898</v>
      </c>
      <c r="P1062" t="s">
        <v>36</v>
      </c>
    </row>
    <row r="1063" spans="1:16">
      <c r="A1063">
        <v>1062</v>
      </c>
      <c r="B1063" t="s">
        <v>1121</v>
      </c>
      <c r="C1063">
        <v>134</v>
      </c>
      <c r="D1063">
        <v>68</v>
      </c>
      <c r="E1063">
        <v>69.886831453981799</v>
      </c>
      <c r="F1063">
        <v>1.968</v>
      </c>
      <c r="G1063">
        <v>3836.0175277882799</v>
      </c>
      <c r="H1063">
        <v>605.756464603155</v>
      </c>
      <c r="I1063">
        <v>0.718279726643962</v>
      </c>
      <c r="J1063">
        <v>0.13136943489242001</v>
      </c>
      <c r="K1063">
        <v>0.55978744170914196</v>
      </c>
      <c r="L1063" t="s">
        <v>49</v>
      </c>
      <c r="M1063" t="s">
        <v>34</v>
      </c>
      <c r="N1063" t="s">
        <v>35</v>
      </c>
      <c r="O1063">
        <v>0.88480072894059703</v>
      </c>
      <c r="P1063" t="s">
        <v>36</v>
      </c>
    </row>
    <row r="1064" spans="1:16">
      <c r="A1064">
        <v>1063</v>
      </c>
      <c r="B1064" t="s">
        <v>1122</v>
      </c>
      <c r="C1064">
        <v>56</v>
      </c>
      <c r="D1064">
        <v>183</v>
      </c>
      <c r="E1064">
        <v>80.383509038209993</v>
      </c>
      <c r="F1064">
        <v>0.30410173447592898</v>
      </c>
      <c r="G1064">
        <v>5074.85692854442</v>
      </c>
      <c r="H1064">
        <v>755.80748923488295</v>
      </c>
      <c r="I1064">
        <v>0.93580177999494196</v>
      </c>
      <c r="J1064">
        <v>0.111637804019252</v>
      </c>
      <c r="K1064">
        <v>0.65228770656223101</v>
      </c>
      <c r="L1064" t="s">
        <v>33</v>
      </c>
      <c r="M1064" t="s">
        <v>34</v>
      </c>
      <c r="N1064" t="s">
        <v>35</v>
      </c>
      <c r="O1064">
        <v>0.82458529396707902</v>
      </c>
      <c r="P1064" t="s">
        <v>36</v>
      </c>
    </row>
    <row r="1065" spans="1:16">
      <c r="A1065">
        <v>1064</v>
      </c>
      <c r="B1065" t="s">
        <v>1123</v>
      </c>
      <c r="C1065">
        <v>92</v>
      </c>
      <c r="D1065">
        <v>145</v>
      </c>
      <c r="E1065">
        <v>94.9322069484829</v>
      </c>
      <c r="F1065">
        <v>0.63508669368718496</v>
      </c>
      <c r="G1065">
        <v>7078.1055720226896</v>
      </c>
      <c r="H1065">
        <v>853.66323142694398</v>
      </c>
      <c r="I1065">
        <v>0.77433444730765499</v>
      </c>
      <c r="J1065">
        <v>0.122054486466576</v>
      </c>
      <c r="K1065">
        <v>0.65719963567110995</v>
      </c>
      <c r="L1065" t="s">
        <v>45</v>
      </c>
      <c r="M1065" t="s">
        <v>34</v>
      </c>
      <c r="N1065" t="s">
        <v>35</v>
      </c>
      <c r="O1065">
        <v>0.98797710191969701</v>
      </c>
      <c r="P1065" t="s">
        <v>36</v>
      </c>
    </row>
    <row r="1066" spans="1:16">
      <c r="A1066">
        <v>1065</v>
      </c>
      <c r="B1066" t="s">
        <v>1124</v>
      </c>
      <c r="C1066">
        <v>53</v>
      </c>
      <c r="D1066">
        <v>59</v>
      </c>
      <c r="E1066">
        <v>51.714410247604903</v>
      </c>
      <c r="F1066">
        <v>0.907407407407407</v>
      </c>
      <c r="G1066">
        <v>2100.4533187145598</v>
      </c>
      <c r="H1066">
        <v>239.75395805255201</v>
      </c>
      <c r="I1066">
        <v>0.79055512956185703</v>
      </c>
      <c r="J1066">
        <v>0.45918884249242498</v>
      </c>
      <c r="K1066">
        <v>0.87380201570518801</v>
      </c>
      <c r="L1066" t="s">
        <v>45</v>
      </c>
      <c r="M1066" t="s">
        <v>34</v>
      </c>
      <c r="N1066" t="s">
        <v>35</v>
      </c>
      <c r="O1066">
        <v>0.69073723722184499</v>
      </c>
      <c r="P1066" t="s">
        <v>36</v>
      </c>
    </row>
    <row r="1067" spans="1:16">
      <c r="A1067">
        <v>1066</v>
      </c>
      <c r="B1067" t="s">
        <v>1125</v>
      </c>
      <c r="C1067">
        <v>108</v>
      </c>
      <c r="D1067">
        <v>41</v>
      </c>
      <c r="E1067">
        <v>65.026476676559398</v>
      </c>
      <c r="F1067">
        <v>2.64</v>
      </c>
      <c r="G1067">
        <v>3321.0111062381902</v>
      </c>
      <c r="H1067">
        <v>337.88757925303099</v>
      </c>
      <c r="I1067">
        <v>0.83731432097126102</v>
      </c>
      <c r="J1067">
        <v>0.36554069834548802</v>
      </c>
      <c r="K1067">
        <v>0.84342443001660905</v>
      </c>
      <c r="L1067" t="s">
        <v>96</v>
      </c>
      <c r="M1067" t="s">
        <v>34</v>
      </c>
      <c r="N1067" t="s">
        <v>35</v>
      </c>
      <c r="O1067">
        <v>0.74828573950729305</v>
      </c>
      <c r="P1067" t="s">
        <v>36</v>
      </c>
    </row>
    <row r="1068" spans="1:16">
      <c r="A1068">
        <v>1067</v>
      </c>
      <c r="B1068" t="s">
        <v>1126</v>
      </c>
      <c r="C1068">
        <v>118</v>
      </c>
      <c r="D1068">
        <v>64</v>
      </c>
      <c r="E1068">
        <v>79.155809361627206</v>
      </c>
      <c r="F1068">
        <v>1.8305084745762701</v>
      </c>
      <c r="G1068">
        <v>4921.0238415879003</v>
      </c>
      <c r="H1068">
        <v>767.74747464273298</v>
      </c>
      <c r="I1068">
        <v>0.79431691670717097</v>
      </c>
      <c r="J1068">
        <v>0.10491281497138601</v>
      </c>
      <c r="K1068">
        <v>0.73261345783639098</v>
      </c>
      <c r="L1068" t="s">
        <v>49</v>
      </c>
      <c r="M1068" t="s">
        <v>34</v>
      </c>
      <c r="N1068" t="s">
        <v>35</v>
      </c>
      <c r="O1068">
        <v>0.77256034998977097</v>
      </c>
      <c r="P1068" t="s">
        <v>36</v>
      </c>
    </row>
    <row r="1069" spans="1:16">
      <c r="A1069">
        <v>1068</v>
      </c>
      <c r="B1069" t="s">
        <v>1127</v>
      </c>
      <c r="C1069">
        <v>86</v>
      </c>
      <c r="D1069">
        <v>81</v>
      </c>
      <c r="E1069">
        <v>79.287192353520197</v>
      </c>
      <c r="F1069">
        <v>1.0592972657278701</v>
      </c>
      <c r="G1069">
        <v>4937.3732517958397</v>
      </c>
      <c r="H1069">
        <v>331.37317727285898</v>
      </c>
      <c r="I1069">
        <v>0.68635424637775699</v>
      </c>
      <c r="J1069">
        <v>0.56502949657688695</v>
      </c>
      <c r="K1069">
        <v>0.893560361523564</v>
      </c>
      <c r="L1069" t="s">
        <v>68</v>
      </c>
      <c r="M1069" t="s">
        <v>34</v>
      </c>
      <c r="N1069" t="s">
        <v>35</v>
      </c>
      <c r="O1069">
        <v>0.78404513834900702</v>
      </c>
      <c r="P1069" t="s">
        <v>36</v>
      </c>
    </row>
    <row r="1070" spans="1:16">
      <c r="A1070">
        <v>1069</v>
      </c>
      <c r="B1070" t="s">
        <v>1128</v>
      </c>
      <c r="C1070">
        <v>145</v>
      </c>
      <c r="D1070">
        <v>102</v>
      </c>
      <c r="E1070">
        <v>84.954955975520093</v>
      </c>
      <c r="F1070">
        <v>1.4184550339358699</v>
      </c>
      <c r="G1070">
        <v>5668.4891500945196</v>
      </c>
      <c r="H1070">
        <v>951.49238313364003</v>
      </c>
      <c r="I1070">
        <v>0.65199870826804096</v>
      </c>
      <c r="J1070">
        <v>7.8680398644004196E-2</v>
      </c>
      <c r="K1070">
        <v>0.56953840180398096</v>
      </c>
      <c r="L1070" t="s">
        <v>33</v>
      </c>
      <c r="M1070" t="s">
        <v>34</v>
      </c>
      <c r="N1070" t="s">
        <v>35</v>
      </c>
      <c r="O1070">
        <v>0.75833933220717697</v>
      </c>
      <c r="P1070" t="s">
        <v>36</v>
      </c>
    </row>
    <row r="1071" spans="1:16">
      <c r="A1071">
        <v>1070</v>
      </c>
      <c r="B1071" t="s">
        <v>1129</v>
      </c>
      <c r="C1071">
        <v>122</v>
      </c>
      <c r="D1071">
        <v>96</v>
      </c>
      <c r="E1071">
        <v>103.492839896647</v>
      </c>
      <c r="F1071">
        <v>1.2698345641919799</v>
      </c>
      <c r="G1071">
        <v>8412.2174449905506</v>
      </c>
      <c r="H1071">
        <v>427.43941631400099</v>
      </c>
      <c r="I1071">
        <v>0.62873334339231401</v>
      </c>
      <c r="J1071">
        <v>0.57859039246118305</v>
      </c>
      <c r="K1071">
        <v>0.875763999566745</v>
      </c>
      <c r="L1071" t="s">
        <v>40</v>
      </c>
      <c r="M1071" t="s">
        <v>34</v>
      </c>
      <c r="N1071" t="s">
        <v>35</v>
      </c>
      <c r="O1071">
        <v>0.72069941691070705</v>
      </c>
      <c r="P1071" t="s">
        <v>36</v>
      </c>
    </row>
    <row r="1072" spans="1:16">
      <c r="A1072">
        <v>1071</v>
      </c>
      <c r="B1072" t="s">
        <v>1130</v>
      </c>
      <c r="C1072">
        <v>112</v>
      </c>
      <c r="D1072">
        <v>132</v>
      </c>
      <c r="E1072">
        <v>80.855328573363195</v>
      </c>
      <c r="F1072">
        <v>0.85123966942148799</v>
      </c>
      <c r="G1072">
        <v>5134.6065913043503</v>
      </c>
      <c r="H1072">
        <v>1044.41182370144</v>
      </c>
      <c r="I1072">
        <v>0.641816190832873</v>
      </c>
      <c r="J1072">
        <v>5.9152550967125801E-2</v>
      </c>
      <c r="K1072">
        <v>0.47086564804339798</v>
      </c>
      <c r="L1072" t="s">
        <v>47</v>
      </c>
      <c r="M1072" t="s">
        <v>34</v>
      </c>
      <c r="N1072" t="s">
        <v>35</v>
      </c>
      <c r="O1072">
        <v>0.68372581557094803</v>
      </c>
      <c r="P1072" t="s">
        <v>36</v>
      </c>
    </row>
    <row r="1073" spans="1:16">
      <c r="A1073">
        <v>1072</v>
      </c>
      <c r="B1073" t="s">
        <v>1131</v>
      </c>
      <c r="C1073">
        <v>88</v>
      </c>
      <c r="D1073">
        <v>171</v>
      </c>
      <c r="E1073">
        <v>100.847857069418</v>
      </c>
      <c r="F1073">
        <v>0.515923566878981</v>
      </c>
      <c r="G1073">
        <v>7987.7273035916796</v>
      </c>
      <c r="H1073">
        <v>931.67746796297001</v>
      </c>
      <c r="I1073">
        <v>0.71065522767928002</v>
      </c>
      <c r="J1073">
        <v>0.115638356044501</v>
      </c>
      <c r="K1073">
        <v>0.63983903420523103</v>
      </c>
      <c r="L1073" t="s">
        <v>33</v>
      </c>
      <c r="M1073" t="s">
        <v>34</v>
      </c>
      <c r="N1073" t="s">
        <v>35</v>
      </c>
      <c r="O1073">
        <v>0.80491812785314698</v>
      </c>
      <c r="P1073" t="s">
        <v>36</v>
      </c>
    </row>
    <row r="1074" spans="1:16">
      <c r="A1074">
        <v>1073</v>
      </c>
      <c r="B1074" t="s">
        <v>1132</v>
      </c>
      <c r="C1074">
        <v>117</v>
      </c>
      <c r="D1074">
        <v>61</v>
      </c>
      <c r="E1074">
        <v>71.041664382054094</v>
      </c>
      <c r="F1074">
        <v>1.9131078049415899</v>
      </c>
      <c r="G1074">
        <v>3963.8401894139902</v>
      </c>
      <c r="H1074">
        <v>457.30234480432802</v>
      </c>
      <c r="I1074">
        <v>0.57284113644112</v>
      </c>
      <c r="J1074">
        <v>0.23818759769813699</v>
      </c>
      <c r="K1074">
        <v>0.73765005255296801</v>
      </c>
      <c r="L1074" t="s">
        <v>47</v>
      </c>
      <c r="M1074" t="s">
        <v>34</v>
      </c>
      <c r="N1074" t="s">
        <v>35</v>
      </c>
      <c r="O1074">
        <v>0.76929220633266704</v>
      </c>
      <c r="P1074" t="s">
        <v>36</v>
      </c>
    </row>
    <row r="1075" spans="1:16">
      <c r="A1075">
        <v>1074</v>
      </c>
      <c r="B1075" t="s">
        <v>1133</v>
      </c>
      <c r="C1075">
        <v>100</v>
      </c>
      <c r="D1075">
        <v>109</v>
      </c>
      <c r="E1075">
        <v>95.090554380071097</v>
      </c>
      <c r="F1075">
        <v>0.91537947106762996</v>
      </c>
      <c r="G1075">
        <v>7101.7379013232503</v>
      </c>
      <c r="H1075">
        <v>652.39387173227601</v>
      </c>
      <c r="I1075">
        <v>0.64155196611363297</v>
      </c>
      <c r="J1075">
        <v>0.20967891391987201</v>
      </c>
      <c r="K1075">
        <v>0.83088721176920699</v>
      </c>
      <c r="L1075" t="s">
        <v>56</v>
      </c>
      <c r="M1075" t="s">
        <v>34</v>
      </c>
      <c r="N1075" t="s">
        <v>35</v>
      </c>
      <c r="O1075">
        <v>0.87820213590224405</v>
      </c>
      <c r="P1075" t="s">
        <v>36</v>
      </c>
    </row>
    <row r="1076" spans="1:16">
      <c r="A1076">
        <v>1075</v>
      </c>
      <c r="B1076" t="s">
        <v>1134</v>
      </c>
      <c r="C1076">
        <v>118</v>
      </c>
      <c r="D1076">
        <v>90</v>
      </c>
      <c r="E1076">
        <v>78.969109581545396</v>
      </c>
      <c r="F1076">
        <v>1.3113787154921901</v>
      </c>
      <c r="G1076">
        <v>4897.8374052930103</v>
      </c>
      <c r="H1076">
        <v>793.05995868879802</v>
      </c>
      <c r="I1076">
        <v>0.59891005687778598</v>
      </c>
      <c r="J1076">
        <v>9.7859317278142205E-2</v>
      </c>
      <c r="K1076">
        <v>0.58164327949871997</v>
      </c>
      <c r="L1076" t="s">
        <v>49</v>
      </c>
      <c r="M1076" t="s">
        <v>34</v>
      </c>
      <c r="N1076" t="s">
        <v>35</v>
      </c>
      <c r="O1076">
        <v>0.85805441276464101</v>
      </c>
      <c r="P1076" t="s">
        <v>36</v>
      </c>
    </row>
    <row r="1077" spans="1:16">
      <c r="A1077">
        <v>1076</v>
      </c>
      <c r="B1077" t="s">
        <v>1135</v>
      </c>
      <c r="C1077">
        <v>107</v>
      </c>
      <c r="D1077">
        <v>141</v>
      </c>
      <c r="E1077">
        <v>80.049689526680396</v>
      </c>
      <c r="F1077">
        <v>0.75675675675675702</v>
      </c>
      <c r="G1077">
        <v>5032.7943550094496</v>
      </c>
      <c r="H1077">
        <v>1129.7076230294799</v>
      </c>
      <c r="I1077">
        <v>0.690732139767822</v>
      </c>
      <c r="J1077">
        <v>4.9554937244433397E-2</v>
      </c>
      <c r="K1077">
        <v>0.44435841578961199</v>
      </c>
      <c r="L1077" t="s">
        <v>49</v>
      </c>
      <c r="M1077" t="s">
        <v>34</v>
      </c>
      <c r="N1077" t="s">
        <v>35</v>
      </c>
      <c r="O1077">
        <v>0.80708587868356296</v>
      </c>
      <c r="P1077" t="s">
        <v>36</v>
      </c>
    </row>
    <row r="1078" spans="1:16">
      <c r="A1078">
        <v>1077</v>
      </c>
      <c r="B1078" t="s">
        <v>1136</v>
      </c>
      <c r="C1078">
        <v>177</v>
      </c>
      <c r="D1078">
        <v>101</v>
      </c>
      <c r="E1078">
        <v>80.415285131396899</v>
      </c>
      <c r="F1078">
        <v>1.7416079215432301</v>
      </c>
      <c r="G1078">
        <v>5078.8699655954597</v>
      </c>
      <c r="H1078">
        <v>1606.37710315922</v>
      </c>
      <c r="I1078">
        <v>0.63741894282606804</v>
      </c>
      <c r="J1078">
        <v>2.4733293284839902E-2</v>
      </c>
      <c r="K1078">
        <v>0.36822595071067599</v>
      </c>
      <c r="L1078" t="s">
        <v>40</v>
      </c>
      <c r="M1078" t="s">
        <v>34</v>
      </c>
      <c r="N1078" t="s">
        <v>35</v>
      </c>
      <c r="O1078">
        <v>0.73031267100862995</v>
      </c>
      <c r="P1078" t="s">
        <v>36</v>
      </c>
    </row>
    <row r="1079" spans="1:16">
      <c r="A1079">
        <v>1078</v>
      </c>
      <c r="B1079" t="s">
        <v>1137</v>
      </c>
      <c r="C1079">
        <v>104</v>
      </c>
      <c r="D1079">
        <v>69</v>
      </c>
      <c r="E1079">
        <v>71.512930975673598</v>
      </c>
      <c r="F1079">
        <v>1.5079365079365099</v>
      </c>
      <c r="G1079">
        <v>4016.6041950850699</v>
      </c>
      <c r="H1079">
        <v>365.89680515309999</v>
      </c>
      <c r="I1079">
        <v>0.46696677481750598</v>
      </c>
      <c r="J1079">
        <v>0.37700895556014202</v>
      </c>
      <c r="K1079">
        <v>0.77557111697853298</v>
      </c>
      <c r="L1079" t="s">
        <v>49</v>
      </c>
      <c r="M1079" t="s">
        <v>34</v>
      </c>
      <c r="N1079" t="s">
        <v>35</v>
      </c>
      <c r="O1079">
        <v>0.76722986470197096</v>
      </c>
      <c r="P1079" t="s">
        <v>36</v>
      </c>
    </row>
    <row r="1080" spans="1:16">
      <c r="A1080">
        <v>1079</v>
      </c>
      <c r="B1080" t="s">
        <v>1138</v>
      </c>
      <c r="C1080">
        <v>136</v>
      </c>
      <c r="D1080">
        <v>97</v>
      </c>
      <c r="E1080">
        <v>79.247800326704095</v>
      </c>
      <c r="F1080">
        <v>1.40184959077019</v>
      </c>
      <c r="G1080">
        <v>4932.4684287334603</v>
      </c>
      <c r="H1080">
        <v>701.02116633871299</v>
      </c>
      <c r="I1080">
        <v>0.54411333784106197</v>
      </c>
      <c r="J1080">
        <v>0.126128118145027</v>
      </c>
      <c r="K1080">
        <v>0.55893151884663295</v>
      </c>
      <c r="L1080" t="s">
        <v>47</v>
      </c>
      <c r="M1080" t="s">
        <v>34</v>
      </c>
      <c r="N1080" t="s">
        <v>35</v>
      </c>
      <c r="O1080">
        <v>0.77300569858589796</v>
      </c>
      <c r="P1080" t="s">
        <v>36</v>
      </c>
    </row>
    <row r="1081" spans="1:16">
      <c r="A1081">
        <v>1080</v>
      </c>
      <c r="B1081" t="s">
        <v>1139</v>
      </c>
      <c r="C1081">
        <v>132</v>
      </c>
      <c r="D1081">
        <v>142</v>
      </c>
      <c r="E1081">
        <v>95.116422593093503</v>
      </c>
      <c r="F1081">
        <v>0.93076923076923102</v>
      </c>
      <c r="G1081">
        <v>7105.6023073724</v>
      </c>
      <c r="H1081">
        <v>1059.39062941105</v>
      </c>
      <c r="I1081">
        <v>0.48305484825997402</v>
      </c>
      <c r="J1081">
        <v>7.9560683698348802E-2</v>
      </c>
      <c r="K1081">
        <v>0.53745924676784695</v>
      </c>
      <c r="L1081" t="s">
        <v>49</v>
      </c>
      <c r="M1081" t="s">
        <v>34</v>
      </c>
      <c r="N1081" t="s">
        <v>35</v>
      </c>
      <c r="O1081">
        <v>0.84329615239952604</v>
      </c>
      <c r="P1081" t="s">
        <v>36</v>
      </c>
    </row>
    <row r="1082" spans="1:16">
      <c r="A1082">
        <v>1081</v>
      </c>
      <c r="B1082" t="s">
        <v>1140</v>
      </c>
      <c r="C1082">
        <v>76</v>
      </c>
      <c r="D1082">
        <v>92</v>
      </c>
      <c r="E1082">
        <v>63.065976418071301</v>
      </c>
      <c r="F1082">
        <v>0.82859464621448198</v>
      </c>
      <c r="G1082">
        <v>3123.77776672968</v>
      </c>
      <c r="H1082">
        <v>476.29140895812401</v>
      </c>
      <c r="I1082">
        <v>0.56456464149091901</v>
      </c>
      <c r="J1082">
        <v>0.17303919953886501</v>
      </c>
      <c r="K1082">
        <v>0.604596973706921</v>
      </c>
      <c r="L1082" t="s">
        <v>47</v>
      </c>
      <c r="M1082" t="s">
        <v>34</v>
      </c>
      <c r="N1082" t="s">
        <v>35</v>
      </c>
      <c r="O1082">
        <v>0.78363651577230797</v>
      </c>
      <c r="P1082" t="s">
        <v>36</v>
      </c>
    </row>
    <row r="1083" spans="1:16">
      <c r="A1083">
        <v>1082</v>
      </c>
      <c r="B1083" t="s">
        <v>1141</v>
      </c>
      <c r="C1083">
        <v>83</v>
      </c>
      <c r="D1083">
        <v>73</v>
      </c>
      <c r="E1083">
        <v>74.890526195907299</v>
      </c>
      <c r="F1083">
        <v>1.1348960869556299</v>
      </c>
      <c r="G1083">
        <v>4404.97700302458</v>
      </c>
      <c r="H1083">
        <v>352.35602190815899</v>
      </c>
      <c r="I1083">
        <v>0.66706191781433699</v>
      </c>
      <c r="J1083">
        <v>0.445851377866053</v>
      </c>
      <c r="K1083">
        <v>0.88145019778128098</v>
      </c>
      <c r="L1083" t="s">
        <v>47</v>
      </c>
      <c r="M1083" t="s">
        <v>34</v>
      </c>
      <c r="N1083" t="s">
        <v>35</v>
      </c>
      <c r="O1083">
        <v>0.730990198224722</v>
      </c>
      <c r="P1083" t="s">
        <v>36</v>
      </c>
    </row>
    <row r="1084" spans="1:16">
      <c r="A1084">
        <v>1083</v>
      </c>
      <c r="B1084" t="s">
        <v>1142</v>
      </c>
      <c r="C1084">
        <v>105</v>
      </c>
      <c r="D1084">
        <v>120</v>
      </c>
      <c r="E1084">
        <v>90.220365157695298</v>
      </c>
      <c r="F1084">
        <v>0.87580348785231998</v>
      </c>
      <c r="G1084">
        <v>6392.9166533081298</v>
      </c>
      <c r="H1084">
        <v>861.59295839060906</v>
      </c>
      <c r="I1084">
        <v>0.67114006511978497</v>
      </c>
      <c r="J1084">
        <v>0.108219276123894</v>
      </c>
      <c r="K1084">
        <v>0.65919784211252297</v>
      </c>
      <c r="L1084" t="s">
        <v>49</v>
      </c>
      <c r="M1084" t="s">
        <v>34</v>
      </c>
      <c r="N1084" t="s">
        <v>35</v>
      </c>
      <c r="O1084">
        <v>0.77858409500880899</v>
      </c>
      <c r="P1084" t="s">
        <v>36</v>
      </c>
    </row>
    <row r="1085" spans="1:16">
      <c r="A1085">
        <v>1084</v>
      </c>
      <c r="B1085" t="s">
        <v>1143</v>
      </c>
      <c r="C1085">
        <v>93</v>
      </c>
      <c r="D1085">
        <v>108</v>
      </c>
      <c r="E1085">
        <v>63.245762908406498</v>
      </c>
      <c r="F1085">
        <v>0.85858583678980904</v>
      </c>
      <c r="G1085">
        <v>3141.6134869565199</v>
      </c>
      <c r="H1085">
        <v>768.04415812813704</v>
      </c>
      <c r="I1085">
        <v>0.33105320140875899</v>
      </c>
      <c r="J1085">
        <v>6.6925286085330202E-2</v>
      </c>
      <c r="K1085">
        <v>0.39906732620926599</v>
      </c>
      <c r="L1085" t="s">
        <v>40</v>
      </c>
      <c r="M1085" t="s">
        <v>34</v>
      </c>
      <c r="N1085" t="s">
        <v>35</v>
      </c>
      <c r="O1085">
        <v>0.76481073262777299</v>
      </c>
      <c r="P1085" t="s">
        <v>36</v>
      </c>
    </row>
    <row r="1086" spans="1:16">
      <c r="A1086">
        <v>1085</v>
      </c>
      <c r="B1086" t="s">
        <v>1144</v>
      </c>
      <c r="C1086">
        <v>94</v>
      </c>
      <c r="D1086">
        <v>76</v>
      </c>
      <c r="E1086">
        <v>78.591971645833297</v>
      </c>
      <c r="F1086">
        <v>1.2331485708075201</v>
      </c>
      <c r="G1086">
        <v>4851.1672706994304</v>
      </c>
      <c r="H1086">
        <v>334.64448162068499</v>
      </c>
      <c r="I1086">
        <v>0.67400762990066898</v>
      </c>
      <c r="J1086">
        <v>0.54436322468274301</v>
      </c>
      <c r="K1086">
        <v>0.90148041761034103</v>
      </c>
      <c r="L1086" t="s">
        <v>96</v>
      </c>
      <c r="M1086" t="s">
        <v>34</v>
      </c>
      <c r="N1086" t="s">
        <v>35</v>
      </c>
      <c r="O1086">
        <v>0.67768397150067505</v>
      </c>
      <c r="P1086" t="s">
        <v>36</v>
      </c>
    </row>
    <row r="1087" spans="1:16">
      <c r="A1087">
        <v>1086</v>
      </c>
      <c r="B1087" t="s">
        <v>1145</v>
      </c>
      <c r="C1087">
        <v>79</v>
      </c>
      <c r="D1087">
        <v>95</v>
      </c>
      <c r="E1087">
        <v>84.540732433168699</v>
      </c>
      <c r="F1087">
        <v>0.83158119172237499</v>
      </c>
      <c r="G1087">
        <v>5613.3470483931997</v>
      </c>
      <c r="H1087">
        <v>390.14706113203698</v>
      </c>
      <c r="I1087">
        <v>0.73739994762878802</v>
      </c>
      <c r="J1087">
        <v>0.463420325463272</v>
      </c>
      <c r="K1087">
        <v>0.86607654734331596</v>
      </c>
      <c r="L1087" t="s">
        <v>56</v>
      </c>
      <c r="M1087" t="s">
        <v>34</v>
      </c>
      <c r="N1087" t="s">
        <v>35</v>
      </c>
      <c r="O1087">
        <v>0.91799191481095399</v>
      </c>
      <c r="P1087" t="s">
        <v>36</v>
      </c>
    </row>
    <row r="1088" spans="1:16">
      <c r="A1088">
        <v>1087</v>
      </c>
      <c r="B1088" t="s">
        <v>1146</v>
      </c>
      <c r="C1088">
        <v>67</v>
      </c>
      <c r="D1088">
        <v>101</v>
      </c>
      <c r="E1088">
        <v>55.510734447173803</v>
      </c>
      <c r="F1088">
        <v>0.65525028663875295</v>
      </c>
      <c r="G1088">
        <v>2420.1586037807201</v>
      </c>
      <c r="H1088">
        <v>487.27325146623298</v>
      </c>
      <c r="I1088">
        <v>0.86061596498053905</v>
      </c>
      <c r="J1088">
        <v>0.12808803073278399</v>
      </c>
      <c r="K1088">
        <v>0.45956930371708399</v>
      </c>
      <c r="L1088" t="s">
        <v>40</v>
      </c>
      <c r="M1088" t="s">
        <v>34</v>
      </c>
      <c r="N1088" t="s">
        <v>35</v>
      </c>
      <c r="O1088">
        <v>0.77636222036822999</v>
      </c>
      <c r="P1088" t="s">
        <v>36</v>
      </c>
    </row>
    <row r="1089" spans="1:16">
      <c r="A1089">
        <v>1088</v>
      </c>
      <c r="B1089" t="s">
        <v>1147</v>
      </c>
      <c r="C1089">
        <v>74</v>
      </c>
      <c r="D1089">
        <v>75</v>
      </c>
      <c r="E1089">
        <v>61.257626896398698</v>
      </c>
      <c r="F1089">
        <v>0.98409542589868404</v>
      </c>
      <c r="G1089">
        <v>2947.2041364839301</v>
      </c>
      <c r="H1089">
        <v>382.88819582120198</v>
      </c>
      <c r="I1089">
        <v>0.64065789940097195</v>
      </c>
      <c r="J1089">
        <v>0.25262488392398702</v>
      </c>
      <c r="K1089">
        <v>0.707572081073366</v>
      </c>
      <c r="L1089" t="s">
        <v>49</v>
      </c>
      <c r="M1089" t="s">
        <v>34</v>
      </c>
      <c r="N1089" t="s">
        <v>35</v>
      </c>
      <c r="O1089">
        <v>0.76929275485676896</v>
      </c>
      <c r="P1089" t="s">
        <v>36</v>
      </c>
    </row>
    <row r="1090" spans="1:16">
      <c r="A1090">
        <v>1089</v>
      </c>
      <c r="B1090" t="s">
        <v>1148</v>
      </c>
      <c r="C1090">
        <v>117</v>
      </c>
      <c r="D1090">
        <v>83</v>
      </c>
      <c r="E1090">
        <v>72.074383514549098</v>
      </c>
      <c r="F1090">
        <v>1.4144736842105301</v>
      </c>
      <c r="G1090">
        <v>4079.92100189036</v>
      </c>
      <c r="H1090">
        <v>807.02582429782206</v>
      </c>
      <c r="I1090">
        <v>0.65613125861322596</v>
      </c>
      <c r="J1090">
        <v>7.8720302433564898E-2</v>
      </c>
      <c r="K1090">
        <v>0.52912602644666296</v>
      </c>
      <c r="L1090" t="s">
        <v>40</v>
      </c>
      <c r="M1090" t="s">
        <v>34</v>
      </c>
      <c r="N1090" t="s">
        <v>35</v>
      </c>
      <c r="O1090">
        <v>0.75984387020427901</v>
      </c>
      <c r="P1090" t="s">
        <v>36</v>
      </c>
    </row>
    <row r="1091" spans="1:16">
      <c r="A1091">
        <v>1090</v>
      </c>
      <c r="B1091" t="s">
        <v>1149</v>
      </c>
      <c r="C1091">
        <v>97</v>
      </c>
      <c r="D1091">
        <v>84</v>
      </c>
      <c r="E1091">
        <v>80.870540470593198</v>
      </c>
      <c r="F1091">
        <v>1.1629118364545299</v>
      </c>
      <c r="G1091">
        <v>5136.5387943289197</v>
      </c>
      <c r="H1091">
        <v>394.882978429898</v>
      </c>
      <c r="I1091">
        <v>0.70837697106207098</v>
      </c>
      <c r="J1091">
        <v>0.41394592258545898</v>
      </c>
      <c r="K1091">
        <v>0.85561139857889101</v>
      </c>
      <c r="L1091" t="s">
        <v>56</v>
      </c>
      <c r="M1091" t="s">
        <v>34</v>
      </c>
      <c r="N1091" t="s">
        <v>35</v>
      </c>
      <c r="O1091">
        <v>0.846547052389099</v>
      </c>
      <c r="P1091" t="s">
        <v>36</v>
      </c>
    </row>
    <row r="1092" spans="1:16">
      <c r="A1092">
        <v>1091</v>
      </c>
      <c r="B1092" t="s">
        <v>1150</v>
      </c>
      <c r="C1092">
        <v>103</v>
      </c>
      <c r="D1092">
        <v>83</v>
      </c>
      <c r="E1092">
        <v>84.620161214975397</v>
      </c>
      <c r="F1092">
        <v>1.2434029679352101</v>
      </c>
      <c r="G1092">
        <v>5623.89984952741</v>
      </c>
      <c r="H1092">
        <v>440.54894741659598</v>
      </c>
      <c r="I1092">
        <v>0.73021690829227204</v>
      </c>
      <c r="J1092">
        <v>0.36413221782524202</v>
      </c>
      <c r="K1092">
        <v>0.80954214805305902</v>
      </c>
      <c r="L1092" t="s">
        <v>33</v>
      </c>
      <c r="M1092" t="s">
        <v>34</v>
      </c>
      <c r="N1092" t="s">
        <v>35</v>
      </c>
      <c r="O1092">
        <v>0.80901453466955398</v>
      </c>
      <c r="P1092" t="s">
        <v>36</v>
      </c>
    </row>
    <row r="1093" spans="1:16">
      <c r="A1093">
        <v>1092</v>
      </c>
      <c r="B1093" t="s">
        <v>1151</v>
      </c>
      <c r="C1093">
        <v>74</v>
      </c>
      <c r="D1093">
        <v>59</v>
      </c>
      <c r="E1093">
        <v>55.0898166002236</v>
      </c>
      <c r="F1093">
        <v>1.2596918123041401</v>
      </c>
      <c r="G1093">
        <v>2383.5953773156898</v>
      </c>
      <c r="H1093">
        <v>312.758291286489</v>
      </c>
      <c r="I1093">
        <v>0.66490079147924497</v>
      </c>
      <c r="J1093">
        <v>0.30621378311340802</v>
      </c>
      <c r="K1093">
        <v>0.68875622745232801</v>
      </c>
      <c r="L1093" t="s">
        <v>47</v>
      </c>
      <c r="M1093" t="s">
        <v>34</v>
      </c>
      <c r="N1093" t="s">
        <v>35</v>
      </c>
      <c r="O1093">
        <v>0.70801122796060101</v>
      </c>
      <c r="P1093" t="s">
        <v>36</v>
      </c>
    </row>
    <row r="1094" spans="1:16">
      <c r="A1094">
        <v>1093</v>
      </c>
      <c r="B1094" t="s">
        <v>1152</v>
      </c>
      <c r="C1094">
        <v>49</v>
      </c>
      <c r="D1094">
        <v>78</v>
      </c>
      <c r="E1094">
        <v>57.780816003937097</v>
      </c>
      <c r="F1094">
        <v>0.62937062937062904</v>
      </c>
      <c r="G1094">
        <v>2622.1481353497202</v>
      </c>
      <c r="H1094">
        <v>248.21285254768699</v>
      </c>
      <c r="I1094">
        <v>0.82599408381900297</v>
      </c>
      <c r="J1094">
        <v>0.53483344295434199</v>
      </c>
      <c r="K1094">
        <v>0.88573149914650096</v>
      </c>
      <c r="L1094" t="s">
        <v>43</v>
      </c>
      <c r="M1094" t="s">
        <v>34</v>
      </c>
      <c r="N1094" t="s">
        <v>35</v>
      </c>
      <c r="O1094">
        <v>0.78204295996597895</v>
      </c>
      <c r="P1094" t="s">
        <v>36</v>
      </c>
    </row>
    <row r="1095" spans="1:16">
      <c r="A1095">
        <v>1094</v>
      </c>
      <c r="B1095" t="s">
        <v>1153</v>
      </c>
      <c r="C1095">
        <v>102</v>
      </c>
      <c r="D1095">
        <v>63</v>
      </c>
      <c r="E1095">
        <v>70.9750374055089</v>
      </c>
      <c r="F1095">
        <v>1.61082914709806</v>
      </c>
      <c r="G1095">
        <v>3956.4086393194698</v>
      </c>
      <c r="H1095">
        <v>463.65786441626801</v>
      </c>
      <c r="I1095">
        <v>0.78062623018882804</v>
      </c>
      <c r="J1095">
        <v>0.231268106407609</v>
      </c>
      <c r="K1095">
        <v>0.80158395567333196</v>
      </c>
      <c r="L1095" t="s">
        <v>33</v>
      </c>
      <c r="M1095" t="s">
        <v>34</v>
      </c>
      <c r="N1095" t="s">
        <v>35</v>
      </c>
      <c r="O1095">
        <v>0.77477354711164603</v>
      </c>
      <c r="P1095" t="s">
        <v>36</v>
      </c>
    </row>
    <row r="1096" spans="1:16">
      <c r="A1096">
        <v>1095</v>
      </c>
      <c r="B1096" t="s">
        <v>1154</v>
      </c>
      <c r="C1096">
        <v>112</v>
      </c>
      <c r="D1096">
        <v>39</v>
      </c>
      <c r="E1096">
        <v>53.914473665344502</v>
      </c>
      <c r="F1096">
        <v>2.9014084507042299</v>
      </c>
      <c r="G1096">
        <v>2282.9721890359201</v>
      </c>
      <c r="H1096">
        <v>433.66426027318698</v>
      </c>
      <c r="I1096">
        <v>0.84310542482597595</v>
      </c>
      <c r="J1096">
        <v>0.15254684189962001</v>
      </c>
      <c r="K1096">
        <v>0.623959052687167</v>
      </c>
      <c r="L1096" t="s">
        <v>40</v>
      </c>
      <c r="M1096" t="s">
        <v>34</v>
      </c>
      <c r="N1096" t="s">
        <v>35</v>
      </c>
      <c r="O1096">
        <v>0.78470808038081896</v>
      </c>
      <c r="P1096" t="s">
        <v>36</v>
      </c>
    </row>
    <row r="1097" spans="1:16">
      <c r="A1097">
        <v>1096</v>
      </c>
      <c r="B1097" t="s">
        <v>1155</v>
      </c>
      <c r="C1097">
        <v>73</v>
      </c>
      <c r="D1097">
        <v>112</v>
      </c>
      <c r="E1097">
        <v>74.632334604962395</v>
      </c>
      <c r="F1097">
        <v>0.65048543689320404</v>
      </c>
      <c r="G1097">
        <v>4374.6562786389404</v>
      </c>
      <c r="H1097">
        <v>580.37978111774999</v>
      </c>
      <c r="I1097">
        <v>0.70575362572274503</v>
      </c>
      <c r="J1097">
        <v>0.163203418369396</v>
      </c>
      <c r="K1097">
        <v>0.68310627335391205</v>
      </c>
      <c r="L1097" t="s">
        <v>47</v>
      </c>
      <c r="M1097" t="s">
        <v>34</v>
      </c>
      <c r="N1097" t="s">
        <v>35</v>
      </c>
      <c r="O1097">
        <v>0.78435984074866305</v>
      </c>
      <c r="P1097" t="s">
        <v>36</v>
      </c>
    </row>
    <row r="1098" spans="1:16">
      <c r="A1098">
        <v>1097</v>
      </c>
      <c r="B1098" t="s">
        <v>1156</v>
      </c>
      <c r="C1098">
        <v>93</v>
      </c>
      <c r="D1098">
        <v>82</v>
      </c>
      <c r="E1098">
        <v>63.911016956312103</v>
      </c>
      <c r="F1098">
        <v>1.13245033112583</v>
      </c>
      <c r="G1098">
        <v>3208.0515448015099</v>
      </c>
      <c r="H1098">
        <v>727.00451203760895</v>
      </c>
      <c r="I1098">
        <v>0.65402409523801197</v>
      </c>
      <c r="J1098">
        <v>7.6274081959686393E-2</v>
      </c>
      <c r="K1098">
        <v>0.54080328731427396</v>
      </c>
      <c r="L1098" t="s">
        <v>40</v>
      </c>
      <c r="M1098" t="s">
        <v>34</v>
      </c>
      <c r="N1098" t="s">
        <v>35</v>
      </c>
      <c r="O1098">
        <v>0.84847292145462705</v>
      </c>
      <c r="P1098" t="s">
        <v>36</v>
      </c>
    </row>
    <row r="1099" spans="1:16">
      <c r="A1099">
        <v>1098</v>
      </c>
      <c r="B1099" t="s">
        <v>1157</v>
      </c>
      <c r="C1099">
        <v>98</v>
      </c>
      <c r="D1099">
        <v>98</v>
      </c>
      <c r="E1099">
        <v>80.896277164822806</v>
      </c>
      <c r="F1099">
        <v>0.99444444444444402</v>
      </c>
      <c r="G1099">
        <v>5139.8086763705096</v>
      </c>
      <c r="H1099">
        <v>754.84934633514195</v>
      </c>
      <c r="I1099">
        <v>0.60773738204717997</v>
      </c>
      <c r="J1099">
        <v>0.11335384355262899</v>
      </c>
      <c r="K1099">
        <v>0.65941420998436395</v>
      </c>
      <c r="L1099" t="s">
        <v>47</v>
      </c>
      <c r="M1099" t="s">
        <v>34</v>
      </c>
      <c r="N1099" t="s">
        <v>35</v>
      </c>
      <c r="O1099">
        <v>0.65325217454446405</v>
      </c>
      <c r="P1099" t="s">
        <v>36</v>
      </c>
    </row>
    <row r="1100" spans="1:16">
      <c r="A1100">
        <v>1099</v>
      </c>
      <c r="B1100" t="s">
        <v>1158</v>
      </c>
      <c r="C1100">
        <v>149</v>
      </c>
      <c r="D1100">
        <v>138</v>
      </c>
      <c r="E1100">
        <v>119.713668739341</v>
      </c>
      <c r="F1100">
        <v>1.0787401574803199</v>
      </c>
      <c r="G1100">
        <v>11255.825773156899</v>
      </c>
      <c r="H1100">
        <v>1031.1096942808299</v>
      </c>
      <c r="I1100">
        <v>0.73680415163760005</v>
      </c>
      <c r="J1100">
        <v>0.133038544875234</v>
      </c>
      <c r="K1100">
        <v>0.67052115244993005</v>
      </c>
      <c r="L1100" t="s">
        <v>33</v>
      </c>
      <c r="M1100" t="s">
        <v>34</v>
      </c>
      <c r="N1100" t="s">
        <v>35</v>
      </c>
      <c r="O1100">
        <v>0.68088806930491397</v>
      </c>
      <c r="P1100" t="s">
        <v>36</v>
      </c>
    </row>
    <row r="1101" spans="1:16">
      <c r="A1101">
        <v>1100</v>
      </c>
      <c r="B1101" t="s">
        <v>1159</v>
      </c>
      <c r="C1101">
        <v>57</v>
      </c>
      <c r="D1101">
        <v>68</v>
      </c>
      <c r="E1101">
        <v>55.464692205012497</v>
      </c>
      <c r="F1101">
        <v>0.83975171226115697</v>
      </c>
      <c r="G1101">
        <v>2416.14556672968</v>
      </c>
      <c r="H1101">
        <v>270.36362664761799</v>
      </c>
      <c r="I1101">
        <v>0.67306768311471399</v>
      </c>
      <c r="J1101">
        <v>0.41537124962780497</v>
      </c>
      <c r="K1101">
        <v>0.80336051396095898</v>
      </c>
      <c r="L1101" t="s">
        <v>33</v>
      </c>
      <c r="M1101" t="s">
        <v>34</v>
      </c>
      <c r="N1101" t="s">
        <v>35</v>
      </c>
      <c r="O1101">
        <v>0.72776000470485003</v>
      </c>
      <c r="P1101" t="s">
        <v>36</v>
      </c>
    </row>
    <row r="1102" spans="1:16">
      <c r="A1102">
        <v>1101</v>
      </c>
      <c r="B1102" t="s">
        <v>1160</v>
      </c>
      <c r="C1102">
        <v>146</v>
      </c>
      <c r="D1102">
        <v>94</v>
      </c>
      <c r="E1102">
        <v>78.880392340446505</v>
      </c>
      <c r="F1102">
        <v>1.5556188019335699</v>
      </c>
      <c r="G1102">
        <v>4886.8387111531201</v>
      </c>
      <c r="H1102">
        <v>934.06812409307702</v>
      </c>
      <c r="I1102">
        <v>0.65465103034470495</v>
      </c>
      <c r="J1102">
        <v>7.0385105549764099E-2</v>
      </c>
      <c r="K1102">
        <v>0.52662011083704396</v>
      </c>
      <c r="L1102" t="s">
        <v>47</v>
      </c>
      <c r="M1102" t="s">
        <v>34</v>
      </c>
      <c r="N1102" t="s">
        <v>35</v>
      </c>
      <c r="O1102">
        <v>0.84507928150070799</v>
      </c>
      <c r="P1102" t="s">
        <v>36</v>
      </c>
    </row>
    <row r="1103" spans="1:16">
      <c r="A1103">
        <v>1102</v>
      </c>
      <c r="B1103" t="s">
        <v>1161</v>
      </c>
      <c r="C1103">
        <v>122</v>
      </c>
      <c r="D1103">
        <v>119</v>
      </c>
      <c r="E1103">
        <v>81.916804736685293</v>
      </c>
      <c r="F1103">
        <v>1.03047296718272</v>
      </c>
      <c r="G1103">
        <v>5270.3066960302504</v>
      </c>
      <c r="H1103">
        <v>563.21848961280796</v>
      </c>
      <c r="I1103">
        <v>0.71080162321623996</v>
      </c>
      <c r="J1103">
        <v>0.208781467448209</v>
      </c>
      <c r="K1103">
        <v>0.53382009785472295</v>
      </c>
      <c r="L1103" t="s">
        <v>68</v>
      </c>
      <c r="M1103" t="s">
        <v>34</v>
      </c>
      <c r="N1103" t="s">
        <v>35</v>
      </c>
      <c r="O1103">
        <v>0.77574526730115401</v>
      </c>
      <c r="P1103" t="s">
        <v>36</v>
      </c>
    </row>
    <row r="1104" spans="1:16">
      <c r="A1104">
        <v>1103</v>
      </c>
      <c r="B1104" t="s">
        <v>1162</v>
      </c>
      <c r="C1104">
        <v>88</v>
      </c>
      <c r="D1104">
        <v>53</v>
      </c>
      <c r="E1104">
        <v>66.878660371444596</v>
      </c>
      <c r="F1104">
        <v>1.6428571428571399</v>
      </c>
      <c r="G1104">
        <v>3512.8937296786398</v>
      </c>
      <c r="H1104">
        <v>321.21718578162398</v>
      </c>
      <c r="I1104">
        <v>0.78303381557479401</v>
      </c>
      <c r="J1104">
        <v>0.42783600490252599</v>
      </c>
      <c r="K1104">
        <v>0.86180492251595298</v>
      </c>
      <c r="L1104" t="s">
        <v>49</v>
      </c>
      <c r="M1104" t="s">
        <v>34</v>
      </c>
      <c r="N1104" t="s">
        <v>35</v>
      </c>
      <c r="O1104">
        <v>0.779303373047461</v>
      </c>
      <c r="P1104" t="s">
        <v>36</v>
      </c>
    </row>
    <row r="1105" spans="1:16">
      <c r="A1105">
        <v>1104</v>
      </c>
      <c r="B1105" t="s">
        <v>1163</v>
      </c>
      <c r="C1105">
        <v>122</v>
      </c>
      <c r="D1105">
        <v>166</v>
      </c>
      <c r="E1105">
        <v>98.904768089332705</v>
      </c>
      <c r="F1105">
        <v>0.73442622950819703</v>
      </c>
      <c r="G1105">
        <v>7682.8851187145601</v>
      </c>
      <c r="H1105">
        <v>1269.5478589691299</v>
      </c>
      <c r="I1105">
        <v>0.59408810159351599</v>
      </c>
      <c r="J1105">
        <v>5.9901272524212699E-2</v>
      </c>
      <c r="K1105">
        <v>0.52388819070012604</v>
      </c>
      <c r="L1105" t="s">
        <v>43</v>
      </c>
      <c r="M1105" t="s">
        <v>34</v>
      </c>
      <c r="N1105" t="s">
        <v>35</v>
      </c>
      <c r="O1105">
        <v>0.71140633848823598</v>
      </c>
      <c r="P1105" t="s">
        <v>36</v>
      </c>
    </row>
    <row r="1106" spans="1:16">
      <c r="A1106">
        <v>1105</v>
      </c>
      <c r="B1106" t="s">
        <v>1164</v>
      </c>
      <c r="C1106">
        <v>73</v>
      </c>
      <c r="D1106">
        <v>64</v>
      </c>
      <c r="E1106">
        <v>51.144060630845999</v>
      </c>
      <c r="F1106">
        <v>1.1402061178992899</v>
      </c>
      <c r="G1106">
        <v>2054.3777081285398</v>
      </c>
      <c r="H1106">
        <v>400.01577137636099</v>
      </c>
      <c r="I1106">
        <v>0.59389115479717602</v>
      </c>
      <c r="J1106">
        <v>0.161337725048151</v>
      </c>
      <c r="K1106">
        <v>0.56897048532499095</v>
      </c>
      <c r="L1106" t="s">
        <v>47</v>
      </c>
      <c r="M1106" t="s">
        <v>34</v>
      </c>
      <c r="N1106" t="s">
        <v>35</v>
      </c>
      <c r="O1106">
        <v>0.697105972859277</v>
      </c>
      <c r="P1106" t="s">
        <v>36</v>
      </c>
    </row>
    <row r="1107" spans="1:16">
      <c r="A1107">
        <v>1106</v>
      </c>
      <c r="B1107" t="s">
        <v>1165</v>
      </c>
      <c r="C1107">
        <v>93</v>
      </c>
      <c r="D1107">
        <v>102</v>
      </c>
      <c r="E1107">
        <v>77.987669362465695</v>
      </c>
      <c r="F1107">
        <v>0.91924227595758801</v>
      </c>
      <c r="G1107">
        <v>4776.8517697542502</v>
      </c>
      <c r="H1107">
        <v>583.65108546557599</v>
      </c>
      <c r="I1107">
        <v>0.77597929598201598</v>
      </c>
      <c r="J1107">
        <v>0.17621587626479701</v>
      </c>
      <c r="K1107">
        <v>0.68957452743150205</v>
      </c>
      <c r="L1107" t="s">
        <v>40</v>
      </c>
      <c r="M1107" t="s">
        <v>34</v>
      </c>
      <c r="N1107" t="s">
        <v>35</v>
      </c>
      <c r="O1107">
        <v>0.75516210505396097</v>
      </c>
      <c r="P1107" t="s">
        <v>36</v>
      </c>
    </row>
    <row r="1108" spans="1:16">
      <c r="A1108">
        <v>1107</v>
      </c>
      <c r="B1108" t="s">
        <v>1166</v>
      </c>
      <c r="C1108">
        <v>93</v>
      </c>
      <c r="D1108">
        <v>73</v>
      </c>
      <c r="E1108">
        <v>62.784782909778301</v>
      </c>
      <c r="F1108">
        <v>1.2686567164179099</v>
      </c>
      <c r="G1108">
        <v>3095.9837693761801</v>
      </c>
      <c r="H1108">
        <v>676.76701735558697</v>
      </c>
      <c r="I1108">
        <v>0.71437191893503804</v>
      </c>
      <c r="J1108">
        <v>8.4943503469004603E-2</v>
      </c>
      <c r="K1108">
        <v>0.52635568807803101</v>
      </c>
      <c r="L1108" t="s">
        <v>40</v>
      </c>
      <c r="M1108" t="s">
        <v>34</v>
      </c>
      <c r="N1108" t="s">
        <v>35</v>
      </c>
      <c r="O1108">
        <v>0.84496339675895105</v>
      </c>
      <c r="P1108" t="s">
        <v>36</v>
      </c>
    </row>
    <row r="1109" spans="1:16">
      <c r="A1109">
        <v>1108</v>
      </c>
      <c r="B1109" t="s">
        <v>1167</v>
      </c>
      <c r="C1109">
        <v>107</v>
      </c>
      <c r="D1109">
        <v>177</v>
      </c>
      <c r="E1109">
        <v>111.513847466196</v>
      </c>
      <c r="F1109">
        <v>0.60493829137322497</v>
      </c>
      <c r="G1109">
        <v>9766.6917652173906</v>
      </c>
      <c r="H1109">
        <v>1175.8479623467999</v>
      </c>
      <c r="I1109">
        <v>0.63278290459922204</v>
      </c>
      <c r="J1109">
        <v>8.8767707478522598E-2</v>
      </c>
      <c r="K1109">
        <v>0.64947220684747398</v>
      </c>
      <c r="L1109" t="s">
        <v>47</v>
      </c>
      <c r="M1109" t="s">
        <v>34</v>
      </c>
      <c r="N1109" t="s">
        <v>35</v>
      </c>
      <c r="O1109">
        <v>0.78826211734488605</v>
      </c>
      <c r="P1109" t="s">
        <v>36</v>
      </c>
    </row>
    <row r="1110" spans="1:16">
      <c r="A1110">
        <v>1109</v>
      </c>
      <c r="B1110" t="s">
        <v>1168</v>
      </c>
      <c r="C1110">
        <v>93</v>
      </c>
      <c r="D1110">
        <v>55</v>
      </c>
      <c r="E1110">
        <v>56.819744351922502</v>
      </c>
      <c r="F1110">
        <v>1.6714158704469</v>
      </c>
      <c r="G1110">
        <v>2535.6448922495301</v>
      </c>
      <c r="H1110">
        <v>476.42370084099201</v>
      </c>
      <c r="I1110">
        <v>0.72427889406463697</v>
      </c>
      <c r="J1110">
        <v>0.140382049766029</v>
      </c>
      <c r="K1110">
        <v>0.63391795481569602</v>
      </c>
      <c r="L1110" t="s">
        <v>33</v>
      </c>
      <c r="M1110" t="s">
        <v>34</v>
      </c>
      <c r="N1110" t="s">
        <v>35</v>
      </c>
      <c r="O1110">
        <v>0.87794176033410598</v>
      </c>
      <c r="P1110" t="s">
        <v>36</v>
      </c>
    </row>
    <row r="1111" spans="1:16">
      <c r="A1111">
        <v>1110</v>
      </c>
      <c r="B1111" t="s">
        <v>1169</v>
      </c>
      <c r="C1111">
        <v>54</v>
      </c>
      <c r="D1111">
        <v>87</v>
      </c>
      <c r="E1111">
        <v>63.020949655565403</v>
      </c>
      <c r="F1111">
        <v>0.61875000000000002</v>
      </c>
      <c r="G1111">
        <v>3119.3188366729701</v>
      </c>
      <c r="H1111">
        <v>324.643479493494</v>
      </c>
      <c r="I1111">
        <v>0.79800346198278804</v>
      </c>
      <c r="J1111">
        <v>0.37192576328183902</v>
      </c>
      <c r="K1111">
        <v>0.80987111214015595</v>
      </c>
      <c r="L1111" t="s">
        <v>96</v>
      </c>
      <c r="M1111" t="s">
        <v>34</v>
      </c>
      <c r="N1111" t="s">
        <v>35</v>
      </c>
      <c r="O1111">
        <v>0.79246198070791696</v>
      </c>
      <c r="P1111" t="s">
        <v>36</v>
      </c>
    </row>
    <row r="1112" spans="1:16">
      <c r="A1112">
        <v>1111</v>
      </c>
      <c r="B1112" t="s">
        <v>1170</v>
      </c>
      <c r="C1112">
        <v>66</v>
      </c>
      <c r="D1112">
        <v>111</v>
      </c>
      <c r="E1112">
        <v>69.847556632075694</v>
      </c>
      <c r="F1112">
        <v>0.59317464490891003</v>
      </c>
      <c r="G1112">
        <v>3831.7072287334599</v>
      </c>
      <c r="H1112">
        <v>378.47165948992199</v>
      </c>
      <c r="I1112">
        <v>0.67399236139641805</v>
      </c>
      <c r="J1112">
        <v>0.33615180952621698</v>
      </c>
      <c r="K1112">
        <v>0.74450573252086505</v>
      </c>
      <c r="L1112" t="s">
        <v>527</v>
      </c>
      <c r="M1112" t="s">
        <v>34</v>
      </c>
      <c r="N1112" t="s">
        <v>35</v>
      </c>
      <c r="O1112">
        <v>0.68639980136460799</v>
      </c>
      <c r="P1112" t="s">
        <v>36</v>
      </c>
    </row>
    <row r="1113" spans="1:16">
      <c r="A1113">
        <v>1112</v>
      </c>
      <c r="B1113" t="s">
        <v>1171</v>
      </c>
      <c r="C1113">
        <v>103</v>
      </c>
      <c r="D1113">
        <v>64</v>
      </c>
      <c r="E1113">
        <v>64.460884872877003</v>
      </c>
      <c r="F1113">
        <v>1.6153846153846201</v>
      </c>
      <c r="G1113">
        <v>3263.4909085066201</v>
      </c>
      <c r="H1113">
        <v>577.59224933904204</v>
      </c>
      <c r="I1113">
        <v>0.79924622171405302</v>
      </c>
      <c r="J1113">
        <v>0.12292764382626301</v>
      </c>
      <c r="K1113">
        <v>0.61887313622142703</v>
      </c>
      <c r="L1113" t="s">
        <v>40</v>
      </c>
      <c r="M1113" t="s">
        <v>34</v>
      </c>
      <c r="N1113" t="s">
        <v>35</v>
      </c>
      <c r="O1113">
        <v>0.75431375417082502</v>
      </c>
      <c r="P1113" t="s">
        <v>36</v>
      </c>
    </row>
    <row r="1114" spans="1:16">
      <c r="A1114">
        <v>1113</v>
      </c>
      <c r="B1114" t="s">
        <v>1172</v>
      </c>
      <c r="C1114">
        <v>138</v>
      </c>
      <c r="D1114">
        <v>152</v>
      </c>
      <c r="E1114">
        <v>100.93882718659</v>
      </c>
      <c r="F1114">
        <v>0.90632907132581897</v>
      </c>
      <c r="G1114">
        <v>8002.1445107750496</v>
      </c>
      <c r="H1114">
        <v>1403.0458705395199</v>
      </c>
      <c r="I1114">
        <v>0.584428778524965</v>
      </c>
      <c r="J1114">
        <v>5.1082543592686297E-2</v>
      </c>
      <c r="K1114">
        <v>0.55316503816950802</v>
      </c>
      <c r="L1114" t="s">
        <v>47</v>
      </c>
      <c r="M1114" t="s">
        <v>34</v>
      </c>
      <c r="N1114" t="s">
        <v>35</v>
      </c>
      <c r="O1114">
        <v>0.73454626742720597</v>
      </c>
      <c r="P1114" t="s">
        <v>36</v>
      </c>
    </row>
    <row r="1115" spans="1:16">
      <c r="A1115">
        <v>1114</v>
      </c>
      <c r="B1115" t="s">
        <v>1173</v>
      </c>
      <c r="C1115">
        <v>103</v>
      </c>
      <c r="D1115">
        <v>115</v>
      </c>
      <c r="E1115">
        <v>104.64157913909</v>
      </c>
      <c r="F1115">
        <v>0.89411762275968298</v>
      </c>
      <c r="G1115">
        <v>8600</v>
      </c>
      <c r="H1115">
        <v>393.84775996208202</v>
      </c>
      <c r="I1115">
        <v>0.72206165904478004</v>
      </c>
      <c r="J1115">
        <v>0.69670921668582797</v>
      </c>
      <c r="K1115">
        <v>0.89934640522875797</v>
      </c>
      <c r="L1115" t="s">
        <v>49</v>
      </c>
      <c r="M1115" t="s">
        <v>34</v>
      </c>
      <c r="N1115" t="s">
        <v>35</v>
      </c>
      <c r="O1115">
        <v>0.73970397700715695</v>
      </c>
      <c r="P1115" t="s">
        <v>36</v>
      </c>
    </row>
    <row r="1116" spans="1:16">
      <c r="A1116">
        <v>1115</v>
      </c>
      <c r="B1116" t="s">
        <v>1174</v>
      </c>
      <c r="C1116">
        <v>58</v>
      </c>
      <c r="D1116">
        <v>64</v>
      </c>
      <c r="E1116">
        <v>50.921565112533699</v>
      </c>
      <c r="F1116">
        <v>0.91452991452991494</v>
      </c>
      <c r="G1116">
        <v>2036.5419879016999</v>
      </c>
      <c r="H1116">
        <v>360.23095167097802</v>
      </c>
      <c r="I1116">
        <v>0.64537934607354497</v>
      </c>
      <c r="J1116">
        <v>0.197215562057622</v>
      </c>
      <c r="K1116">
        <v>0.69429946795034203</v>
      </c>
      <c r="L1116" t="s">
        <v>47</v>
      </c>
      <c r="M1116" t="s">
        <v>34</v>
      </c>
      <c r="N1116" t="s">
        <v>35</v>
      </c>
      <c r="O1116">
        <v>0.79114991482351205</v>
      </c>
      <c r="P1116" t="s">
        <v>36</v>
      </c>
    </row>
    <row r="1117" spans="1:16">
      <c r="A1117">
        <v>1116</v>
      </c>
      <c r="B1117" t="s">
        <v>1175</v>
      </c>
      <c r="C1117">
        <v>226</v>
      </c>
      <c r="D1117">
        <v>98</v>
      </c>
      <c r="E1117">
        <v>97.392151064963201</v>
      </c>
      <c r="F1117">
        <v>2.3128491620111702</v>
      </c>
      <c r="G1117">
        <v>7449.6830767485799</v>
      </c>
      <c r="H1117">
        <v>1267.4992812867799</v>
      </c>
      <c r="I1117">
        <v>0.72979785069143399</v>
      </c>
      <c r="J1117">
        <v>5.8270966029356497E-2</v>
      </c>
      <c r="K1117">
        <v>0.51270982722818403</v>
      </c>
      <c r="L1117" t="s">
        <v>49</v>
      </c>
      <c r="M1117" t="s">
        <v>34</v>
      </c>
      <c r="N1117" t="s">
        <v>35</v>
      </c>
      <c r="O1117">
        <v>0.82133465846772002</v>
      </c>
      <c r="P1117" t="s">
        <v>36</v>
      </c>
    </row>
    <row r="1118" spans="1:16">
      <c r="A1118">
        <v>1117</v>
      </c>
      <c r="B1118" t="s">
        <v>1176</v>
      </c>
      <c r="C1118">
        <v>109</v>
      </c>
      <c r="D1118">
        <v>152</v>
      </c>
      <c r="E1118">
        <v>103.870662160755</v>
      </c>
      <c r="F1118">
        <v>0.71337885081282604</v>
      </c>
      <c r="G1118">
        <v>8473.7506797731603</v>
      </c>
      <c r="H1118">
        <v>1076.0344323971001</v>
      </c>
      <c r="I1118">
        <v>0.68316512245627903</v>
      </c>
      <c r="J1118">
        <v>9.1967251687344403E-2</v>
      </c>
      <c r="K1118">
        <v>0.66775984445641701</v>
      </c>
      <c r="L1118" t="s">
        <v>196</v>
      </c>
      <c r="M1118" t="s">
        <v>34</v>
      </c>
      <c r="N1118" t="s">
        <v>35</v>
      </c>
      <c r="O1118">
        <v>0.70294630042753903</v>
      </c>
      <c r="P1118" t="s">
        <v>36</v>
      </c>
    </row>
    <row r="1119" spans="1:16">
      <c r="A1119">
        <v>1118</v>
      </c>
      <c r="B1119" t="s">
        <v>1177</v>
      </c>
      <c r="C1119">
        <v>73</v>
      </c>
      <c r="D1119">
        <v>88</v>
      </c>
      <c r="E1119">
        <v>67.452035260883505</v>
      </c>
      <c r="F1119">
        <v>0.82608695652173902</v>
      </c>
      <c r="G1119">
        <v>3573.3865474480199</v>
      </c>
      <c r="H1119">
        <v>394.221519015561</v>
      </c>
      <c r="I1119">
        <v>0.69612741317280802</v>
      </c>
      <c r="J1119">
        <v>0.28894102431930402</v>
      </c>
      <c r="K1119">
        <v>0.75727604888496902</v>
      </c>
      <c r="L1119" t="s">
        <v>96</v>
      </c>
      <c r="M1119" t="s">
        <v>34</v>
      </c>
      <c r="N1119" t="s">
        <v>35</v>
      </c>
      <c r="O1119">
        <v>0.74489818184433698</v>
      </c>
      <c r="P1119" t="s">
        <v>36</v>
      </c>
    </row>
    <row r="1120" spans="1:16">
      <c r="A1120">
        <v>1119</v>
      </c>
      <c r="B1120" t="s">
        <v>1178</v>
      </c>
      <c r="C1120">
        <v>128</v>
      </c>
      <c r="D1120">
        <v>139</v>
      </c>
      <c r="E1120">
        <v>111.91735353077399</v>
      </c>
      <c r="F1120">
        <v>0.92043681468625005</v>
      </c>
      <c r="G1120">
        <v>9837.5</v>
      </c>
      <c r="H1120">
        <v>750.62445223331497</v>
      </c>
      <c r="I1120">
        <v>0.74305238202284296</v>
      </c>
      <c r="J1120">
        <v>0.21940635055094901</v>
      </c>
      <c r="K1120">
        <v>0.68494342906875505</v>
      </c>
      <c r="L1120" t="s">
        <v>49</v>
      </c>
      <c r="M1120" t="s">
        <v>34</v>
      </c>
      <c r="N1120" t="s">
        <v>35</v>
      </c>
      <c r="O1120">
        <v>0.75134598230493199</v>
      </c>
      <c r="P1120" t="s">
        <v>36</v>
      </c>
    </row>
    <row r="1121" spans="1:16">
      <c r="A1121">
        <v>1120</v>
      </c>
      <c r="B1121" t="s">
        <v>1179</v>
      </c>
      <c r="C1121">
        <v>90</v>
      </c>
      <c r="D1121">
        <v>61</v>
      </c>
      <c r="E1121">
        <v>62.201852547922698</v>
      </c>
      <c r="F1121">
        <v>1.47038540584378</v>
      </c>
      <c r="G1121">
        <v>3038.76083364839</v>
      </c>
      <c r="H1121">
        <v>360.47283795553699</v>
      </c>
      <c r="I1121">
        <v>0.60866476765695099</v>
      </c>
      <c r="J1121">
        <v>0.29387408695015599</v>
      </c>
      <c r="K1121">
        <v>0.73085722456566804</v>
      </c>
      <c r="L1121" t="s">
        <v>33</v>
      </c>
      <c r="M1121" t="s">
        <v>34</v>
      </c>
      <c r="N1121" t="s">
        <v>35</v>
      </c>
      <c r="O1121">
        <v>0.732509089617702</v>
      </c>
      <c r="P1121" t="s">
        <v>36</v>
      </c>
    </row>
    <row r="1122" spans="1:16">
      <c r="A1122">
        <v>1121</v>
      </c>
      <c r="B1122" t="s">
        <v>1180</v>
      </c>
      <c r="C1122">
        <v>107</v>
      </c>
      <c r="D1122">
        <v>62</v>
      </c>
      <c r="E1122">
        <v>62.9608638816376</v>
      </c>
      <c r="F1122">
        <v>1.73873373398195</v>
      </c>
      <c r="G1122">
        <v>3113.3735965973501</v>
      </c>
      <c r="H1122">
        <v>409.28560541557198</v>
      </c>
      <c r="I1122">
        <v>0.72210877918521799</v>
      </c>
      <c r="J1122">
        <v>0.233554457534419</v>
      </c>
      <c r="K1122">
        <v>0.65342982811866401</v>
      </c>
      <c r="L1122" t="s">
        <v>43</v>
      </c>
      <c r="M1122" t="s">
        <v>34</v>
      </c>
      <c r="N1122" t="s">
        <v>35</v>
      </c>
      <c r="O1122">
        <v>0.68019611241119704</v>
      </c>
      <c r="P1122" t="s">
        <v>36</v>
      </c>
    </row>
    <row r="1123" spans="1:16">
      <c r="A1123">
        <v>1122</v>
      </c>
      <c r="B1123" t="s">
        <v>1181</v>
      </c>
      <c r="C1123">
        <v>224</v>
      </c>
      <c r="D1123">
        <v>180</v>
      </c>
      <c r="E1123">
        <v>137.51741677765199</v>
      </c>
      <c r="F1123">
        <v>1.24242424242424</v>
      </c>
      <c r="G1123">
        <v>14852.6960189036</v>
      </c>
      <c r="H1123">
        <v>1269.95479740018</v>
      </c>
      <c r="I1123">
        <v>0.485696417795767</v>
      </c>
      <c r="J1123">
        <v>0.115728048750406</v>
      </c>
      <c r="K1123">
        <v>0.51229340114013899</v>
      </c>
      <c r="L1123" t="s">
        <v>47</v>
      </c>
      <c r="M1123" t="s">
        <v>34</v>
      </c>
      <c r="N1123" t="s">
        <v>35</v>
      </c>
      <c r="O1123">
        <v>0.71008220107635101</v>
      </c>
      <c r="P1123" t="s">
        <v>36</v>
      </c>
    </row>
    <row r="1124" spans="1:16">
      <c r="A1124">
        <v>1123</v>
      </c>
      <c r="B1124" t="s">
        <v>1182</v>
      </c>
      <c r="C1124">
        <v>98</v>
      </c>
      <c r="D1124">
        <v>73</v>
      </c>
      <c r="E1124">
        <v>68.185913574758004</v>
      </c>
      <c r="F1124">
        <v>1.33582089552239</v>
      </c>
      <c r="G1124">
        <v>3651.5664544423398</v>
      </c>
      <c r="H1124">
        <v>515.94393678063898</v>
      </c>
      <c r="I1124">
        <v>0.732361468399369</v>
      </c>
      <c r="J1124">
        <v>0.17237887677324601</v>
      </c>
      <c r="K1124">
        <v>0.65455320509404802</v>
      </c>
      <c r="L1124" t="s">
        <v>33</v>
      </c>
      <c r="M1124" t="s">
        <v>34</v>
      </c>
      <c r="N1124" t="s">
        <v>35</v>
      </c>
      <c r="O1124">
        <v>0.78951671229847398</v>
      </c>
      <c r="P1124" t="s">
        <v>36</v>
      </c>
    </row>
    <row r="1125" spans="1:16">
      <c r="A1125">
        <v>1124</v>
      </c>
      <c r="B1125" t="s">
        <v>1183</v>
      </c>
      <c r="C1125">
        <v>103</v>
      </c>
      <c r="D1125">
        <v>78</v>
      </c>
      <c r="E1125">
        <v>68.712592318890898</v>
      </c>
      <c r="F1125">
        <v>1.31468538184221</v>
      </c>
      <c r="G1125">
        <v>3708.1948661625702</v>
      </c>
      <c r="H1125">
        <v>713.03864642858503</v>
      </c>
      <c r="I1125">
        <v>0.65493001083607205</v>
      </c>
      <c r="J1125">
        <v>9.1652913311387099E-2</v>
      </c>
      <c r="K1125">
        <v>0.52184735091719103</v>
      </c>
      <c r="L1125" t="s">
        <v>47</v>
      </c>
      <c r="M1125" t="s">
        <v>34</v>
      </c>
      <c r="N1125" t="s">
        <v>35</v>
      </c>
      <c r="O1125">
        <v>0.69619143682235596</v>
      </c>
      <c r="P1125" t="s">
        <v>36</v>
      </c>
    </row>
    <row r="1126" spans="1:16">
      <c r="A1126">
        <v>1125</v>
      </c>
      <c r="B1126" t="s">
        <v>1184</v>
      </c>
      <c r="C1126">
        <v>128</v>
      </c>
      <c r="D1126">
        <v>132</v>
      </c>
      <c r="E1126">
        <v>78.430475344149798</v>
      </c>
      <c r="F1126">
        <v>0.96694214876033102</v>
      </c>
      <c r="G1126">
        <v>4831.2507164461304</v>
      </c>
      <c r="H1126">
        <v>1138.9602688218199</v>
      </c>
      <c r="I1126">
        <v>0.47297366184898498</v>
      </c>
      <c r="J1126">
        <v>4.68006937214904E-2</v>
      </c>
      <c r="K1126">
        <v>0.45672975593306098</v>
      </c>
      <c r="L1126" t="s">
        <v>49</v>
      </c>
      <c r="M1126" t="s">
        <v>34</v>
      </c>
      <c r="N1126" t="s">
        <v>35</v>
      </c>
      <c r="O1126">
        <v>0.84728557308460595</v>
      </c>
      <c r="P1126" t="s">
        <v>36</v>
      </c>
    </row>
    <row r="1127" spans="1:16">
      <c r="A1127">
        <v>1126</v>
      </c>
      <c r="B1127" t="s">
        <v>1185</v>
      </c>
      <c r="C1127">
        <v>53</v>
      </c>
      <c r="D1127">
        <v>75</v>
      </c>
      <c r="E1127">
        <v>54.467976464536697</v>
      </c>
      <c r="F1127">
        <v>0.70175448375305904</v>
      </c>
      <c r="G1127">
        <v>2330.0882166351598</v>
      </c>
      <c r="H1127">
        <v>299.93765766092002</v>
      </c>
      <c r="I1127">
        <v>0.73559800284170795</v>
      </c>
      <c r="J1127">
        <v>0.325476949177752</v>
      </c>
      <c r="K1127">
        <v>0.77230405438691596</v>
      </c>
      <c r="L1127" t="s">
        <v>343</v>
      </c>
      <c r="M1127" t="s">
        <v>34</v>
      </c>
      <c r="N1127" t="s">
        <v>35</v>
      </c>
      <c r="O1127">
        <v>0.70997594954338505</v>
      </c>
      <c r="P1127" t="s">
        <v>36</v>
      </c>
    </row>
    <row r="1128" spans="1:16">
      <c r="A1128">
        <v>1127</v>
      </c>
      <c r="B1128" t="s">
        <v>1186</v>
      </c>
      <c r="C1128">
        <v>117</v>
      </c>
      <c r="D1128">
        <v>46</v>
      </c>
      <c r="E1128">
        <v>57.593827889750997</v>
      </c>
      <c r="F1128">
        <v>2.5706294392289899</v>
      </c>
      <c r="G1128">
        <v>2605.2042011342201</v>
      </c>
      <c r="H1128">
        <v>482.32754760348303</v>
      </c>
      <c r="I1128">
        <v>0.57269701170081999</v>
      </c>
      <c r="J1128">
        <v>0.14072378254711801</v>
      </c>
      <c r="K1128">
        <v>0.62488413547237098</v>
      </c>
      <c r="L1128" t="s">
        <v>47</v>
      </c>
      <c r="M1128" t="s">
        <v>34</v>
      </c>
      <c r="N1128" t="s">
        <v>35</v>
      </c>
      <c r="O1128">
        <v>0.75018475639671001</v>
      </c>
      <c r="P1128" t="s">
        <v>36</v>
      </c>
    </row>
    <row r="1129" spans="1:16">
      <c r="A1129">
        <v>1128</v>
      </c>
      <c r="B1129" t="s">
        <v>1187</v>
      </c>
      <c r="C1129">
        <v>103</v>
      </c>
      <c r="D1129">
        <v>106</v>
      </c>
      <c r="E1129">
        <v>91.060268696549201</v>
      </c>
      <c r="F1129">
        <v>0.96666663070135606</v>
      </c>
      <c r="G1129">
        <v>6512.5</v>
      </c>
      <c r="H1129">
        <v>413.34523379802698</v>
      </c>
      <c r="I1129">
        <v>0.75073790248968297</v>
      </c>
      <c r="J1129">
        <v>0.47899582920969502</v>
      </c>
      <c r="K1129">
        <v>0.81152647975077896</v>
      </c>
      <c r="L1129" t="s">
        <v>49</v>
      </c>
      <c r="M1129" t="s">
        <v>34</v>
      </c>
      <c r="N1129" t="s">
        <v>35</v>
      </c>
      <c r="O1129">
        <v>0.75536485609815496</v>
      </c>
      <c r="P1129" t="s">
        <v>36</v>
      </c>
    </row>
    <row r="1130" spans="1:16">
      <c r="A1130">
        <v>1129</v>
      </c>
      <c r="B1130" t="s">
        <v>1188</v>
      </c>
      <c r="C1130">
        <v>80</v>
      </c>
      <c r="D1130">
        <v>56</v>
      </c>
      <c r="E1130">
        <v>59.154796035613202</v>
      </c>
      <c r="F1130">
        <v>1.4410481032506499</v>
      </c>
      <c r="G1130">
        <v>2748.33585595463</v>
      </c>
      <c r="H1130">
        <v>340.28374461744102</v>
      </c>
      <c r="I1130">
        <v>0.56816532418027199</v>
      </c>
      <c r="J1130">
        <v>0.29826154370364899</v>
      </c>
      <c r="K1130">
        <v>0.80144764216366204</v>
      </c>
      <c r="L1130" t="s">
        <v>49</v>
      </c>
      <c r="M1130" t="s">
        <v>34</v>
      </c>
      <c r="N1130" t="s">
        <v>35</v>
      </c>
      <c r="O1130">
        <v>0.87034089942447901</v>
      </c>
      <c r="P1130" t="s">
        <v>36</v>
      </c>
    </row>
    <row r="1131" spans="1:16">
      <c r="A1131">
        <v>1130</v>
      </c>
      <c r="B1131" t="s">
        <v>1189</v>
      </c>
      <c r="C1131">
        <v>68</v>
      </c>
      <c r="D1131">
        <v>135</v>
      </c>
      <c r="E1131">
        <v>76.923637677459894</v>
      </c>
      <c r="F1131">
        <v>0.50239966990297202</v>
      </c>
      <c r="G1131">
        <v>4647.39416710775</v>
      </c>
      <c r="H1131">
        <v>667.55976652560003</v>
      </c>
      <c r="I1131">
        <v>0.67793026002081203</v>
      </c>
      <c r="J1131">
        <v>0.13105061531384499</v>
      </c>
      <c r="K1131">
        <v>0.62319129429584996</v>
      </c>
      <c r="L1131" t="s">
        <v>45</v>
      </c>
      <c r="M1131" t="s">
        <v>34</v>
      </c>
      <c r="N1131" t="s">
        <v>35</v>
      </c>
      <c r="O1131">
        <v>0.82271501297888205</v>
      </c>
      <c r="P1131" t="s">
        <v>36</v>
      </c>
    </row>
    <row r="1132" spans="1:16">
      <c r="A1132">
        <v>1131</v>
      </c>
      <c r="B1132" t="s">
        <v>1190</v>
      </c>
      <c r="C1132">
        <v>123</v>
      </c>
      <c r="D1132">
        <v>107</v>
      </c>
      <c r="E1132">
        <v>100.091599305545</v>
      </c>
      <c r="F1132">
        <v>1.14844699886737</v>
      </c>
      <c r="G1132">
        <v>7868.3766090737299</v>
      </c>
      <c r="H1132">
        <v>920.90541201974997</v>
      </c>
      <c r="I1132">
        <v>0.49858661990432801</v>
      </c>
      <c r="J1132">
        <v>0.11659097983923</v>
      </c>
      <c r="K1132">
        <v>0.69757543813414102</v>
      </c>
      <c r="L1132" t="s">
        <v>47</v>
      </c>
      <c r="M1132" t="s">
        <v>34</v>
      </c>
      <c r="N1132" t="s">
        <v>35</v>
      </c>
      <c r="O1132">
        <v>0.79123416013026604</v>
      </c>
      <c r="P1132" t="s">
        <v>36</v>
      </c>
    </row>
    <row r="1133" spans="1:16">
      <c r="A1133">
        <v>1132</v>
      </c>
      <c r="B1133" t="s">
        <v>1191</v>
      </c>
      <c r="C1133">
        <v>122</v>
      </c>
      <c r="D1133">
        <v>136</v>
      </c>
      <c r="E1133">
        <v>83.898084120946606</v>
      </c>
      <c r="F1133">
        <v>0.89600000000000002</v>
      </c>
      <c r="G1133">
        <v>5528.33011531191</v>
      </c>
      <c r="H1133">
        <v>1341.7302341903801</v>
      </c>
      <c r="I1133">
        <v>0.81922788424061999</v>
      </c>
      <c r="J1133">
        <v>3.8589879284985501E-2</v>
      </c>
      <c r="K1133">
        <v>0.46281433921883403</v>
      </c>
      <c r="L1133" t="s">
        <v>47</v>
      </c>
      <c r="M1133" t="s">
        <v>34</v>
      </c>
      <c r="N1133" t="s">
        <v>35</v>
      </c>
      <c r="O1133">
        <v>0.78656082123115201</v>
      </c>
      <c r="P1133" t="s">
        <v>36</v>
      </c>
    </row>
    <row r="1134" spans="1:16">
      <c r="A1134">
        <v>1133</v>
      </c>
      <c r="B1134" t="s">
        <v>1192</v>
      </c>
      <c r="C1134">
        <v>98</v>
      </c>
      <c r="D1134">
        <v>132</v>
      </c>
      <c r="E1134">
        <v>90.878695505445805</v>
      </c>
      <c r="F1134">
        <v>0.73662548132694505</v>
      </c>
      <c r="G1134">
        <v>6486.5541844990603</v>
      </c>
      <c r="H1134">
        <v>1032.5587352141099</v>
      </c>
      <c r="I1134">
        <v>0.72352267109187396</v>
      </c>
      <c r="J1134">
        <v>7.6452974018842407E-2</v>
      </c>
      <c r="K1134">
        <v>0.60095564643835797</v>
      </c>
      <c r="L1134" t="s">
        <v>40</v>
      </c>
      <c r="M1134" t="s">
        <v>34</v>
      </c>
      <c r="N1134" t="s">
        <v>35</v>
      </c>
      <c r="O1134">
        <v>0.81346834194180995</v>
      </c>
      <c r="P1134" t="s">
        <v>36</v>
      </c>
    </row>
    <row r="1135" spans="1:16">
      <c r="A1135">
        <v>1134</v>
      </c>
      <c r="B1135" t="s">
        <v>1193</v>
      </c>
      <c r="C1135">
        <v>96</v>
      </c>
      <c r="D1135">
        <v>49</v>
      </c>
      <c r="E1135">
        <v>50.413606626514401</v>
      </c>
      <c r="F1135">
        <v>1.9548537986887</v>
      </c>
      <c r="G1135">
        <v>1996.1143553875199</v>
      </c>
      <c r="H1135">
        <v>484.24383340296498</v>
      </c>
      <c r="I1135">
        <v>0.64542290813347203</v>
      </c>
      <c r="J1135">
        <v>0.106971253308571</v>
      </c>
      <c r="K1135">
        <v>0.50074571215510799</v>
      </c>
      <c r="L1135" t="s">
        <v>43</v>
      </c>
      <c r="M1135" t="s">
        <v>34</v>
      </c>
      <c r="N1135" t="s">
        <v>35</v>
      </c>
      <c r="O1135">
        <v>0.67514271920353996</v>
      </c>
      <c r="P1135" t="s">
        <v>36</v>
      </c>
    </row>
    <row r="1136" spans="1:16">
      <c r="A1136">
        <v>1135</v>
      </c>
      <c r="B1136" t="s">
        <v>1194</v>
      </c>
      <c r="C1136">
        <v>88</v>
      </c>
      <c r="D1136">
        <v>92</v>
      </c>
      <c r="E1136">
        <v>75.0520752621469</v>
      </c>
      <c r="F1136">
        <v>0.95974476017796795</v>
      </c>
      <c r="G1136">
        <v>4424.0017712665403</v>
      </c>
      <c r="H1136">
        <v>491.97706904442401</v>
      </c>
      <c r="I1136">
        <v>0.75392101021150204</v>
      </c>
      <c r="J1136">
        <v>0.22968648124112101</v>
      </c>
      <c r="K1136">
        <v>0.73046529891037604</v>
      </c>
      <c r="L1136" t="s">
        <v>458</v>
      </c>
      <c r="M1136" t="s">
        <v>34</v>
      </c>
      <c r="N1136" t="s">
        <v>35</v>
      </c>
      <c r="O1136">
        <v>0.74378883059230405</v>
      </c>
      <c r="P1136" t="s">
        <v>36</v>
      </c>
    </row>
    <row r="1137" spans="1:16">
      <c r="A1137">
        <v>1136</v>
      </c>
      <c r="B1137" t="s">
        <v>1195</v>
      </c>
      <c r="C1137">
        <v>98</v>
      </c>
      <c r="D1137">
        <v>107</v>
      </c>
      <c r="E1137">
        <v>75.648558241487095</v>
      </c>
      <c r="F1137">
        <v>0.91326530612244905</v>
      </c>
      <c r="G1137">
        <v>4494.6014971644599</v>
      </c>
      <c r="H1137">
        <v>715.35180787667002</v>
      </c>
      <c r="I1137">
        <v>0.63188689161988298</v>
      </c>
      <c r="J1137">
        <v>0.110372707973275</v>
      </c>
      <c r="K1137">
        <v>0.60233044517478296</v>
      </c>
      <c r="L1137" t="s">
        <v>49</v>
      </c>
      <c r="M1137" t="s">
        <v>34</v>
      </c>
      <c r="N1137" t="s">
        <v>35</v>
      </c>
      <c r="O1137">
        <v>0.79595265318309305</v>
      </c>
      <c r="P1137" t="s">
        <v>36</v>
      </c>
    </row>
    <row r="1138" spans="1:16">
      <c r="A1138">
        <v>1137</v>
      </c>
      <c r="B1138" t="s">
        <v>1196</v>
      </c>
      <c r="C1138">
        <v>72</v>
      </c>
      <c r="D1138">
        <v>98</v>
      </c>
      <c r="E1138">
        <v>61.495042522403203</v>
      </c>
      <c r="F1138">
        <v>0.74005350006818404</v>
      </c>
      <c r="G1138">
        <v>2970.0933107750502</v>
      </c>
      <c r="H1138">
        <v>525.99973610867596</v>
      </c>
      <c r="I1138">
        <v>0.80109815509411597</v>
      </c>
      <c r="J1138">
        <v>0.13489905431711</v>
      </c>
      <c r="K1138">
        <v>0.605986171761281</v>
      </c>
      <c r="L1138" t="s">
        <v>169</v>
      </c>
      <c r="M1138" t="s">
        <v>34</v>
      </c>
      <c r="N1138" t="s">
        <v>35</v>
      </c>
      <c r="O1138">
        <v>0.83309996615134596</v>
      </c>
      <c r="P1138" t="s">
        <v>36</v>
      </c>
    </row>
    <row r="1139" spans="1:16">
      <c r="A1139">
        <v>1138</v>
      </c>
      <c r="B1139" t="s">
        <v>1197</v>
      </c>
      <c r="C1139">
        <v>142</v>
      </c>
      <c r="D1139">
        <v>127</v>
      </c>
      <c r="E1139">
        <v>101.84498838813001</v>
      </c>
      <c r="F1139">
        <v>1.1158797125269999</v>
      </c>
      <c r="G1139">
        <v>8146.4652136105897</v>
      </c>
      <c r="H1139">
        <v>1312.2978972984399</v>
      </c>
      <c r="I1139">
        <v>0.67345479467351999</v>
      </c>
      <c r="J1139">
        <v>5.9444845887578299E-2</v>
      </c>
      <c r="K1139">
        <v>0.54903885644452</v>
      </c>
      <c r="L1139" t="s">
        <v>49</v>
      </c>
      <c r="M1139" t="s">
        <v>34</v>
      </c>
      <c r="N1139" t="s">
        <v>35</v>
      </c>
      <c r="O1139">
        <v>0.69879076638525695</v>
      </c>
      <c r="P1139" t="s">
        <v>36</v>
      </c>
    </row>
    <row r="1140" spans="1:16">
      <c r="A1140">
        <v>1139</v>
      </c>
      <c r="B1140" t="s">
        <v>1198</v>
      </c>
      <c r="C1140">
        <v>166</v>
      </c>
      <c r="D1140">
        <v>176</v>
      </c>
      <c r="E1140">
        <v>133.546345802872</v>
      </c>
      <c r="F1140">
        <v>0.94427243528996696</v>
      </c>
      <c r="G1140">
        <v>14007.282880151201</v>
      </c>
      <c r="H1140">
        <v>2247.1237799648602</v>
      </c>
      <c r="I1140">
        <v>0.585508629384631</v>
      </c>
      <c r="J1140">
        <v>3.4858586457481203E-2</v>
      </c>
      <c r="K1140">
        <v>0.57051359662929502</v>
      </c>
      <c r="L1140" t="s">
        <v>40</v>
      </c>
      <c r="M1140" t="s">
        <v>34</v>
      </c>
      <c r="N1140" t="s">
        <v>35</v>
      </c>
      <c r="O1140">
        <v>0.71548603597364802</v>
      </c>
      <c r="P1140" t="s">
        <v>36</v>
      </c>
    </row>
    <row r="1141" spans="1:16">
      <c r="A1141">
        <v>1140</v>
      </c>
      <c r="B1141" t="s">
        <v>1199</v>
      </c>
      <c r="C1141">
        <v>86</v>
      </c>
      <c r="D1141">
        <v>51</v>
      </c>
      <c r="E1141">
        <v>60.535104846770501</v>
      </c>
      <c r="F1141">
        <v>1.6738356719221601</v>
      </c>
      <c r="G1141">
        <v>2878.0907206049201</v>
      </c>
      <c r="H1141">
        <v>299.08910916286999</v>
      </c>
      <c r="I1141">
        <v>0.536986089502969</v>
      </c>
      <c r="J1141">
        <v>0.40430875418543699</v>
      </c>
      <c r="K1141">
        <v>0.84371051370310701</v>
      </c>
      <c r="L1141" t="s">
        <v>33</v>
      </c>
      <c r="M1141" t="s">
        <v>34</v>
      </c>
      <c r="N1141" t="s">
        <v>35</v>
      </c>
      <c r="O1141">
        <v>0.82414833656888298</v>
      </c>
      <c r="P1141" t="s">
        <v>36</v>
      </c>
    </row>
    <row r="1142" spans="1:16">
      <c r="A1142">
        <v>1141</v>
      </c>
      <c r="B1142" t="s">
        <v>1200</v>
      </c>
      <c r="C1142">
        <v>115</v>
      </c>
      <c r="D1142">
        <v>82</v>
      </c>
      <c r="E1142">
        <v>73.1442762941806</v>
      </c>
      <c r="F1142">
        <v>1.4059525037014999</v>
      </c>
      <c r="G1142">
        <v>4201.9470544423402</v>
      </c>
      <c r="H1142">
        <v>615.75746673034598</v>
      </c>
      <c r="I1142">
        <v>0.76974959372457097</v>
      </c>
      <c r="J1142">
        <v>0.13926470586284101</v>
      </c>
      <c r="K1142">
        <v>0.57279763351973401</v>
      </c>
      <c r="L1142" t="s">
        <v>40</v>
      </c>
      <c r="M1142" t="s">
        <v>34</v>
      </c>
      <c r="N1142" t="s">
        <v>35</v>
      </c>
      <c r="O1142">
        <v>0.80466191973217804</v>
      </c>
      <c r="P1142" t="s">
        <v>36</v>
      </c>
    </row>
    <row r="1143" spans="1:16">
      <c r="A1143">
        <v>1142</v>
      </c>
      <c r="B1143" t="s">
        <v>1201</v>
      </c>
      <c r="C1143">
        <v>176</v>
      </c>
      <c r="D1143">
        <v>83</v>
      </c>
      <c r="E1143">
        <v>87.645573452235894</v>
      </c>
      <c r="F1143">
        <v>2.125</v>
      </c>
      <c r="G1143">
        <v>6033.2296287334602</v>
      </c>
      <c r="H1143">
        <v>1039.74010584292</v>
      </c>
      <c r="I1143">
        <v>0.68993826628933896</v>
      </c>
      <c r="J1143">
        <v>7.0131015340905295E-2</v>
      </c>
      <c r="K1143">
        <v>0.49177388481015699</v>
      </c>
      <c r="L1143" t="s">
        <v>40</v>
      </c>
      <c r="M1143" t="s">
        <v>34</v>
      </c>
      <c r="N1143" t="s">
        <v>35</v>
      </c>
      <c r="O1143">
        <v>0.83397938071103195</v>
      </c>
      <c r="P1143" t="s">
        <v>36</v>
      </c>
    </row>
    <row r="1144" spans="1:16">
      <c r="A1144">
        <v>1143</v>
      </c>
      <c r="B1144" t="s">
        <v>1202</v>
      </c>
      <c r="C1144">
        <v>103</v>
      </c>
      <c r="D1144">
        <v>55</v>
      </c>
      <c r="E1144">
        <v>51.893410260236898</v>
      </c>
      <c r="F1144">
        <v>1.88088636719949</v>
      </c>
      <c r="G1144">
        <v>2115.0191568998098</v>
      </c>
      <c r="H1144">
        <v>426.18620615896998</v>
      </c>
      <c r="I1144">
        <v>0.700975106566055</v>
      </c>
      <c r="J1144">
        <v>0.14632731063565299</v>
      </c>
      <c r="K1144">
        <v>0.58825961140967298</v>
      </c>
      <c r="L1144" t="s">
        <v>49</v>
      </c>
      <c r="M1144" t="s">
        <v>34</v>
      </c>
      <c r="N1144" t="s">
        <v>35</v>
      </c>
      <c r="O1144">
        <v>0.83936429837925497</v>
      </c>
      <c r="P1144" t="s">
        <v>36</v>
      </c>
    </row>
    <row r="1145" spans="1:16">
      <c r="A1145">
        <v>1144</v>
      </c>
      <c r="B1145" t="s">
        <v>1203</v>
      </c>
      <c r="C1145">
        <v>76</v>
      </c>
      <c r="D1145">
        <v>58</v>
      </c>
      <c r="E1145">
        <v>59.689827425279198</v>
      </c>
      <c r="F1145">
        <v>1.3054504039886199</v>
      </c>
      <c r="G1145">
        <v>2798.2758725897902</v>
      </c>
      <c r="H1145">
        <v>325.656419594081</v>
      </c>
      <c r="I1145">
        <v>0.673806472556848</v>
      </c>
      <c r="J1145">
        <v>0.33157448551176899</v>
      </c>
      <c r="K1145">
        <v>0.78757582095795897</v>
      </c>
      <c r="L1145" t="s">
        <v>47</v>
      </c>
      <c r="M1145" t="s">
        <v>34</v>
      </c>
      <c r="N1145" t="s">
        <v>35</v>
      </c>
      <c r="O1145">
        <v>0.78487468753848999</v>
      </c>
      <c r="P1145" t="s">
        <v>36</v>
      </c>
    </row>
    <row r="1146" spans="1:16">
      <c r="A1146">
        <v>1145</v>
      </c>
      <c r="B1146" t="s">
        <v>1204</v>
      </c>
      <c r="C1146">
        <v>73</v>
      </c>
      <c r="D1146">
        <v>215</v>
      </c>
      <c r="E1146">
        <v>85.980133994217596</v>
      </c>
      <c r="F1146">
        <v>0.33924050632911401</v>
      </c>
      <c r="G1146">
        <v>5806.1214578449899</v>
      </c>
      <c r="H1146">
        <v>1489.42659541586</v>
      </c>
      <c r="I1146">
        <v>0.91337617567973295</v>
      </c>
      <c r="J1146">
        <v>3.2889537909376099E-2</v>
      </c>
      <c r="K1146">
        <v>0.44805358658500199</v>
      </c>
      <c r="L1146" t="s">
        <v>40</v>
      </c>
      <c r="M1146" t="s">
        <v>34</v>
      </c>
      <c r="N1146" t="s">
        <v>35</v>
      </c>
      <c r="O1146">
        <v>0.79706879120496799</v>
      </c>
      <c r="P1146" t="s">
        <v>36</v>
      </c>
    </row>
    <row r="1147" spans="1:16">
      <c r="A1147">
        <v>1146</v>
      </c>
      <c r="B1147" t="s">
        <v>1205</v>
      </c>
      <c r="C1147">
        <v>77</v>
      </c>
      <c r="D1147">
        <v>81</v>
      </c>
      <c r="E1147">
        <v>61.441164982533202</v>
      </c>
      <c r="F1147">
        <v>0.94955752722031295</v>
      </c>
      <c r="G1147">
        <v>2964.89122570889</v>
      </c>
      <c r="H1147">
        <v>530.00999455286103</v>
      </c>
      <c r="I1147">
        <v>0.78456689938575996</v>
      </c>
      <c r="J1147">
        <v>0.13263266934778301</v>
      </c>
      <c r="K1147">
        <v>0.60715264038959105</v>
      </c>
      <c r="L1147" t="s">
        <v>49</v>
      </c>
      <c r="M1147" t="s">
        <v>34</v>
      </c>
      <c r="N1147" t="s">
        <v>35</v>
      </c>
      <c r="O1147">
        <v>0.79715373703465597</v>
      </c>
      <c r="P1147" t="s">
        <v>36</v>
      </c>
    </row>
    <row r="1148" spans="1:16">
      <c r="A1148">
        <v>1147</v>
      </c>
      <c r="B1148" t="s">
        <v>1206</v>
      </c>
      <c r="C1148">
        <v>112</v>
      </c>
      <c r="D1148">
        <v>119</v>
      </c>
      <c r="E1148">
        <v>86.700149980926497</v>
      </c>
      <c r="F1148">
        <v>0.94063926940639297</v>
      </c>
      <c r="G1148">
        <v>5903.7720260869601</v>
      </c>
      <c r="H1148">
        <v>1096.9170848691999</v>
      </c>
      <c r="I1148">
        <v>0.69285868504953596</v>
      </c>
      <c r="J1148">
        <v>6.1658341848030401E-2</v>
      </c>
      <c r="K1148">
        <v>0.53783139708072703</v>
      </c>
      <c r="L1148" t="s">
        <v>56</v>
      </c>
      <c r="M1148" t="s">
        <v>34</v>
      </c>
      <c r="N1148" t="s">
        <v>35</v>
      </c>
      <c r="O1148">
        <v>0.77481940692760498</v>
      </c>
      <c r="P1148" t="s">
        <v>36</v>
      </c>
    </row>
    <row r="1149" spans="1:16">
      <c r="A1149">
        <v>1148</v>
      </c>
      <c r="B1149" t="s">
        <v>1207</v>
      </c>
      <c r="C1149">
        <v>106</v>
      </c>
      <c r="D1149">
        <v>135</v>
      </c>
      <c r="E1149">
        <v>89.167538408020604</v>
      </c>
      <c r="F1149">
        <v>0.78837962055149602</v>
      </c>
      <c r="G1149">
        <v>6244.5829134215501</v>
      </c>
      <c r="H1149">
        <v>852.153223514557</v>
      </c>
      <c r="I1149">
        <v>0.712525606503433</v>
      </c>
      <c r="J1149">
        <v>0.10806322344012601</v>
      </c>
      <c r="K1149">
        <v>0.56504606280680503</v>
      </c>
      <c r="L1149" t="s">
        <v>33</v>
      </c>
      <c r="M1149" t="s">
        <v>34</v>
      </c>
      <c r="N1149" t="s">
        <v>35</v>
      </c>
      <c r="O1149">
        <v>0.84451121834557796</v>
      </c>
      <c r="P1149" t="s">
        <v>36</v>
      </c>
    </row>
    <row r="1150" spans="1:16">
      <c r="A1150">
        <v>1149</v>
      </c>
      <c r="B1150" t="s">
        <v>1208</v>
      </c>
      <c r="C1150">
        <v>59</v>
      </c>
      <c r="D1150">
        <v>89</v>
      </c>
      <c r="E1150">
        <v>63.996829412108198</v>
      </c>
      <c r="F1150">
        <v>0.66518519899338202</v>
      </c>
      <c r="G1150">
        <v>3216.6721429111499</v>
      </c>
      <c r="H1150">
        <v>360.04386258726498</v>
      </c>
      <c r="I1150">
        <v>0.75083483145001095</v>
      </c>
      <c r="J1150">
        <v>0.311821342927176</v>
      </c>
      <c r="K1150">
        <v>0.78988284243950502</v>
      </c>
      <c r="L1150" t="s">
        <v>33</v>
      </c>
      <c r="M1150" t="s">
        <v>34</v>
      </c>
      <c r="N1150" t="s">
        <v>35</v>
      </c>
      <c r="O1150">
        <v>0.76746526440683704</v>
      </c>
      <c r="P1150" t="s">
        <v>36</v>
      </c>
    </row>
    <row r="1151" spans="1:16">
      <c r="A1151">
        <v>1150</v>
      </c>
      <c r="B1151" t="s">
        <v>1209</v>
      </c>
      <c r="C1151">
        <v>79</v>
      </c>
      <c r="D1151">
        <v>122</v>
      </c>
      <c r="E1151">
        <v>69.974781151311802</v>
      </c>
      <c r="F1151">
        <v>0.64573991031390099</v>
      </c>
      <c r="G1151">
        <v>3845.6785429111501</v>
      </c>
      <c r="H1151">
        <v>865.64471879295695</v>
      </c>
      <c r="I1151">
        <v>0.784364688550934</v>
      </c>
      <c r="J1151">
        <v>6.4491648095238496E-2</v>
      </c>
      <c r="K1151">
        <v>0.56915970083589995</v>
      </c>
      <c r="L1151" t="s">
        <v>47</v>
      </c>
      <c r="M1151" t="s">
        <v>34</v>
      </c>
      <c r="N1151" t="s">
        <v>35</v>
      </c>
      <c r="O1151">
        <v>0.78245458396928702</v>
      </c>
      <c r="P1151" t="s">
        <v>36</v>
      </c>
    </row>
    <row r="1152" spans="1:16">
      <c r="A1152">
        <v>1151</v>
      </c>
      <c r="B1152" t="s">
        <v>1210</v>
      </c>
      <c r="C1152">
        <v>161</v>
      </c>
      <c r="D1152">
        <v>108</v>
      </c>
      <c r="E1152">
        <v>102.70170668805601</v>
      </c>
      <c r="F1152">
        <v>1.4821994807868799</v>
      </c>
      <c r="G1152">
        <v>8284.09752136106</v>
      </c>
      <c r="H1152">
        <v>1175.4510866982</v>
      </c>
      <c r="I1152">
        <v>0.62766807498466504</v>
      </c>
      <c r="J1152">
        <v>7.5343526403671507E-2</v>
      </c>
      <c r="K1152">
        <v>0.60764903405869797</v>
      </c>
      <c r="L1152" t="s">
        <v>196</v>
      </c>
      <c r="M1152" t="s">
        <v>34</v>
      </c>
      <c r="N1152" t="s">
        <v>35</v>
      </c>
      <c r="O1152">
        <v>0.64872110552377904</v>
      </c>
      <c r="P1152" t="s">
        <v>36</v>
      </c>
    </row>
    <row r="1153" spans="1:16">
      <c r="A1153">
        <v>1152</v>
      </c>
      <c r="B1153" t="s">
        <v>1211</v>
      </c>
      <c r="C1153">
        <v>147</v>
      </c>
      <c r="D1153">
        <v>80</v>
      </c>
      <c r="E1153">
        <v>77.007236988723307</v>
      </c>
      <c r="F1153">
        <v>1.8437544071518801</v>
      </c>
      <c r="G1153">
        <v>4657.5010752362996</v>
      </c>
      <c r="H1153">
        <v>624.95531532183895</v>
      </c>
      <c r="I1153">
        <v>0.53486707276600798</v>
      </c>
      <c r="J1153">
        <v>0.14985281153228799</v>
      </c>
      <c r="K1153">
        <v>0.54465185803177296</v>
      </c>
      <c r="L1153" t="s">
        <v>49</v>
      </c>
      <c r="M1153" t="s">
        <v>34</v>
      </c>
      <c r="N1153" t="s">
        <v>35</v>
      </c>
      <c r="O1153">
        <v>0.85012785258192902</v>
      </c>
      <c r="P1153" t="s">
        <v>36</v>
      </c>
    </row>
    <row r="1154" spans="1:16">
      <c r="A1154">
        <v>1153</v>
      </c>
      <c r="B1154" t="s">
        <v>1212</v>
      </c>
      <c r="C1154">
        <v>132</v>
      </c>
      <c r="D1154">
        <v>92</v>
      </c>
      <c r="E1154">
        <v>80.758138912214505</v>
      </c>
      <c r="F1154">
        <v>1.4319527407227901</v>
      </c>
      <c r="G1154">
        <v>5122.2702181474497</v>
      </c>
      <c r="H1154">
        <v>1126.2038346355901</v>
      </c>
      <c r="I1154">
        <v>0.60313416951506904</v>
      </c>
      <c r="J1154">
        <v>5.0750268685211902E-2</v>
      </c>
      <c r="K1154">
        <v>0.48121256126338702</v>
      </c>
      <c r="L1154" t="s">
        <v>38</v>
      </c>
      <c r="M1154" t="s">
        <v>34</v>
      </c>
      <c r="N1154" t="s">
        <v>35</v>
      </c>
      <c r="O1154">
        <v>0.67317698998821496</v>
      </c>
      <c r="P1154" t="s">
        <v>36</v>
      </c>
    </row>
    <row r="1155" spans="1:16">
      <c r="A1155">
        <v>1154</v>
      </c>
      <c r="B1155" t="s">
        <v>1213</v>
      </c>
      <c r="C1155">
        <v>69</v>
      </c>
      <c r="D1155">
        <v>87</v>
      </c>
      <c r="E1155">
        <v>66.334570128877303</v>
      </c>
      <c r="F1155">
        <v>0.79438710555896697</v>
      </c>
      <c r="G1155">
        <v>3455.96805595463</v>
      </c>
      <c r="H1155">
        <v>442.16854973067399</v>
      </c>
      <c r="I1155">
        <v>0.67710706602325099</v>
      </c>
      <c r="J1155">
        <v>0.22212829614799601</v>
      </c>
      <c r="K1155">
        <v>0.69386171704813304</v>
      </c>
      <c r="L1155" t="s">
        <v>49</v>
      </c>
      <c r="M1155" t="s">
        <v>34</v>
      </c>
      <c r="N1155" t="s">
        <v>35</v>
      </c>
      <c r="O1155">
        <v>0.83211827412573303</v>
      </c>
      <c r="P1155" t="s">
        <v>36</v>
      </c>
    </row>
    <row r="1156" spans="1:16">
      <c r="A1156">
        <v>1155</v>
      </c>
      <c r="B1156" t="s">
        <v>1214</v>
      </c>
      <c r="C1156">
        <v>97</v>
      </c>
      <c r="D1156">
        <v>70</v>
      </c>
      <c r="E1156">
        <v>71.112220822014606</v>
      </c>
      <c r="F1156">
        <v>1.39154016341164</v>
      </c>
      <c r="G1156">
        <v>3971.71763251418</v>
      </c>
      <c r="H1156">
        <v>457.43463668719602</v>
      </c>
      <c r="I1156">
        <v>0.75269589942442205</v>
      </c>
      <c r="J1156">
        <v>0.23852293073176301</v>
      </c>
      <c r="K1156">
        <v>0.73511045088168103</v>
      </c>
      <c r="L1156" t="s">
        <v>47</v>
      </c>
      <c r="M1156" t="s">
        <v>34</v>
      </c>
      <c r="N1156" t="s">
        <v>35</v>
      </c>
      <c r="O1156">
        <v>0.758891293205194</v>
      </c>
      <c r="P1156" t="s">
        <v>36</v>
      </c>
    </row>
    <row r="1157" spans="1:16">
      <c r="A1157">
        <v>1156</v>
      </c>
      <c r="B1157" t="s">
        <v>1215</v>
      </c>
      <c r="C1157">
        <v>66</v>
      </c>
      <c r="D1157">
        <v>78</v>
      </c>
      <c r="E1157">
        <v>63.685580567932298</v>
      </c>
      <c r="F1157">
        <v>0.85171381227227405</v>
      </c>
      <c r="G1157">
        <v>3185.4596325141802</v>
      </c>
      <c r="H1157">
        <v>338.04807785137803</v>
      </c>
      <c r="I1157">
        <v>0.72114203934805798</v>
      </c>
      <c r="J1157">
        <v>0.35028781324028602</v>
      </c>
      <c r="K1157">
        <v>0.81209503239740799</v>
      </c>
      <c r="L1157" t="s">
        <v>49</v>
      </c>
      <c r="M1157" t="s">
        <v>34</v>
      </c>
      <c r="N1157" t="s">
        <v>35</v>
      </c>
      <c r="O1157">
        <v>0.68677266955152205</v>
      </c>
      <c r="P1157" t="s">
        <v>36</v>
      </c>
    </row>
    <row r="1158" spans="1:16">
      <c r="A1158">
        <v>1157</v>
      </c>
      <c r="B1158" t="s">
        <v>1216</v>
      </c>
      <c r="C1158">
        <v>63</v>
      </c>
      <c r="D1158">
        <v>93</v>
      </c>
      <c r="E1158">
        <v>69.355426960171698</v>
      </c>
      <c r="F1158">
        <v>0.682352973911595</v>
      </c>
      <c r="G1158">
        <v>3777.9028060491501</v>
      </c>
      <c r="H1158">
        <v>501.16162239323501</v>
      </c>
      <c r="I1158">
        <v>0.72826283958600402</v>
      </c>
      <c r="J1158">
        <v>0.18901881305672599</v>
      </c>
      <c r="K1158">
        <v>0.76263914308860103</v>
      </c>
      <c r="L1158" t="s">
        <v>33</v>
      </c>
      <c r="M1158" t="s">
        <v>34</v>
      </c>
      <c r="N1158" t="s">
        <v>35</v>
      </c>
      <c r="O1158">
        <v>0.77442871027833304</v>
      </c>
      <c r="P1158" t="s">
        <v>36</v>
      </c>
    </row>
    <row r="1159" spans="1:16">
      <c r="A1159">
        <v>1158</v>
      </c>
      <c r="B1159" t="s">
        <v>1217</v>
      </c>
      <c r="C1159">
        <v>133</v>
      </c>
      <c r="D1159">
        <v>86</v>
      </c>
      <c r="E1159">
        <v>77.169259471432099</v>
      </c>
      <c r="F1159">
        <v>1.55391686086359</v>
      </c>
      <c r="G1159">
        <v>4677.1203674858198</v>
      </c>
      <c r="H1159">
        <v>697.904851354931</v>
      </c>
      <c r="I1159">
        <v>0.74639712306237904</v>
      </c>
      <c r="J1159">
        <v>0.12066907296668899</v>
      </c>
      <c r="K1159">
        <v>0.56673570463755096</v>
      </c>
      <c r="L1159" t="s">
        <v>33</v>
      </c>
      <c r="M1159" t="s">
        <v>34</v>
      </c>
      <c r="N1159" t="s">
        <v>35</v>
      </c>
      <c r="O1159">
        <v>0.86531630362828105</v>
      </c>
      <c r="P1159" t="s">
        <v>36</v>
      </c>
    </row>
    <row r="1160" spans="1:16">
      <c r="A1160">
        <v>1159</v>
      </c>
      <c r="B1160" t="s">
        <v>1218</v>
      </c>
      <c r="C1160">
        <v>99</v>
      </c>
      <c r="D1160">
        <v>53</v>
      </c>
      <c r="E1160">
        <v>58.331696253956203</v>
      </c>
      <c r="F1160">
        <v>1.85161306239386</v>
      </c>
      <c r="G1160">
        <v>2672.3854139886598</v>
      </c>
      <c r="H1160">
        <v>402.30623534326998</v>
      </c>
      <c r="I1160">
        <v>0.51264529649804103</v>
      </c>
      <c r="J1160">
        <v>0.20748916798411601</v>
      </c>
      <c r="K1160">
        <v>0.68396226415094297</v>
      </c>
      <c r="L1160" t="s">
        <v>47</v>
      </c>
      <c r="M1160" t="s">
        <v>34</v>
      </c>
      <c r="N1160" t="s">
        <v>35</v>
      </c>
      <c r="O1160">
        <v>0.69308811053647901</v>
      </c>
      <c r="P1160" t="s">
        <v>36</v>
      </c>
    </row>
    <row r="1161" spans="1:16">
      <c r="A1161">
        <v>1160</v>
      </c>
      <c r="B1161" t="s">
        <v>1219</v>
      </c>
      <c r="C1161">
        <v>64</v>
      </c>
      <c r="D1161">
        <v>112</v>
      </c>
      <c r="E1161">
        <v>62.802865216948099</v>
      </c>
      <c r="F1161">
        <v>0.56796116504854399</v>
      </c>
      <c r="G1161">
        <v>3097.76734139887</v>
      </c>
      <c r="H1161">
        <v>609.39254487991298</v>
      </c>
      <c r="I1161">
        <v>0.63839997090710099</v>
      </c>
      <c r="J1161">
        <v>0.104824883179666</v>
      </c>
      <c r="K1161">
        <v>0.61600756635337195</v>
      </c>
      <c r="L1161" t="s">
        <v>40</v>
      </c>
      <c r="M1161" t="s">
        <v>34</v>
      </c>
      <c r="N1161" t="s">
        <v>35</v>
      </c>
      <c r="O1161">
        <v>0.77993661988491403</v>
      </c>
      <c r="P1161" t="s">
        <v>36</v>
      </c>
    </row>
    <row r="1162" spans="1:16">
      <c r="A1162">
        <v>1161</v>
      </c>
      <c r="B1162" t="s">
        <v>1220</v>
      </c>
      <c r="C1162">
        <v>93</v>
      </c>
      <c r="D1162">
        <v>103</v>
      </c>
      <c r="E1162">
        <v>87.379590294032099</v>
      </c>
      <c r="F1162">
        <v>0.90957445340654997</v>
      </c>
      <c r="G1162">
        <v>5996.6664022684299</v>
      </c>
      <c r="H1162">
        <v>797.61818914143896</v>
      </c>
      <c r="I1162">
        <v>0.503933003208902</v>
      </c>
      <c r="J1162">
        <v>0.118448524486351</v>
      </c>
      <c r="K1162">
        <v>0.72833288202906399</v>
      </c>
      <c r="L1162" t="s">
        <v>49</v>
      </c>
      <c r="M1162" t="s">
        <v>34</v>
      </c>
      <c r="N1162" t="s">
        <v>35</v>
      </c>
      <c r="O1162">
        <v>0.79279258118415996</v>
      </c>
      <c r="P1162" t="s">
        <v>36</v>
      </c>
    </row>
    <row r="1163" spans="1:16">
      <c r="A1163">
        <v>1162</v>
      </c>
      <c r="B1163" t="s">
        <v>1221</v>
      </c>
      <c r="C1163">
        <v>102</v>
      </c>
      <c r="D1163">
        <v>51</v>
      </c>
      <c r="E1163">
        <v>54.731392968357198</v>
      </c>
      <c r="F1163">
        <v>2.0151444792281898</v>
      </c>
      <c r="G1163">
        <v>2352.6801289225</v>
      </c>
      <c r="H1163">
        <v>393.53574588993303</v>
      </c>
      <c r="I1163">
        <v>0.48519851345033199</v>
      </c>
      <c r="J1163">
        <v>0.19089931727693199</v>
      </c>
      <c r="K1163">
        <v>0.57368077703682196</v>
      </c>
      <c r="L1163" t="s">
        <v>196</v>
      </c>
      <c r="M1163" t="s">
        <v>34</v>
      </c>
      <c r="N1163" t="s">
        <v>35</v>
      </c>
      <c r="O1163">
        <v>0.65641078993278201</v>
      </c>
      <c r="P1163" t="s">
        <v>36</v>
      </c>
    </row>
    <row r="1164" spans="1:16">
      <c r="A1164">
        <v>1163</v>
      </c>
      <c r="B1164" t="s">
        <v>1222</v>
      </c>
      <c r="C1164">
        <v>48</v>
      </c>
      <c r="D1164">
        <v>117</v>
      </c>
      <c r="E1164">
        <v>66.197491483753495</v>
      </c>
      <c r="F1164">
        <v>0.41121495327102803</v>
      </c>
      <c r="G1164">
        <v>3441.69947977316</v>
      </c>
      <c r="H1164">
        <v>589.04846217777401</v>
      </c>
      <c r="I1164">
        <v>0.66082793530824202</v>
      </c>
      <c r="J1164">
        <v>0.124646691977315</v>
      </c>
      <c r="K1164">
        <v>0.65729938403020205</v>
      </c>
      <c r="L1164" t="s">
        <v>47</v>
      </c>
      <c r="M1164" t="s">
        <v>34</v>
      </c>
      <c r="N1164" t="s">
        <v>35</v>
      </c>
      <c r="O1164">
        <v>0.77425234679974897</v>
      </c>
      <c r="P1164" t="s">
        <v>36</v>
      </c>
    </row>
    <row r="1165" spans="1:16">
      <c r="A1165">
        <v>1164</v>
      </c>
      <c r="B1165" t="s">
        <v>1223</v>
      </c>
      <c r="C1165">
        <v>156</v>
      </c>
      <c r="D1165">
        <v>156</v>
      </c>
      <c r="E1165">
        <v>110.97287827174399</v>
      </c>
      <c r="F1165">
        <v>1.0034965034965</v>
      </c>
      <c r="G1165">
        <v>9672.1624480151204</v>
      </c>
      <c r="H1165">
        <v>1542.27944426568</v>
      </c>
      <c r="I1165">
        <v>0.62220896971205797</v>
      </c>
      <c r="J1165">
        <v>5.1098400455142301E-2</v>
      </c>
      <c r="K1165">
        <v>0.54441033020170204</v>
      </c>
      <c r="L1165" t="s">
        <v>47</v>
      </c>
      <c r="M1165" t="s">
        <v>34</v>
      </c>
      <c r="N1165" t="s">
        <v>35</v>
      </c>
      <c r="O1165">
        <v>0.73428461422829905</v>
      </c>
      <c r="P1165" t="s">
        <v>36</v>
      </c>
    </row>
    <row r="1166" spans="1:16">
      <c r="A1166">
        <v>1165</v>
      </c>
      <c r="B1166" t="s">
        <v>1224</v>
      </c>
      <c r="C1166">
        <v>67</v>
      </c>
      <c r="D1166">
        <v>65</v>
      </c>
      <c r="E1166">
        <v>51.652163262591898</v>
      </c>
      <c r="F1166">
        <v>1.0337976504913899</v>
      </c>
      <c r="G1166">
        <v>2095.3998646502801</v>
      </c>
      <c r="H1166">
        <v>497.14196171055698</v>
      </c>
      <c r="I1166">
        <v>0.73703899830045005</v>
      </c>
      <c r="J1166">
        <v>0.106540794757099</v>
      </c>
      <c r="K1166">
        <v>0.57580460709034498</v>
      </c>
      <c r="L1166" t="s">
        <v>49</v>
      </c>
      <c r="M1166" t="s">
        <v>34</v>
      </c>
      <c r="N1166" t="s">
        <v>35</v>
      </c>
      <c r="O1166">
        <v>0.85328733760113895</v>
      </c>
      <c r="P1166" t="s">
        <v>36</v>
      </c>
    </row>
    <row r="1167" spans="1:16">
      <c r="A1167">
        <v>1166</v>
      </c>
      <c r="B1167" t="s">
        <v>1225</v>
      </c>
      <c r="C1167">
        <v>63</v>
      </c>
      <c r="D1167">
        <v>77</v>
      </c>
      <c r="E1167">
        <v>63.209846519399498</v>
      </c>
      <c r="F1167">
        <v>0.80985915492957705</v>
      </c>
      <c r="G1167">
        <v>3138.0463429111501</v>
      </c>
      <c r="H1167">
        <v>325.01765766092001</v>
      </c>
      <c r="I1167">
        <v>0.79871969289477296</v>
      </c>
      <c r="J1167">
        <v>0.37329769199546098</v>
      </c>
      <c r="K1167">
        <v>0.83092604982486495</v>
      </c>
      <c r="L1167" t="s">
        <v>343</v>
      </c>
      <c r="M1167" t="s">
        <v>34</v>
      </c>
      <c r="N1167" t="s">
        <v>35</v>
      </c>
      <c r="O1167">
        <v>0.74233676817139105</v>
      </c>
      <c r="P1167" t="s">
        <v>36</v>
      </c>
    </row>
    <row r="1168" spans="1:16">
      <c r="A1168">
        <v>1167</v>
      </c>
      <c r="B1168" t="s">
        <v>1226</v>
      </c>
      <c r="C1168">
        <v>124</v>
      </c>
      <c r="D1168">
        <v>78</v>
      </c>
      <c r="E1168">
        <v>79.450520101392797</v>
      </c>
      <c r="F1168">
        <v>1.6007859690432</v>
      </c>
      <c r="G1168">
        <v>4957.7356990548196</v>
      </c>
      <c r="H1168">
        <v>528.20330315506999</v>
      </c>
      <c r="I1168">
        <v>0.59462324326220095</v>
      </c>
      <c r="J1168">
        <v>0.22330117532100499</v>
      </c>
      <c r="K1168">
        <v>0.69338544048559403</v>
      </c>
      <c r="L1168" t="s">
        <v>40</v>
      </c>
      <c r="M1168" t="s">
        <v>34</v>
      </c>
      <c r="N1168" t="s">
        <v>35</v>
      </c>
      <c r="O1168">
        <v>0.71041898346604104</v>
      </c>
      <c r="P1168" t="s">
        <v>36</v>
      </c>
    </row>
    <row r="1169" spans="1:16">
      <c r="A1169">
        <v>1168</v>
      </c>
      <c r="B1169" t="s">
        <v>1227</v>
      </c>
      <c r="C1169">
        <v>54</v>
      </c>
      <c r="D1169">
        <v>83</v>
      </c>
      <c r="E1169">
        <v>53.3073252340902</v>
      </c>
      <c r="F1169">
        <v>0.65131578947368396</v>
      </c>
      <c r="G1169">
        <v>2231.8431243856298</v>
      </c>
      <c r="H1169">
        <v>349.326603844891</v>
      </c>
      <c r="I1169">
        <v>0.75739233977340603</v>
      </c>
      <c r="J1169">
        <v>0.229831846131407</v>
      </c>
      <c r="K1169">
        <v>0.66598660575686297</v>
      </c>
      <c r="L1169" t="s">
        <v>60</v>
      </c>
      <c r="M1169" t="s">
        <v>34</v>
      </c>
      <c r="N1169" t="s">
        <v>35</v>
      </c>
      <c r="O1169">
        <v>0.72744530020776599</v>
      </c>
      <c r="P1169" t="s">
        <v>36</v>
      </c>
    </row>
    <row r="1170" spans="1:16">
      <c r="A1170">
        <v>1169</v>
      </c>
      <c r="B1170" t="s">
        <v>1228</v>
      </c>
      <c r="C1170">
        <v>65</v>
      </c>
      <c r="D1170">
        <v>96</v>
      </c>
      <c r="E1170">
        <v>64.372751272906498</v>
      </c>
      <c r="F1170">
        <v>0.67919168904162797</v>
      </c>
      <c r="G1170">
        <v>3254.5730483932002</v>
      </c>
      <c r="H1170">
        <v>464.56121011516302</v>
      </c>
      <c r="I1170">
        <v>0.78022846954675495</v>
      </c>
      <c r="J1170">
        <v>0.18950383318662101</v>
      </c>
      <c r="K1170">
        <v>0.70275040919156595</v>
      </c>
      <c r="L1170" t="s">
        <v>49</v>
      </c>
      <c r="M1170" t="s">
        <v>34</v>
      </c>
      <c r="N1170" t="s">
        <v>35</v>
      </c>
      <c r="O1170">
        <v>0.82605057254299297</v>
      </c>
      <c r="P1170" t="s">
        <v>36</v>
      </c>
    </row>
    <row r="1171" spans="1:16">
      <c r="A1171">
        <v>1170</v>
      </c>
      <c r="B1171" t="s">
        <v>1229</v>
      </c>
      <c r="C1171">
        <v>195</v>
      </c>
      <c r="D1171">
        <v>152</v>
      </c>
      <c r="E1171">
        <v>110.558127830827</v>
      </c>
      <c r="F1171">
        <v>1.27941188184475</v>
      </c>
      <c r="G1171">
        <v>9600</v>
      </c>
      <c r="H1171">
        <v>1351.2489044666299</v>
      </c>
      <c r="I1171">
        <v>0.63715507363691704</v>
      </c>
      <c r="J1171">
        <v>6.6070925050589105E-2</v>
      </c>
      <c r="K1171">
        <v>0.394858611825193</v>
      </c>
      <c r="L1171" t="s">
        <v>33</v>
      </c>
      <c r="M1171" t="s">
        <v>34</v>
      </c>
      <c r="N1171" t="s">
        <v>35</v>
      </c>
      <c r="O1171">
        <v>0.78845777326324495</v>
      </c>
      <c r="P1171" t="s">
        <v>36</v>
      </c>
    </row>
    <row r="1172" spans="1:16">
      <c r="A1172">
        <v>1171</v>
      </c>
      <c r="B1172" t="s">
        <v>1230</v>
      </c>
      <c r="C1172">
        <v>78</v>
      </c>
      <c r="D1172">
        <v>45</v>
      </c>
      <c r="E1172">
        <v>55.660533696260302</v>
      </c>
      <c r="F1172">
        <v>1.72395839741821</v>
      </c>
      <c r="G1172">
        <v>2433.2381319470701</v>
      </c>
      <c r="H1172">
        <v>256.24277167455</v>
      </c>
      <c r="I1172">
        <v>0.632736147617879</v>
      </c>
      <c r="J1172">
        <v>0.46568390843264601</v>
      </c>
      <c r="K1172">
        <v>0.83726282411906106</v>
      </c>
      <c r="L1172" t="s">
        <v>33</v>
      </c>
      <c r="M1172" t="s">
        <v>34</v>
      </c>
      <c r="N1172" t="s">
        <v>35</v>
      </c>
      <c r="O1172">
        <v>0.87968159327930695</v>
      </c>
      <c r="P1172" t="s">
        <v>36</v>
      </c>
    </row>
    <row r="1173" spans="1:16">
      <c r="A1173">
        <v>1172</v>
      </c>
      <c r="B1173" t="s">
        <v>1231</v>
      </c>
      <c r="C1173">
        <v>57</v>
      </c>
      <c r="D1173">
        <v>93</v>
      </c>
      <c r="E1173">
        <v>66.875830666547103</v>
      </c>
      <c r="F1173">
        <v>0.61530341201183103</v>
      </c>
      <c r="G1173">
        <v>3512.5964676748599</v>
      </c>
      <c r="H1173">
        <v>374.16471756033297</v>
      </c>
      <c r="I1173">
        <v>0.72773943493904503</v>
      </c>
      <c r="J1173">
        <v>0.31529164254456199</v>
      </c>
      <c r="K1173">
        <v>0.84885600373549797</v>
      </c>
      <c r="L1173" t="s">
        <v>47</v>
      </c>
      <c r="M1173" t="s">
        <v>34</v>
      </c>
      <c r="N1173" t="s">
        <v>35</v>
      </c>
      <c r="O1173">
        <v>0.71637613735945804</v>
      </c>
      <c r="P1173" t="s">
        <v>36</v>
      </c>
    </row>
    <row r="1174" spans="1:16">
      <c r="A1174">
        <v>1173</v>
      </c>
      <c r="B1174" t="s">
        <v>1232</v>
      </c>
      <c r="C1174">
        <v>116</v>
      </c>
      <c r="D1174">
        <v>82</v>
      </c>
      <c r="E1174">
        <v>89.116954954069101</v>
      </c>
      <c r="F1174">
        <v>1.4112149130865199</v>
      </c>
      <c r="G1174">
        <v>6237.5</v>
      </c>
      <c r="H1174">
        <v>399.20309841632798</v>
      </c>
      <c r="I1174">
        <v>0.68169859915924702</v>
      </c>
      <c r="J1174">
        <v>0.49184993217888701</v>
      </c>
      <c r="K1174">
        <v>0.77968749999999998</v>
      </c>
      <c r="L1174" t="s">
        <v>94</v>
      </c>
      <c r="M1174" t="s">
        <v>34</v>
      </c>
      <c r="N1174" t="s">
        <v>35</v>
      </c>
      <c r="O1174">
        <v>0.69415320619968401</v>
      </c>
      <c r="P1174" t="s">
        <v>36</v>
      </c>
    </row>
    <row r="1175" spans="1:16">
      <c r="A1175">
        <v>1174</v>
      </c>
      <c r="B1175" t="s">
        <v>1233</v>
      </c>
      <c r="C1175">
        <v>134</v>
      </c>
      <c r="D1175">
        <v>71</v>
      </c>
      <c r="E1175">
        <v>70.201586870926903</v>
      </c>
      <c r="F1175">
        <v>1.9070904080111</v>
      </c>
      <c r="G1175">
        <v>3870.64855122873</v>
      </c>
      <c r="H1175">
        <v>782.42959686693996</v>
      </c>
      <c r="I1175">
        <v>0.49930256400822398</v>
      </c>
      <c r="J1175">
        <v>7.9451676144582706E-2</v>
      </c>
      <c r="K1175">
        <v>0.54746888664648496</v>
      </c>
      <c r="L1175" t="s">
        <v>47</v>
      </c>
      <c r="M1175" t="s">
        <v>34</v>
      </c>
      <c r="N1175" t="s">
        <v>35</v>
      </c>
      <c r="O1175">
        <v>0.71801951892075599</v>
      </c>
      <c r="P1175" t="s">
        <v>36</v>
      </c>
    </row>
    <row r="1176" spans="1:16">
      <c r="A1176">
        <v>1175</v>
      </c>
      <c r="B1176" t="s">
        <v>1234</v>
      </c>
      <c r="C1176">
        <v>88</v>
      </c>
      <c r="D1176">
        <v>122</v>
      </c>
      <c r="E1176">
        <v>78.786771427611498</v>
      </c>
      <c r="F1176">
        <v>0.71875</v>
      </c>
      <c r="G1176">
        <v>4875.2454930056701</v>
      </c>
      <c r="H1176">
        <v>930.641830381207</v>
      </c>
      <c r="I1176">
        <v>0.61531536124083097</v>
      </c>
      <c r="J1176">
        <v>7.0736116853236802E-2</v>
      </c>
      <c r="K1176">
        <v>0.52281674875276896</v>
      </c>
      <c r="L1176" t="s">
        <v>96</v>
      </c>
      <c r="M1176" t="s">
        <v>34</v>
      </c>
      <c r="N1176" t="s">
        <v>35</v>
      </c>
      <c r="O1176">
        <v>0.88951015426037605</v>
      </c>
      <c r="P1176" t="s">
        <v>36</v>
      </c>
    </row>
    <row r="1177" spans="1:16">
      <c r="A1177">
        <v>1176</v>
      </c>
      <c r="B1177" t="s">
        <v>1235</v>
      </c>
      <c r="C1177">
        <v>130</v>
      </c>
      <c r="D1177">
        <v>145</v>
      </c>
      <c r="E1177">
        <v>110.269840175003</v>
      </c>
      <c r="F1177">
        <v>0.89655172413793105</v>
      </c>
      <c r="G1177">
        <v>9550</v>
      </c>
      <c r="H1177">
        <v>645.26911377906799</v>
      </c>
      <c r="I1177">
        <v>0.82899390574624598</v>
      </c>
      <c r="J1177">
        <v>0.28822488857748801</v>
      </c>
      <c r="K1177">
        <v>0.66492602262837297</v>
      </c>
      <c r="L1177" t="s">
        <v>33</v>
      </c>
      <c r="M1177" t="s">
        <v>34</v>
      </c>
      <c r="N1177" t="s">
        <v>35</v>
      </c>
      <c r="O1177">
        <v>0.852156625326004</v>
      </c>
      <c r="P1177" t="s">
        <v>36</v>
      </c>
    </row>
    <row r="1178" spans="1:16">
      <c r="A1178">
        <v>1177</v>
      </c>
      <c r="B1178" t="s">
        <v>1236</v>
      </c>
      <c r="C1178">
        <v>49</v>
      </c>
      <c r="D1178">
        <v>79</v>
      </c>
      <c r="E1178">
        <v>54.867800784449102</v>
      </c>
      <c r="F1178">
        <v>0.62831242807563803</v>
      </c>
      <c r="G1178">
        <v>2364.4219780718299</v>
      </c>
      <c r="H1178">
        <v>289.79885441655699</v>
      </c>
      <c r="I1178">
        <v>0.85370321785721404</v>
      </c>
      <c r="J1178">
        <v>0.35378671676290702</v>
      </c>
      <c r="K1178">
        <v>0.75886085006916904</v>
      </c>
      <c r="L1178" t="s">
        <v>47</v>
      </c>
      <c r="M1178" t="s">
        <v>34</v>
      </c>
      <c r="N1178" t="s">
        <v>35</v>
      </c>
      <c r="O1178">
        <v>0.73982220282773703</v>
      </c>
      <c r="P1178" t="s">
        <v>36</v>
      </c>
    </row>
    <row r="1179" spans="1:16">
      <c r="A1179">
        <v>1178</v>
      </c>
      <c r="B1179" t="s">
        <v>1237</v>
      </c>
      <c r="C1179">
        <v>78</v>
      </c>
      <c r="D1179">
        <v>83</v>
      </c>
      <c r="E1179">
        <v>65.918172905894806</v>
      </c>
      <c r="F1179">
        <v>0.94078947368421095</v>
      </c>
      <c r="G1179">
        <v>3412.71643440454</v>
      </c>
      <c r="H1179">
        <v>437.48742963365902</v>
      </c>
      <c r="I1179">
        <v>0.43757312511451202</v>
      </c>
      <c r="J1179">
        <v>0.22406752138716099</v>
      </c>
      <c r="K1179">
        <v>0.65324760306125396</v>
      </c>
      <c r="L1179" t="s">
        <v>96</v>
      </c>
      <c r="M1179" t="s">
        <v>34</v>
      </c>
      <c r="N1179" t="s">
        <v>35</v>
      </c>
      <c r="O1179">
        <v>0.79725038590943598</v>
      </c>
      <c r="P1179" t="s">
        <v>36</v>
      </c>
    </row>
    <row r="1180" spans="1:16">
      <c r="A1180">
        <v>1179</v>
      </c>
      <c r="B1180" t="s">
        <v>1238</v>
      </c>
      <c r="C1180">
        <v>121</v>
      </c>
      <c r="D1180">
        <v>119</v>
      </c>
      <c r="E1180">
        <v>109.908417242151</v>
      </c>
      <c r="F1180">
        <v>1.0168067873404001</v>
      </c>
      <c r="G1180">
        <v>9487.5</v>
      </c>
      <c r="H1180">
        <v>463.34523379802698</v>
      </c>
      <c r="I1180">
        <v>0.69817068127063298</v>
      </c>
      <c r="J1180">
        <v>0.55533142878245501</v>
      </c>
      <c r="K1180">
        <v>0.82860262008733598</v>
      </c>
      <c r="L1180" t="s">
        <v>47</v>
      </c>
      <c r="M1180" t="s">
        <v>34</v>
      </c>
      <c r="N1180" t="s">
        <v>35</v>
      </c>
      <c r="O1180">
        <v>0.73287964410027295</v>
      </c>
      <c r="P1180" t="s">
        <v>36</v>
      </c>
    </row>
    <row r="1181" spans="1:16">
      <c r="A1181">
        <v>1180</v>
      </c>
      <c r="B1181" t="s">
        <v>1239</v>
      </c>
      <c r="C1181">
        <v>77</v>
      </c>
      <c r="D1181">
        <v>86</v>
      </c>
      <c r="E1181">
        <v>58.952907413445402</v>
      </c>
      <c r="F1181">
        <v>0.890931139697277</v>
      </c>
      <c r="G1181">
        <v>2729.60834971645</v>
      </c>
      <c r="H1181">
        <v>527.24516025532898</v>
      </c>
      <c r="I1181">
        <v>0.687796736374784</v>
      </c>
      <c r="J1181">
        <v>0.123391430233632</v>
      </c>
      <c r="K1181">
        <v>0.52911348641562705</v>
      </c>
      <c r="L1181" t="s">
        <v>47</v>
      </c>
      <c r="M1181" t="s">
        <v>34</v>
      </c>
      <c r="N1181" t="s">
        <v>35</v>
      </c>
      <c r="O1181">
        <v>0.64985073734037802</v>
      </c>
      <c r="P1181" t="s">
        <v>36</v>
      </c>
    </row>
    <row r="1182" spans="1:16">
      <c r="A1182">
        <v>1181</v>
      </c>
      <c r="B1182" t="s">
        <v>1240</v>
      </c>
      <c r="C1182">
        <v>83</v>
      </c>
      <c r="D1182">
        <v>76</v>
      </c>
      <c r="E1182">
        <v>72.410994858389301</v>
      </c>
      <c r="F1182">
        <v>1.0862944201359099</v>
      </c>
      <c r="G1182">
        <v>4118.1191693761803</v>
      </c>
      <c r="H1182">
        <v>345.81341321250699</v>
      </c>
      <c r="I1182">
        <v>0.68559666154967103</v>
      </c>
      <c r="J1182">
        <v>0.43273807135054299</v>
      </c>
      <c r="K1182">
        <v>0.85147510755992595</v>
      </c>
      <c r="L1182" t="s">
        <v>47</v>
      </c>
      <c r="M1182" t="s">
        <v>34</v>
      </c>
      <c r="N1182" t="s">
        <v>35</v>
      </c>
      <c r="O1182">
        <v>0.72390040645903397</v>
      </c>
      <c r="P1182" t="s">
        <v>36</v>
      </c>
    </row>
    <row r="1183" spans="1:16">
      <c r="A1183">
        <v>1182</v>
      </c>
      <c r="B1183" t="s">
        <v>1241</v>
      </c>
      <c r="C1183">
        <v>194</v>
      </c>
      <c r="D1183">
        <v>81</v>
      </c>
      <c r="E1183">
        <v>96.516735519834995</v>
      </c>
      <c r="F1183">
        <v>2.39585741670354</v>
      </c>
      <c r="G1183">
        <v>7316.36106805293</v>
      </c>
      <c r="H1183">
        <v>757.55938343182902</v>
      </c>
      <c r="I1183">
        <v>0.72016091524745196</v>
      </c>
      <c r="J1183">
        <v>0.160203363635399</v>
      </c>
      <c r="K1183">
        <v>0.59367311495971797</v>
      </c>
      <c r="L1183" t="s">
        <v>49</v>
      </c>
      <c r="M1183" t="s">
        <v>34</v>
      </c>
      <c r="N1183" t="s">
        <v>35</v>
      </c>
      <c r="O1183">
        <v>0.80385980002395696</v>
      </c>
      <c r="P1183" t="s">
        <v>36</v>
      </c>
    </row>
    <row r="1184" spans="1:16">
      <c r="A1184">
        <v>1183</v>
      </c>
      <c r="B1184" t="s">
        <v>1242</v>
      </c>
      <c r="C1184">
        <v>163</v>
      </c>
      <c r="D1184">
        <v>110</v>
      </c>
      <c r="E1184">
        <v>109.618420912902</v>
      </c>
      <c r="F1184">
        <v>1.4838709059908799</v>
      </c>
      <c r="G1184">
        <v>9437.5</v>
      </c>
      <c r="H1184">
        <v>618.19804608821903</v>
      </c>
      <c r="I1184">
        <v>0.45043680986256401</v>
      </c>
      <c r="J1184">
        <v>0.31032129040147499</v>
      </c>
      <c r="K1184">
        <v>0.72041984732824405</v>
      </c>
      <c r="L1184" t="s">
        <v>47</v>
      </c>
      <c r="M1184" t="s">
        <v>34</v>
      </c>
      <c r="N1184" t="s">
        <v>35</v>
      </c>
      <c r="O1184">
        <v>0.775417873202084</v>
      </c>
      <c r="P1184" t="s">
        <v>36</v>
      </c>
    </row>
    <row r="1185" spans="1:16">
      <c r="A1185">
        <v>1184</v>
      </c>
      <c r="B1185" t="s">
        <v>1243</v>
      </c>
      <c r="C1185">
        <v>64</v>
      </c>
      <c r="D1185">
        <v>63</v>
      </c>
      <c r="E1185">
        <v>56.002875559447602</v>
      </c>
      <c r="F1185">
        <v>1.01739130434783</v>
      </c>
      <c r="G1185">
        <v>2463.2615943289202</v>
      </c>
      <c r="H1185">
        <v>291.66585224949802</v>
      </c>
      <c r="I1185">
        <v>0.61134701577188599</v>
      </c>
      <c r="J1185">
        <v>0.36387249480353301</v>
      </c>
      <c r="K1185">
        <v>0.82670723799072199</v>
      </c>
      <c r="L1185" t="s">
        <v>47</v>
      </c>
      <c r="M1185" t="s">
        <v>34</v>
      </c>
      <c r="N1185" t="s">
        <v>35</v>
      </c>
      <c r="O1185">
        <v>0.84810881246397596</v>
      </c>
      <c r="P1185" t="s">
        <v>36</v>
      </c>
    </row>
    <row r="1186" spans="1:16">
      <c r="A1186">
        <v>1185</v>
      </c>
      <c r="B1186" t="s">
        <v>1244</v>
      </c>
      <c r="C1186">
        <v>147</v>
      </c>
      <c r="D1186">
        <v>103</v>
      </c>
      <c r="E1186">
        <v>93.648717484158993</v>
      </c>
      <c r="F1186">
        <v>1.4361702127659599</v>
      </c>
      <c r="G1186">
        <v>6888.0065206049203</v>
      </c>
      <c r="H1186">
        <v>1299.1124877439399</v>
      </c>
      <c r="I1186">
        <v>0.64893421987572797</v>
      </c>
      <c r="J1186">
        <v>5.1287307355142697E-2</v>
      </c>
      <c r="K1186">
        <v>0.57314765573790805</v>
      </c>
      <c r="L1186" t="s">
        <v>47</v>
      </c>
      <c r="M1186" t="s">
        <v>34</v>
      </c>
      <c r="N1186" t="s">
        <v>35</v>
      </c>
      <c r="O1186">
        <v>0.74334974419192601</v>
      </c>
      <c r="P1186" t="s">
        <v>36</v>
      </c>
    </row>
    <row r="1187" spans="1:16">
      <c r="A1187">
        <v>1186</v>
      </c>
      <c r="B1187" t="s">
        <v>1245</v>
      </c>
      <c r="C1187">
        <v>134</v>
      </c>
      <c r="D1187">
        <v>95</v>
      </c>
      <c r="E1187">
        <v>98.854000960215998</v>
      </c>
      <c r="F1187">
        <v>1.41277637093096</v>
      </c>
      <c r="G1187">
        <v>7675</v>
      </c>
      <c r="H1187">
        <v>484.55843687057501</v>
      </c>
      <c r="I1187">
        <v>0.62073020611221297</v>
      </c>
      <c r="J1187">
        <v>0.410767361907727</v>
      </c>
      <c r="K1187">
        <v>0.75802469135802497</v>
      </c>
      <c r="L1187" t="s">
        <v>49</v>
      </c>
      <c r="M1187" t="s">
        <v>34</v>
      </c>
      <c r="N1187" t="s">
        <v>35</v>
      </c>
      <c r="O1187">
        <v>0.75677753446430795</v>
      </c>
      <c r="P1187" t="s">
        <v>36</v>
      </c>
    </row>
    <row r="1188" spans="1:16">
      <c r="A1188">
        <v>1187</v>
      </c>
      <c r="B1188" t="s">
        <v>1246</v>
      </c>
      <c r="C1188">
        <v>81</v>
      </c>
      <c r="D1188">
        <v>109</v>
      </c>
      <c r="E1188">
        <v>88.312383755978104</v>
      </c>
      <c r="F1188">
        <v>0.74558848621368201</v>
      </c>
      <c r="G1188">
        <v>6125.3808499054803</v>
      </c>
      <c r="H1188">
        <v>344.28849382732199</v>
      </c>
      <c r="I1188">
        <v>0.76839751352192898</v>
      </c>
      <c r="J1188">
        <v>0.64937855575727099</v>
      </c>
      <c r="K1188">
        <v>0.90905481416124401</v>
      </c>
      <c r="L1188" t="s">
        <v>47</v>
      </c>
      <c r="M1188" t="s">
        <v>34</v>
      </c>
      <c r="N1188" t="s">
        <v>35</v>
      </c>
      <c r="O1188">
        <v>0.68570849007019796</v>
      </c>
      <c r="P1188" t="s">
        <v>36</v>
      </c>
    </row>
    <row r="1189" spans="1:16">
      <c r="A1189">
        <v>1188</v>
      </c>
      <c r="B1189" t="s">
        <v>1247</v>
      </c>
      <c r="C1189">
        <v>88</v>
      </c>
      <c r="D1189">
        <v>139</v>
      </c>
      <c r="E1189">
        <v>89.389046674659994</v>
      </c>
      <c r="F1189">
        <v>0.63753850164925896</v>
      </c>
      <c r="G1189">
        <v>6275.6467928166403</v>
      </c>
      <c r="H1189">
        <v>831.25727579977195</v>
      </c>
      <c r="I1189">
        <v>0.84703045596804505</v>
      </c>
      <c r="J1189">
        <v>0.114129374578371</v>
      </c>
      <c r="K1189">
        <v>0.60099637036509901</v>
      </c>
      <c r="L1189" t="s">
        <v>45</v>
      </c>
      <c r="M1189" t="s">
        <v>34</v>
      </c>
      <c r="N1189" t="s">
        <v>35</v>
      </c>
      <c r="O1189">
        <v>0.723637414602192</v>
      </c>
      <c r="P1189" t="s">
        <v>36</v>
      </c>
    </row>
    <row r="1190" spans="1:16">
      <c r="A1190">
        <v>1189</v>
      </c>
      <c r="B1190" t="s">
        <v>1248</v>
      </c>
      <c r="C1190">
        <v>191</v>
      </c>
      <c r="D1190">
        <v>102</v>
      </c>
      <c r="E1190">
        <v>98.612205243138206</v>
      </c>
      <c r="F1190">
        <v>1.86033520696653</v>
      </c>
      <c r="G1190">
        <v>7637.5</v>
      </c>
      <c r="H1190">
        <v>840.62445223331497</v>
      </c>
      <c r="I1190">
        <v>0.77050258071350597</v>
      </c>
      <c r="J1190">
        <v>0.13581791210983901</v>
      </c>
      <c r="K1190">
        <v>0.54456327985739705</v>
      </c>
      <c r="L1190" t="s">
        <v>40</v>
      </c>
      <c r="M1190" t="s">
        <v>34</v>
      </c>
      <c r="N1190" t="s">
        <v>35</v>
      </c>
      <c r="O1190">
        <v>0.80782443122139203</v>
      </c>
      <c r="P1190" t="s">
        <v>36</v>
      </c>
    </row>
    <row r="1191" spans="1:16">
      <c r="A1191">
        <v>1190</v>
      </c>
      <c r="B1191" t="s">
        <v>1249</v>
      </c>
      <c r="C1191">
        <v>87</v>
      </c>
      <c r="D1191">
        <v>50</v>
      </c>
      <c r="E1191">
        <v>56.279284834409196</v>
      </c>
      <c r="F1191">
        <v>1.75766189624539</v>
      </c>
      <c r="G1191">
        <v>2487.6370786389398</v>
      </c>
      <c r="H1191">
        <v>399.88347949349401</v>
      </c>
      <c r="I1191">
        <v>0.68881937968067097</v>
      </c>
      <c r="J1191">
        <v>0.195492437076384</v>
      </c>
      <c r="K1191">
        <v>0.66490545050055605</v>
      </c>
      <c r="L1191" t="s">
        <v>49</v>
      </c>
      <c r="M1191" t="s">
        <v>34</v>
      </c>
      <c r="N1191" t="s">
        <v>35</v>
      </c>
      <c r="O1191">
        <v>0.83301847663663597</v>
      </c>
      <c r="P1191" t="s">
        <v>36</v>
      </c>
    </row>
    <row r="1192" spans="1:16">
      <c r="A1192">
        <v>1191</v>
      </c>
      <c r="B1192" t="s">
        <v>1250</v>
      </c>
      <c r="C1192">
        <v>50</v>
      </c>
      <c r="D1192">
        <v>141</v>
      </c>
      <c r="E1192">
        <v>69.029960495155805</v>
      </c>
      <c r="F1192">
        <v>0.355212380006386</v>
      </c>
      <c r="G1192">
        <v>3742.5286275992398</v>
      </c>
      <c r="H1192">
        <v>497.40103624198798</v>
      </c>
      <c r="I1192">
        <v>0.90904850251491098</v>
      </c>
      <c r="J1192">
        <v>0.190091029901721</v>
      </c>
      <c r="K1192">
        <v>0.67808477406150702</v>
      </c>
      <c r="L1192" t="s">
        <v>47</v>
      </c>
      <c r="M1192" t="s">
        <v>34</v>
      </c>
      <c r="N1192" t="s">
        <v>35</v>
      </c>
      <c r="O1192">
        <v>0.77885772764919603</v>
      </c>
      <c r="P1192" t="s">
        <v>36</v>
      </c>
    </row>
    <row r="1193" spans="1:16">
      <c r="A1193">
        <v>1192</v>
      </c>
      <c r="B1193" t="s">
        <v>1251</v>
      </c>
      <c r="C1193">
        <v>161</v>
      </c>
      <c r="D1193">
        <v>98</v>
      </c>
      <c r="E1193">
        <v>101.760407618499</v>
      </c>
      <c r="F1193">
        <v>1.6444444444444399</v>
      </c>
      <c r="G1193">
        <v>8132.9397924385603</v>
      </c>
      <c r="H1193">
        <v>1192.4369681319999</v>
      </c>
      <c r="I1193">
        <v>0.680242927901058</v>
      </c>
      <c r="J1193">
        <v>7.1876439900282002E-2</v>
      </c>
      <c r="K1193">
        <v>0.62954014657324597</v>
      </c>
      <c r="L1193" t="s">
        <v>47</v>
      </c>
      <c r="M1193" t="s">
        <v>34</v>
      </c>
      <c r="N1193" t="s">
        <v>35</v>
      </c>
      <c r="O1193">
        <v>0.75856777762141203</v>
      </c>
      <c r="P1193" t="s">
        <v>36</v>
      </c>
    </row>
    <row r="1194" spans="1:16">
      <c r="A1194">
        <v>1193</v>
      </c>
      <c r="B1194" t="s">
        <v>1252</v>
      </c>
      <c r="C1194">
        <v>56</v>
      </c>
      <c r="D1194">
        <v>87</v>
      </c>
      <c r="E1194">
        <v>51.306610785546297</v>
      </c>
      <c r="F1194">
        <v>0.64626387465054602</v>
      </c>
      <c r="G1194">
        <v>2067.4572362949002</v>
      </c>
      <c r="H1194">
        <v>420.62443784423499</v>
      </c>
      <c r="I1194">
        <v>0.85826697849607203</v>
      </c>
      <c r="J1194">
        <v>0.14684440268014801</v>
      </c>
      <c r="K1194">
        <v>0.60232094916428502</v>
      </c>
      <c r="L1194" t="s">
        <v>47</v>
      </c>
      <c r="M1194" t="s">
        <v>34</v>
      </c>
      <c r="N1194" t="s">
        <v>35</v>
      </c>
      <c r="O1194">
        <v>0.74272580993594395</v>
      </c>
      <c r="P1194" t="s">
        <v>36</v>
      </c>
    </row>
    <row r="1195" spans="1:16">
      <c r="A1195">
        <v>1194</v>
      </c>
      <c r="B1195" t="s">
        <v>1253</v>
      </c>
      <c r="C1195">
        <v>72</v>
      </c>
      <c r="D1195">
        <v>89</v>
      </c>
      <c r="E1195">
        <v>67.083495951762998</v>
      </c>
      <c r="F1195">
        <v>0.81262401829592801</v>
      </c>
      <c r="G1195">
        <v>3534.4452249527399</v>
      </c>
      <c r="H1195">
        <v>334.693769587227</v>
      </c>
      <c r="I1195">
        <v>0.71990381649116497</v>
      </c>
      <c r="J1195">
        <v>0.39649330985598802</v>
      </c>
      <c r="K1195">
        <v>0.73839465921440794</v>
      </c>
      <c r="L1195" t="s">
        <v>47</v>
      </c>
      <c r="M1195" t="s">
        <v>34</v>
      </c>
      <c r="N1195" t="s">
        <v>35</v>
      </c>
      <c r="O1195">
        <v>0.81899106974307301</v>
      </c>
      <c r="P1195" t="s">
        <v>36</v>
      </c>
    </row>
    <row r="1196" spans="1:16">
      <c r="A1196">
        <v>1195</v>
      </c>
      <c r="B1196" t="s">
        <v>1254</v>
      </c>
      <c r="C1196">
        <v>74</v>
      </c>
      <c r="D1196">
        <v>80</v>
      </c>
      <c r="E1196">
        <v>74.866516543682195</v>
      </c>
      <c r="F1196">
        <v>0.91768180896030205</v>
      </c>
      <c r="G1196">
        <v>4402.1530139886599</v>
      </c>
      <c r="H1196">
        <v>339.69977988512602</v>
      </c>
      <c r="I1196">
        <v>0.613010411355285</v>
      </c>
      <c r="J1196">
        <v>0.479385029120239</v>
      </c>
      <c r="K1196">
        <v>0.88509697277590205</v>
      </c>
      <c r="L1196" t="s">
        <v>45</v>
      </c>
      <c r="M1196" t="s">
        <v>34</v>
      </c>
      <c r="N1196" t="s">
        <v>35</v>
      </c>
      <c r="O1196">
        <v>0.74816350878665605</v>
      </c>
      <c r="P1196" t="s">
        <v>36</v>
      </c>
    </row>
    <row r="1197" spans="1:16">
      <c r="A1197">
        <v>1196</v>
      </c>
      <c r="B1197" t="s">
        <v>1255</v>
      </c>
      <c r="C1197">
        <v>54</v>
      </c>
      <c r="D1197">
        <v>56</v>
      </c>
      <c r="E1197">
        <v>50.140717157433798</v>
      </c>
      <c r="F1197">
        <v>0.967113370763512</v>
      </c>
      <c r="G1197">
        <v>1974.5628601134199</v>
      </c>
      <c r="H1197">
        <v>276.77394346040199</v>
      </c>
      <c r="I1197">
        <v>0.75162389947667996</v>
      </c>
      <c r="J1197">
        <v>0.32391452631082801</v>
      </c>
      <c r="K1197">
        <v>0.83338560943479101</v>
      </c>
      <c r="L1197" t="s">
        <v>78</v>
      </c>
      <c r="M1197" t="s">
        <v>34</v>
      </c>
      <c r="N1197" t="s">
        <v>35</v>
      </c>
      <c r="O1197">
        <v>0.84698610775521999</v>
      </c>
      <c r="P1197" t="s">
        <v>36</v>
      </c>
    </row>
    <row r="1198" spans="1:16">
      <c r="A1198">
        <v>1197</v>
      </c>
      <c r="B1198" t="s">
        <v>1256</v>
      </c>
      <c r="C1198">
        <v>127</v>
      </c>
      <c r="D1198">
        <v>103</v>
      </c>
      <c r="E1198">
        <v>81.665765138496596</v>
      </c>
      <c r="F1198">
        <v>1.2393617021276599</v>
      </c>
      <c r="G1198">
        <v>5238.0537686200396</v>
      </c>
      <c r="H1198">
        <v>842.21642082670496</v>
      </c>
      <c r="I1198">
        <v>0.63078279886558497</v>
      </c>
      <c r="J1198">
        <v>9.2796673191443899E-2</v>
      </c>
      <c r="K1198">
        <v>0.56841935483870998</v>
      </c>
      <c r="L1198" t="s">
        <v>169</v>
      </c>
      <c r="M1198" t="s">
        <v>34</v>
      </c>
      <c r="N1198" t="s">
        <v>35</v>
      </c>
      <c r="O1198">
        <v>0.70614684199149302</v>
      </c>
      <c r="P1198" t="s">
        <v>36</v>
      </c>
    </row>
    <row r="1199" spans="1:16">
      <c r="A1199">
        <v>1198</v>
      </c>
      <c r="B1199" t="s">
        <v>1257</v>
      </c>
      <c r="C1199">
        <v>160</v>
      </c>
      <c r="D1199">
        <v>120</v>
      </c>
      <c r="E1199">
        <v>109.254843059208</v>
      </c>
      <c r="F1199">
        <v>1.3333333333333299</v>
      </c>
      <c r="G1199">
        <v>9375</v>
      </c>
      <c r="H1199">
        <v>691.83765530586197</v>
      </c>
      <c r="I1199">
        <v>0.66318350329564402</v>
      </c>
      <c r="J1199">
        <v>0.24613464532577001</v>
      </c>
      <c r="K1199">
        <v>0.67996373526745202</v>
      </c>
      <c r="L1199" t="s">
        <v>40</v>
      </c>
      <c r="M1199" t="s">
        <v>34</v>
      </c>
      <c r="N1199" t="s">
        <v>35</v>
      </c>
      <c r="O1199">
        <v>0.71360533601440301</v>
      </c>
      <c r="P1199" t="s">
        <v>36</v>
      </c>
    </row>
    <row r="1200" spans="1:16">
      <c r="A1200">
        <v>1199</v>
      </c>
      <c r="B1200" t="s">
        <v>1258</v>
      </c>
      <c r="C1200">
        <v>63</v>
      </c>
      <c r="D1200">
        <v>69</v>
      </c>
      <c r="E1200">
        <v>63.676665388975202</v>
      </c>
      <c r="F1200">
        <v>0.91269841269841301</v>
      </c>
      <c r="G1200">
        <v>3184.56784650284</v>
      </c>
      <c r="H1200">
        <v>315.78770934975699</v>
      </c>
      <c r="I1200">
        <v>0.79398170167958204</v>
      </c>
      <c r="J1200">
        <v>0.40130070610975599</v>
      </c>
      <c r="K1200">
        <v>0.86513768876685804</v>
      </c>
      <c r="L1200" t="s">
        <v>60</v>
      </c>
      <c r="M1200" t="s">
        <v>34</v>
      </c>
      <c r="N1200" t="s">
        <v>35</v>
      </c>
      <c r="O1200">
        <v>0.74984962710987202</v>
      </c>
      <c r="P1200" t="s">
        <v>36</v>
      </c>
    </row>
    <row r="1201" spans="1:16">
      <c r="A1201">
        <v>1200</v>
      </c>
      <c r="B1201" t="s">
        <v>1259</v>
      </c>
      <c r="C1201">
        <v>70</v>
      </c>
      <c r="D1201">
        <v>100</v>
      </c>
      <c r="E1201">
        <v>64.5298387836649</v>
      </c>
      <c r="F1201">
        <v>0.70507217433480496</v>
      </c>
      <c r="G1201">
        <v>3270.4765655954602</v>
      </c>
      <c r="H1201">
        <v>608.972971750135</v>
      </c>
      <c r="I1201">
        <v>0.62096377620530796</v>
      </c>
      <c r="J1201">
        <v>0.11082171592513999</v>
      </c>
      <c r="K1201">
        <v>0.59438141545110801</v>
      </c>
      <c r="L1201" t="s">
        <v>40</v>
      </c>
      <c r="M1201" t="s">
        <v>34</v>
      </c>
      <c r="N1201" t="s">
        <v>35</v>
      </c>
      <c r="O1201">
        <v>0.78831761502881204</v>
      </c>
      <c r="P1201" t="s">
        <v>36</v>
      </c>
    </row>
    <row r="1202" spans="1:16">
      <c r="A1202">
        <v>1201</v>
      </c>
      <c r="B1202" t="s">
        <v>1260</v>
      </c>
      <c r="C1202">
        <v>142</v>
      </c>
      <c r="D1202">
        <v>91</v>
      </c>
      <c r="E1202">
        <v>98.045696298973198</v>
      </c>
      <c r="F1202">
        <v>1.5695538386471899</v>
      </c>
      <c r="G1202">
        <v>7550</v>
      </c>
      <c r="H1202">
        <v>524.55843687057495</v>
      </c>
      <c r="I1202">
        <v>0.66324099683811</v>
      </c>
      <c r="J1202">
        <v>0.34480143343199698</v>
      </c>
      <c r="K1202">
        <v>0.74937965260545902</v>
      </c>
      <c r="L1202" t="s">
        <v>47</v>
      </c>
      <c r="M1202" t="s">
        <v>34</v>
      </c>
      <c r="N1202" t="s">
        <v>35</v>
      </c>
      <c r="O1202">
        <v>0.70959615834360701</v>
      </c>
      <c r="P1202" t="s">
        <v>36</v>
      </c>
    </row>
    <row r="1203" spans="1:16">
      <c r="A1203">
        <v>1202</v>
      </c>
      <c r="B1203" t="s">
        <v>1261</v>
      </c>
      <c r="C1203">
        <v>93</v>
      </c>
      <c r="D1203">
        <v>82</v>
      </c>
      <c r="E1203">
        <v>71.319491289766702</v>
      </c>
      <c r="F1203">
        <v>1.12582781456954</v>
      </c>
      <c r="G1203">
        <v>3994.9040688090699</v>
      </c>
      <c r="H1203">
        <v>591.26143146266099</v>
      </c>
      <c r="I1203">
        <v>0.55935774478001399</v>
      </c>
      <c r="J1203">
        <v>0.143600885498011</v>
      </c>
      <c r="K1203">
        <v>0.64025726536445904</v>
      </c>
      <c r="L1203" t="s">
        <v>49</v>
      </c>
      <c r="M1203" t="s">
        <v>34</v>
      </c>
      <c r="N1203" t="s">
        <v>35</v>
      </c>
      <c r="O1203">
        <v>0.77459391224052299</v>
      </c>
      <c r="P1203" t="s">
        <v>36</v>
      </c>
    </row>
    <row r="1204" spans="1:16">
      <c r="A1204">
        <v>1203</v>
      </c>
      <c r="B1204" t="s">
        <v>1262</v>
      </c>
      <c r="C1204">
        <v>120</v>
      </c>
      <c r="D1204">
        <v>116</v>
      </c>
      <c r="E1204">
        <v>76.948235138414503</v>
      </c>
      <c r="F1204">
        <v>1.02838420142632</v>
      </c>
      <c r="G1204">
        <v>4650.36678714556</v>
      </c>
      <c r="H1204">
        <v>1217.99133846262</v>
      </c>
      <c r="I1204">
        <v>0.66646797205599195</v>
      </c>
      <c r="J1204">
        <v>3.9392058160132699E-2</v>
      </c>
      <c r="K1204">
        <v>0.42092234838293102</v>
      </c>
      <c r="L1204" t="s">
        <v>47</v>
      </c>
      <c r="M1204" t="s">
        <v>34</v>
      </c>
      <c r="N1204" t="s">
        <v>35</v>
      </c>
      <c r="O1204">
        <v>0.73686796710537605</v>
      </c>
      <c r="P1204" t="s">
        <v>36</v>
      </c>
    </row>
    <row r="1205" spans="1:16">
      <c r="A1205">
        <v>1204</v>
      </c>
      <c r="B1205" t="s">
        <v>1263</v>
      </c>
      <c r="C1205">
        <v>132</v>
      </c>
      <c r="D1205">
        <v>108</v>
      </c>
      <c r="E1205">
        <v>92.5541339774758</v>
      </c>
      <c r="F1205">
        <v>1.22727276230209</v>
      </c>
      <c r="G1205">
        <v>6727.9309315689998</v>
      </c>
      <c r="H1205">
        <v>996.013120136883</v>
      </c>
      <c r="I1205">
        <v>0.47308614704992002</v>
      </c>
      <c r="J1205">
        <v>8.5223873593422997E-2</v>
      </c>
      <c r="K1205">
        <v>0.63822347550229097</v>
      </c>
      <c r="L1205" t="s">
        <v>169</v>
      </c>
      <c r="M1205" t="s">
        <v>34</v>
      </c>
      <c r="N1205" t="s">
        <v>35</v>
      </c>
      <c r="O1205">
        <v>0.69552873363148404</v>
      </c>
      <c r="P1205" t="s">
        <v>36</v>
      </c>
    </row>
    <row r="1206" spans="1:16">
      <c r="A1206">
        <v>1205</v>
      </c>
      <c r="B1206" t="s">
        <v>1264</v>
      </c>
      <c r="C1206">
        <v>69</v>
      </c>
      <c r="D1206">
        <v>97</v>
      </c>
      <c r="E1206">
        <v>62.125746007066198</v>
      </c>
      <c r="F1206">
        <v>0.70786516853932602</v>
      </c>
      <c r="G1206">
        <v>3031.32928355388</v>
      </c>
      <c r="H1206">
        <v>509.08194711840702</v>
      </c>
      <c r="I1206">
        <v>0.67483845730097902</v>
      </c>
      <c r="J1206">
        <v>0.14698316198578801</v>
      </c>
      <c r="K1206">
        <v>0.62459804612133696</v>
      </c>
      <c r="L1206" t="s">
        <v>47</v>
      </c>
      <c r="M1206" t="s">
        <v>34</v>
      </c>
      <c r="N1206" t="s">
        <v>35</v>
      </c>
      <c r="O1206">
        <v>0.75214542761556202</v>
      </c>
      <c r="P1206" t="s">
        <v>36</v>
      </c>
    </row>
    <row r="1207" spans="1:16">
      <c r="A1207">
        <v>1206</v>
      </c>
      <c r="B1207" t="s">
        <v>1265</v>
      </c>
      <c r="C1207">
        <v>140</v>
      </c>
      <c r="D1207">
        <v>50</v>
      </c>
      <c r="E1207">
        <v>63.690037689438803</v>
      </c>
      <c r="F1207">
        <v>2.8231054199211698</v>
      </c>
      <c r="G1207">
        <v>3185.90552551985</v>
      </c>
      <c r="H1207">
        <v>578.30850595422396</v>
      </c>
      <c r="I1207">
        <v>0.71536262303144105</v>
      </c>
      <c r="J1207">
        <v>0.119708116318158</v>
      </c>
      <c r="K1207">
        <v>0.63486656991381096</v>
      </c>
      <c r="L1207" t="s">
        <v>40</v>
      </c>
      <c r="M1207" t="s">
        <v>34</v>
      </c>
      <c r="N1207" t="s">
        <v>35</v>
      </c>
      <c r="O1207">
        <v>0.81673980598916396</v>
      </c>
      <c r="P1207" t="s">
        <v>36</v>
      </c>
    </row>
    <row r="1208" spans="1:16">
      <c r="A1208">
        <v>1207</v>
      </c>
      <c r="B1208" t="s">
        <v>1266</v>
      </c>
      <c r="C1208">
        <v>96</v>
      </c>
      <c r="D1208">
        <v>83</v>
      </c>
      <c r="E1208">
        <v>64.867674509161006</v>
      </c>
      <c r="F1208">
        <v>1.1682243179135201</v>
      </c>
      <c r="G1208">
        <v>3304.8103270321399</v>
      </c>
      <c r="H1208">
        <v>611.44112256226299</v>
      </c>
      <c r="I1208">
        <v>0.56500018862763302</v>
      </c>
      <c r="J1208">
        <v>0.11108287597830099</v>
      </c>
      <c r="K1208">
        <v>0.55814945904561097</v>
      </c>
      <c r="L1208" t="s">
        <v>47</v>
      </c>
      <c r="M1208" t="s">
        <v>34</v>
      </c>
      <c r="N1208" t="s">
        <v>35</v>
      </c>
      <c r="O1208">
        <v>0.74945577679363196</v>
      </c>
      <c r="P1208" t="s">
        <v>36</v>
      </c>
    </row>
    <row r="1209" spans="1:16">
      <c r="A1209">
        <v>1208</v>
      </c>
      <c r="B1209" t="s">
        <v>1267</v>
      </c>
      <c r="C1209">
        <v>59</v>
      </c>
      <c r="D1209">
        <v>103</v>
      </c>
      <c r="E1209">
        <v>65.020655929407596</v>
      </c>
      <c r="F1209">
        <v>0.57978723404255295</v>
      </c>
      <c r="G1209">
        <v>3320.41658223062</v>
      </c>
      <c r="H1209">
        <v>482.59213136921801</v>
      </c>
      <c r="I1209">
        <v>0.71119239836090997</v>
      </c>
      <c r="J1209">
        <v>0.179160375956644</v>
      </c>
      <c r="K1209">
        <v>0.72031985554910705</v>
      </c>
      <c r="L1209" t="s">
        <v>40</v>
      </c>
      <c r="M1209" t="s">
        <v>34</v>
      </c>
      <c r="N1209" t="s">
        <v>35</v>
      </c>
      <c r="O1209">
        <v>0.83802684368097802</v>
      </c>
      <c r="P1209" t="s">
        <v>36</v>
      </c>
    </row>
    <row r="1210" spans="1:16">
      <c r="A1210">
        <v>1209</v>
      </c>
      <c r="B1210" t="s">
        <v>1268</v>
      </c>
      <c r="C1210">
        <v>71</v>
      </c>
      <c r="D1210">
        <v>99</v>
      </c>
      <c r="E1210">
        <v>77.318705611315195</v>
      </c>
      <c r="F1210">
        <v>0.71714115127657596</v>
      </c>
      <c r="G1210">
        <v>4695.2533497164504</v>
      </c>
      <c r="H1210">
        <v>336.76504475075302</v>
      </c>
      <c r="I1210">
        <v>0.60657038060548896</v>
      </c>
      <c r="J1210">
        <v>0.52025334586343697</v>
      </c>
      <c r="K1210">
        <v>0.84112149532710301</v>
      </c>
      <c r="L1210" t="s">
        <v>33</v>
      </c>
      <c r="M1210" t="s">
        <v>34</v>
      </c>
      <c r="N1210" t="s">
        <v>35</v>
      </c>
      <c r="O1210">
        <v>0.80601854598580702</v>
      </c>
      <c r="P1210" t="s">
        <v>36</v>
      </c>
    </row>
    <row r="1211" spans="1:16">
      <c r="A1211">
        <v>1210</v>
      </c>
      <c r="B1211" t="s">
        <v>1269</v>
      </c>
      <c r="C1211">
        <v>103</v>
      </c>
      <c r="D1211">
        <v>156</v>
      </c>
      <c r="E1211">
        <v>107.187330551759</v>
      </c>
      <c r="F1211">
        <v>0.65505226480836198</v>
      </c>
      <c r="G1211">
        <v>9023.5367557656009</v>
      </c>
      <c r="H1211">
        <v>1027.05176410022</v>
      </c>
      <c r="I1211">
        <v>0.67947218943461496</v>
      </c>
      <c r="J1211">
        <v>0.107498397441844</v>
      </c>
      <c r="K1211">
        <v>0.69612328437274296</v>
      </c>
      <c r="L1211" t="s">
        <v>47</v>
      </c>
      <c r="M1211" t="s">
        <v>34</v>
      </c>
      <c r="N1211" t="s">
        <v>35</v>
      </c>
      <c r="O1211">
        <v>0.82833771286053304</v>
      </c>
      <c r="P1211" t="s">
        <v>36</v>
      </c>
    </row>
    <row r="1212" spans="1:16">
      <c r="A1212">
        <v>1211</v>
      </c>
      <c r="B1212" t="s">
        <v>1270</v>
      </c>
      <c r="C1212">
        <v>62</v>
      </c>
      <c r="D1212">
        <v>115</v>
      </c>
      <c r="E1212">
        <v>66.027176051298397</v>
      </c>
      <c r="F1212">
        <v>0.53943678341500201</v>
      </c>
      <c r="G1212">
        <v>3424.0123905482001</v>
      </c>
      <c r="H1212">
        <v>585.83195503079401</v>
      </c>
      <c r="I1212">
        <v>0.81997287777976502</v>
      </c>
      <c r="J1212">
        <v>0.12537157368271201</v>
      </c>
      <c r="K1212">
        <v>0.59948475070261298</v>
      </c>
      <c r="L1212" t="s">
        <v>33</v>
      </c>
      <c r="M1212" t="s">
        <v>34</v>
      </c>
      <c r="N1212" t="s">
        <v>35</v>
      </c>
      <c r="O1212">
        <v>0.74007118433877495</v>
      </c>
      <c r="P1212" t="s">
        <v>36</v>
      </c>
    </row>
    <row r="1213" spans="1:16">
      <c r="A1213">
        <v>1212</v>
      </c>
      <c r="B1213" t="s">
        <v>1271</v>
      </c>
      <c r="C1213">
        <v>78</v>
      </c>
      <c r="D1213">
        <v>73</v>
      </c>
      <c r="E1213">
        <v>68.617509319478003</v>
      </c>
      <c r="F1213">
        <v>1.0671641791044799</v>
      </c>
      <c r="G1213">
        <v>3697.9393270321402</v>
      </c>
      <c r="H1213">
        <v>355.41753969109601</v>
      </c>
      <c r="I1213">
        <v>0.71359645695542695</v>
      </c>
      <c r="J1213">
        <v>0.367867933664139</v>
      </c>
      <c r="K1213">
        <v>0.80499563205746305</v>
      </c>
      <c r="L1213" t="s">
        <v>40</v>
      </c>
      <c r="M1213" t="s">
        <v>34</v>
      </c>
      <c r="N1213" t="s">
        <v>35</v>
      </c>
      <c r="O1213">
        <v>0.89409630866799295</v>
      </c>
      <c r="P1213" t="s">
        <v>36</v>
      </c>
    </row>
    <row r="1214" spans="1:16">
      <c r="A1214">
        <v>1213</v>
      </c>
      <c r="B1214" t="s">
        <v>1272</v>
      </c>
      <c r="C1214">
        <v>122</v>
      </c>
      <c r="D1214">
        <v>132</v>
      </c>
      <c r="E1214">
        <v>92.918391186126001</v>
      </c>
      <c r="F1214">
        <v>0.92561983471074405</v>
      </c>
      <c r="G1214">
        <v>6780.9921992438603</v>
      </c>
      <c r="H1214">
        <v>1043.68616484777</v>
      </c>
      <c r="I1214">
        <v>0.60542285166540699</v>
      </c>
      <c r="J1214">
        <v>7.8228185305528497E-2</v>
      </c>
      <c r="K1214">
        <v>0.58416881138042698</v>
      </c>
      <c r="L1214" t="s">
        <v>47</v>
      </c>
      <c r="M1214" t="s">
        <v>34</v>
      </c>
      <c r="N1214" t="s">
        <v>35</v>
      </c>
      <c r="O1214">
        <v>0.70107707812453601</v>
      </c>
      <c r="P1214" t="s">
        <v>36</v>
      </c>
    </row>
    <row r="1215" spans="1:16">
      <c r="A1215">
        <v>1214</v>
      </c>
      <c r="B1215" t="s">
        <v>1273</v>
      </c>
      <c r="C1215">
        <v>93</v>
      </c>
      <c r="D1215">
        <v>127</v>
      </c>
      <c r="E1215">
        <v>70.012633127965103</v>
      </c>
      <c r="F1215">
        <v>0.72827600984349605</v>
      </c>
      <c r="G1215">
        <v>3849.8402109640801</v>
      </c>
      <c r="H1215">
        <v>992.25804321993996</v>
      </c>
      <c r="I1215">
        <v>0.67856316645034198</v>
      </c>
      <c r="J1215">
        <v>4.9136397496302699E-2</v>
      </c>
      <c r="K1215">
        <v>0.41979190301773001</v>
      </c>
      <c r="L1215" t="s">
        <v>40</v>
      </c>
      <c r="M1215" t="s">
        <v>34</v>
      </c>
      <c r="N1215" t="s">
        <v>35</v>
      </c>
      <c r="O1215">
        <v>0.83019988145762702</v>
      </c>
      <c r="P1215" t="s">
        <v>36</v>
      </c>
    </row>
    <row r="1216" spans="1:16">
      <c r="A1216">
        <v>1215</v>
      </c>
      <c r="B1216" t="s">
        <v>1274</v>
      </c>
      <c r="C1216">
        <v>109</v>
      </c>
      <c r="D1216">
        <v>135</v>
      </c>
      <c r="E1216">
        <v>92.816502485818205</v>
      </c>
      <c r="F1216">
        <v>0.80543422833618705</v>
      </c>
      <c r="G1216">
        <v>6766.1290990548196</v>
      </c>
      <c r="H1216">
        <v>1062.2556558717899</v>
      </c>
      <c r="I1216">
        <v>0.73191966896364702</v>
      </c>
      <c r="J1216">
        <v>7.53515238773423E-2</v>
      </c>
      <c r="K1216">
        <v>0.58889046996882399</v>
      </c>
      <c r="L1216" t="s">
        <v>47</v>
      </c>
      <c r="M1216" t="s">
        <v>34</v>
      </c>
      <c r="N1216" t="s">
        <v>35</v>
      </c>
      <c r="O1216">
        <v>0.81038258375113703</v>
      </c>
      <c r="P1216" t="s">
        <v>36</v>
      </c>
    </row>
    <row r="1217" spans="1:16">
      <c r="A1217">
        <v>1216</v>
      </c>
      <c r="B1217" t="s">
        <v>1275</v>
      </c>
      <c r="C1217">
        <v>74</v>
      </c>
      <c r="D1217">
        <v>73</v>
      </c>
      <c r="E1217">
        <v>69.0669602880469</v>
      </c>
      <c r="F1217">
        <v>1.02524422084463</v>
      </c>
      <c r="G1217">
        <v>3746.5416646502799</v>
      </c>
      <c r="H1217">
        <v>328.17936760705499</v>
      </c>
      <c r="I1217">
        <v>0.76207634136130198</v>
      </c>
      <c r="J1217">
        <v>0.43713731770589498</v>
      </c>
      <c r="K1217">
        <v>0.84806378898496104</v>
      </c>
      <c r="L1217" t="s">
        <v>172</v>
      </c>
      <c r="M1217" t="s">
        <v>34</v>
      </c>
      <c r="N1217" t="s">
        <v>35</v>
      </c>
      <c r="O1217">
        <v>0.81377113425861902</v>
      </c>
      <c r="P1217" t="s">
        <v>36</v>
      </c>
    </row>
    <row r="1218" spans="1:16">
      <c r="A1218">
        <v>1217</v>
      </c>
      <c r="B1218" t="s">
        <v>1276</v>
      </c>
      <c r="C1218">
        <v>88</v>
      </c>
      <c r="D1218">
        <v>78</v>
      </c>
      <c r="E1218">
        <v>62.951846069094799</v>
      </c>
      <c r="F1218">
        <v>1.13286713286713</v>
      </c>
      <c r="G1218">
        <v>3112.4818105860099</v>
      </c>
      <c r="H1218">
        <v>652.11599272385899</v>
      </c>
      <c r="I1218">
        <v>0.51743524482683001</v>
      </c>
      <c r="J1218">
        <v>9.1974404336789994E-2</v>
      </c>
      <c r="K1218">
        <v>0.51352411780573304</v>
      </c>
      <c r="L1218" t="s">
        <v>40</v>
      </c>
      <c r="M1218" t="s">
        <v>34</v>
      </c>
      <c r="N1218" t="s">
        <v>35</v>
      </c>
      <c r="O1218">
        <v>0.75335844995340295</v>
      </c>
      <c r="P1218" t="s">
        <v>36</v>
      </c>
    </row>
    <row r="1219" spans="1:16">
      <c r="A1219">
        <v>1218</v>
      </c>
      <c r="B1219" t="s">
        <v>1277</v>
      </c>
      <c r="C1219">
        <v>143</v>
      </c>
      <c r="D1219">
        <v>48</v>
      </c>
      <c r="E1219">
        <v>79.137876599366507</v>
      </c>
      <c r="F1219">
        <v>2.9736480349601799</v>
      </c>
      <c r="G1219">
        <v>4918.7943765595501</v>
      </c>
      <c r="H1219">
        <v>353.60533905900002</v>
      </c>
      <c r="I1219">
        <v>0.82157301946649697</v>
      </c>
      <c r="J1219">
        <v>0.494345863323634</v>
      </c>
      <c r="K1219">
        <v>0.90663525286285696</v>
      </c>
      <c r="L1219" t="s">
        <v>33</v>
      </c>
      <c r="M1219" t="s">
        <v>34</v>
      </c>
      <c r="N1219" t="s">
        <v>35</v>
      </c>
      <c r="O1219">
        <v>0.81232423898157202</v>
      </c>
      <c r="P1219" t="s">
        <v>36</v>
      </c>
    </row>
    <row r="1220" spans="1:16">
      <c r="A1220">
        <v>1219</v>
      </c>
      <c r="B1220" t="s">
        <v>1278</v>
      </c>
      <c r="C1220">
        <v>122</v>
      </c>
      <c r="D1220">
        <v>161</v>
      </c>
      <c r="E1220">
        <v>102.36209836058001</v>
      </c>
      <c r="F1220">
        <v>0.75675675675675702</v>
      </c>
      <c r="G1220">
        <v>8229.4013126654099</v>
      </c>
      <c r="H1220">
        <v>1296.7218316138301</v>
      </c>
      <c r="I1220">
        <v>0.726419821818028</v>
      </c>
      <c r="J1220">
        <v>6.15013232636724E-2</v>
      </c>
      <c r="K1220">
        <v>0.57850358900416898</v>
      </c>
      <c r="L1220" t="s">
        <v>40</v>
      </c>
      <c r="M1220" t="s">
        <v>34</v>
      </c>
      <c r="N1220" t="s">
        <v>35</v>
      </c>
      <c r="O1220">
        <v>0.86173075581427205</v>
      </c>
      <c r="P1220" t="s">
        <v>36</v>
      </c>
    </row>
    <row r="1221" spans="1:16">
      <c r="A1221">
        <v>1220</v>
      </c>
      <c r="B1221" t="s">
        <v>1279</v>
      </c>
      <c r="C1221">
        <v>66</v>
      </c>
      <c r="D1221">
        <v>90</v>
      </c>
      <c r="E1221">
        <v>64.206437856542806</v>
      </c>
      <c r="F1221">
        <v>0.73088304273986104</v>
      </c>
      <c r="G1221">
        <v>3237.7777451795801</v>
      </c>
      <c r="H1221">
        <v>409.45550625241299</v>
      </c>
      <c r="I1221">
        <v>0.83605795837061103</v>
      </c>
      <c r="J1221">
        <v>0.24268529730670901</v>
      </c>
      <c r="K1221">
        <v>0.72858624034248598</v>
      </c>
      <c r="L1221" t="s">
        <v>38</v>
      </c>
      <c r="M1221" t="s">
        <v>34</v>
      </c>
      <c r="N1221" t="s">
        <v>35</v>
      </c>
      <c r="O1221">
        <v>0.77321374005866605</v>
      </c>
      <c r="P1221" t="s">
        <v>36</v>
      </c>
    </row>
    <row r="1222" spans="1:16">
      <c r="A1222">
        <v>1221</v>
      </c>
      <c r="B1222" t="s">
        <v>1280</v>
      </c>
      <c r="C1222">
        <v>65</v>
      </c>
      <c r="D1222">
        <v>134</v>
      </c>
      <c r="E1222">
        <v>71.035004496561498</v>
      </c>
      <c r="F1222">
        <v>0.487479920065998</v>
      </c>
      <c r="G1222">
        <v>3963.09703440454</v>
      </c>
      <c r="H1222">
        <v>711.55133599737405</v>
      </c>
      <c r="I1222">
        <v>0.79074863744521695</v>
      </c>
      <c r="J1222">
        <v>9.83630741080226E-2</v>
      </c>
      <c r="K1222">
        <v>0.615100694364345</v>
      </c>
      <c r="L1222" t="s">
        <v>94</v>
      </c>
      <c r="M1222" t="s">
        <v>34</v>
      </c>
      <c r="N1222" t="s">
        <v>35</v>
      </c>
      <c r="O1222">
        <v>0.67335320608059102</v>
      </c>
      <c r="P1222" t="s">
        <v>36</v>
      </c>
    </row>
    <row r="1223" spans="1:16">
      <c r="A1223">
        <v>1222</v>
      </c>
      <c r="B1223" t="s">
        <v>1281</v>
      </c>
      <c r="C1223">
        <v>113</v>
      </c>
      <c r="D1223">
        <v>171</v>
      </c>
      <c r="E1223">
        <v>89.528664259757306</v>
      </c>
      <c r="F1223">
        <v>0.65923566878980899</v>
      </c>
      <c r="G1223">
        <v>6295.2660850661596</v>
      </c>
      <c r="H1223">
        <v>1243.50031383089</v>
      </c>
      <c r="I1223">
        <v>0.59539012067924202</v>
      </c>
      <c r="J1223">
        <v>5.1160190973306999E-2</v>
      </c>
      <c r="K1223">
        <v>0.47627347351849803</v>
      </c>
      <c r="L1223" t="s">
        <v>47</v>
      </c>
      <c r="M1223" t="s">
        <v>34</v>
      </c>
      <c r="N1223" t="s">
        <v>35</v>
      </c>
      <c r="O1223">
        <v>0.84373784750356395</v>
      </c>
      <c r="P1223" t="s">
        <v>36</v>
      </c>
    </row>
    <row r="1224" spans="1:16">
      <c r="A1224">
        <v>1223</v>
      </c>
      <c r="B1224" t="s">
        <v>1282</v>
      </c>
      <c r="C1224">
        <v>120</v>
      </c>
      <c r="D1224">
        <v>75</v>
      </c>
      <c r="E1224">
        <v>83.956709966284393</v>
      </c>
      <c r="F1224">
        <v>1.60508290232991</v>
      </c>
      <c r="G1224">
        <v>5536.0589274102103</v>
      </c>
      <c r="H1224">
        <v>452.67602190815899</v>
      </c>
      <c r="I1224">
        <v>0.58420586661428398</v>
      </c>
      <c r="J1224">
        <v>0.33949672323389801</v>
      </c>
      <c r="K1224">
        <v>0.82031009117737697</v>
      </c>
      <c r="L1224" t="s">
        <v>56</v>
      </c>
      <c r="M1224" t="s">
        <v>34</v>
      </c>
      <c r="N1224" t="s">
        <v>35</v>
      </c>
      <c r="O1224">
        <v>0.903607538113953</v>
      </c>
      <c r="P1224" t="s">
        <v>36</v>
      </c>
    </row>
    <row r="1225" spans="1:16">
      <c r="A1225">
        <v>1224</v>
      </c>
      <c r="B1225" t="s">
        <v>1283</v>
      </c>
      <c r="C1225">
        <v>74</v>
      </c>
      <c r="D1225">
        <v>178</v>
      </c>
      <c r="E1225">
        <v>84.9159646025483</v>
      </c>
      <c r="F1225">
        <v>0.41404805655968002</v>
      </c>
      <c r="G1225">
        <v>5663.2870650283603</v>
      </c>
      <c r="H1225">
        <v>518.67116212419796</v>
      </c>
      <c r="I1225">
        <v>0.897783623585237</v>
      </c>
      <c r="J1225">
        <v>0.26454175834576099</v>
      </c>
      <c r="K1225">
        <v>0.553589330078891</v>
      </c>
      <c r="L1225" t="s">
        <v>56</v>
      </c>
      <c r="M1225" t="s">
        <v>34</v>
      </c>
      <c r="N1225" t="s">
        <v>35</v>
      </c>
      <c r="O1225">
        <v>0.87827051823054203</v>
      </c>
      <c r="P1225" t="s">
        <v>36</v>
      </c>
    </row>
    <row r="1226" spans="1:16">
      <c r="A1226">
        <v>1225</v>
      </c>
      <c r="B1226" t="s">
        <v>1284</v>
      </c>
      <c r="C1226">
        <v>88</v>
      </c>
      <c r="D1226">
        <v>117</v>
      </c>
      <c r="E1226">
        <v>87.547275484025604</v>
      </c>
      <c r="F1226">
        <v>0.748837209302326</v>
      </c>
      <c r="G1226">
        <v>6019.7042075614399</v>
      </c>
      <c r="H1226">
        <v>869.98376044221504</v>
      </c>
      <c r="I1226">
        <v>0.69589622677134499</v>
      </c>
      <c r="J1226">
        <v>9.9945380069156806E-2</v>
      </c>
      <c r="K1226">
        <v>0.65778275839667399</v>
      </c>
      <c r="L1226" t="s">
        <v>43</v>
      </c>
      <c r="M1226" t="s">
        <v>34</v>
      </c>
      <c r="N1226" t="s">
        <v>35</v>
      </c>
      <c r="O1226">
        <v>0.69161833828450203</v>
      </c>
      <c r="P1226" t="s">
        <v>36</v>
      </c>
    </row>
    <row r="1227" spans="1:16">
      <c r="A1227">
        <v>1226</v>
      </c>
      <c r="B1227" t="s">
        <v>1285</v>
      </c>
      <c r="C1227">
        <v>88</v>
      </c>
      <c r="D1227">
        <v>62</v>
      </c>
      <c r="E1227">
        <v>58.639090485853302</v>
      </c>
      <c r="F1227">
        <v>1.4099247540644999</v>
      </c>
      <c r="G1227">
        <v>2700.62530434783</v>
      </c>
      <c r="H1227">
        <v>400.65453330952198</v>
      </c>
      <c r="I1227">
        <v>0.68162518707407505</v>
      </c>
      <c r="J1227">
        <v>0.211414161272935</v>
      </c>
      <c r="K1227">
        <v>0.70574069758409097</v>
      </c>
      <c r="L1227" t="s">
        <v>40</v>
      </c>
      <c r="M1227" t="s">
        <v>34</v>
      </c>
      <c r="N1227" t="s">
        <v>35</v>
      </c>
      <c r="O1227">
        <v>0.74013526436763699</v>
      </c>
      <c r="P1227" t="s">
        <v>36</v>
      </c>
    </row>
    <row r="1228" spans="1:16">
      <c r="A1228">
        <v>1227</v>
      </c>
      <c r="B1228" t="s">
        <v>1286</v>
      </c>
      <c r="C1228">
        <v>140</v>
      </c>
      <c r="D1228">
        <v>90</v>
      </c>
      <c r="E1228">
        <v>96.8205874187543</v>
      </c>
      <c r="F1228">
        <v>1.55555555555556</v>
      </c>
      <c r="G1228">
        <v>7362.5</v>
      </c>
      <c r="H1228">
        <v>443.34523379802698</v>
      </c>
      <c r="I1228">
        <v>0.70586296076728705</v>
      </c>
      <c r="J1228">
        <v>0.47070746292408699</v>
      </c>
      <c r="K1228">
        <v>0.80245231607629397</v>
      </c>
      <c r="L1228" t="s">
        <v>47</v>
      </c>
      <c r="M1228" t="s">
        <v>34</v>
      </c>
      <c r="N1228" t="s">
        <v>35</v>
      </c>
      <c r="O1228">
        <v>0.74594204705087996</v>
      </c>
      <c r="P1228" t="s">
        <v>36</v>
      </c>
    </row>
    <row r="1229" spans="1:16">
      <c r="A1229">
        <v>1228</v>
      </c>
      <c r="B1229" t="s">
        <v>1287</v>
      </c>
      <c r="C1229">
        <v>162</v>
      </c>
      <c r="D1229">
        <v>162</v>
      </c>
      <c r="E1229">
        <v>119.34715344155499</v>
      </c>
      <c r="F1229">
        <v>1</v>
      </c>
      <c r="G1229">
        <v>11187.0096192817</v>
      </c>
      <c r="H1229">
        <v>2115.3776625914202</v>
      </c>
      <c r="I1229">
        <v>0.55328592286783296</v>
      </c>
      <c r="J1229">
        <v>3.1415794494769701E-2</v>
      </c>
      <c r="K1229">
        <v>0.52266209281493303</v>
      </c>
      <c r="L1229" t="s">
        <v>60</v>
      </c>
      <c r="M1229" t="s">
        <v>34</v>
      </c>
      <c r="N1229" t="s">
        <v>35</v>
      </c>
      <c r="O1229">
        <v>0.77902769321494003</v>
      </c>
      <c r="P1229" t="s">
        <v>36</v>
      </c>
    </row>
    <row r="1230" spans="1:16">
      <c r="A1230">
        <v>1229</v>
      </c>
      <c r="B1230" t="s">
        <v>1288</v>
      </c>
      <c r="C1230">
        <v>59</v>
      </c>
      <c r="D1230">
        <v>58</v>
      </c>
      <c r="E1230">
        <v>56.3414579828409</v>
      </c>
      <c r="F1230">
        <v>1.0093457943925199</v>
      </c>
      <c r="G1230">
        <v>2493.1364257088799</v>
      </c>
      <c r="H1230">
        <v>228.585026460731</v>
      </c>
      <c r="I1230">
        <v>0.71179119325159301</v>
      </c>
      <c r="J1230">
        <v>0.599598242527695</v>
      </c>
      <c r="K1230">
        <v>0.90817541959935</v>
      </c>
      <c r="L1230" t="s">
        <v>33</v>
      </c>
      <c r="M1230" t="s">
        <v>34</v>
      </c>
      <c r="N1230" t="s">
        <v>35</v>
      </c>
      <c r="O1230">
        <v>0.76351291154634604</v>
      </c>
      <c r="P1230" t="s">
        <v>36</v>
      </c>
    </row>
    <row r="1231" spans="1:16">
      <c r="A1231">
        <v>1230</v>
      </c>
      <c r="B1231" t="s">
        <v>1289</v>
      </c>
      <c r="C1231">
        <v>231</v>
      </c>
      <c r="D1231">
        <v>103</v>
      </c>
      <c r="E1231">
        <v>106.878800842206</v>
      </c>
      <c r="F1231">
        <v>2.25</v>
      </c>
      <c r="G1231">
        <v>8971.66453610586</v>
      </c>
      <c r="H1231">
        <v>1366.52295294347</v>
      </c>
      <c r="I1231">
        <v>0.74616481808799595</v>
      </c>
      <c r="J1231">
        <v>6.0373871879800603E-2</v>
      </c>
      <c r="K1231">
        <v>0.53944252303457596</v>
      </c>
      <c r="L1231" t="s">
        <v>47</v>
      </c>
      <c r="M1231" t="s">
        <v>34</v>
      </c>
      <c r="N1231" t="s">
        <v>35</v>
      </c>
      <c r="O1231">
        <v>0.69051996098416302</v>
      </c>
      <c r="P1231" t="s">
        <v>36</v>
      </c>
    </row>
    <row r="1232" spans="1:16">
      <c r="A1232">
        <v>1231</v>
      </c>
      <c r="B1232" t="s">
        <v>1290</v>
      </c>
      <c r="C1232">
        <v>88</v>
      </c>
      <c r="D1232">
        <v>93</v>
      </c>
      <c r="E1232">
        <v>70.677116345293499</v>
      </c>
      <c r="F1232">
        <v>0.94152045739968404</v>
      </c>
      <c r="G1232">
        <v>3923.2639258979202</v>
      </c>
      <c r="H1232">
        <v>773.44153484033495</v>
      </c>
      <c r="I1232">
        <v>0.51820576060228596</v>
      </c>
      <c r="J1232">
        <v>8.2414268435719307E-2</v>
      </c>
      <c r="K1232">
        <v>0.52576436609899402</v>
      </c>
      <c r="L1232" t="s">
        <v>47</v>
      </c>
      <c r="M1232" t="s">
        <v>34</v>
      </c>
      <c r="N1232" t="s">
        <v>35</v>
      </c>
      <c r="O1232">
        <v>0.71282972865675798</v>
      </c>
      <c r="P1232" t="s">
        <v>36</v>
      </c>
    </row>
    <row r="1233" spans="1:16">
      <c r="A1233">
        <v>1232</v>
      </c>
      <c r="B1233" t="s">
        <v>1291</v>
      </c>
      <c r="C1233">
        <v>63</v>
      </c>
      <c r="D1233">
        <v>122</v>
      </c>
      <c r="E1233">
        <v>77.268514155332497</v>
      </c>
      <c r="F1233">
        <v>0.51785714285714302</v>
      </c>
      <c r="G1233">
        <v>4689.1594786389396</v>
      </c>
      <c r="H1233">
        <v>575.33388509180202</v>
      </c>
      <c r="I1233">
        <v>0.76837345686173397</v>
      </c>
      <c r="J1233">
        <v>0.17801842776284299</v>
      </c>
      <c r="K1233">
        <v>0.73795377994012001</v>
      </c>
      <c r="L1233" t="s">
        <v>47</v>
      </c>
      <c r="M1233" t="s">
        <v>34</v>
      </c>
      <c r="N1233" t="s">
        <v>35</v>
      </c>
      <c r="O1233">
        <v>0.72348728758288205</v>
      </c>
      <c r="P1233" t="s">
        <v>36</v>
      </c>
    </row>
    <row r="1234" spans="1:16">
      <c r="A1234">
        <v>1233</v>
      </c>
      <c r="B1234" t="s">
        <v>1292</v>
      </c>
      <c r="C1234">
        <v>113</v>
      </c>
      <c r="D1234">
        <v>57</v>
      </c>
      <c r="E1234">
        <v>61.861694937709998</v>
      </c>
      <c r="F1234">
        <v>1.9905363240153999</v>
      </c>
      <c r="G1234">
        <v>3005.6161202268399</v>
      </c>
      <c r="H1234">
        <v>422.61821832573901</v>
      </c>
      <c r="I1234">
        <v>0.83561958831318595</v>
      </c>
      <c r="J1234">
        <v>0.211469114037004</v>
      </c>
      <c r="K1234">
        <v>0.671693350162758</v>
      </c>
      <c r="L1234" t="s">
        <v>33</v>
      </c>
      <c r="M1234" t="s">
        <v>34</v>
      </c>
      <c r="N1234" t="s">
        <v>35</v>
      </c>
      <c r="O1234">
        <v>0.79762581588872905</v>
      </c>
      <c r="P1234" t="s">
        <v>36</v>
      </c>
    </row>
    <row r="1235" spans="1:16">
      <c r="A1235">
        <v>1234</v>
      </c>
      <c r="B1235" t="s">
        <v>1293</v>
      </c>
      <c r="C1235">
        <v>58</v>
      </c>
      <c r="D1235">
        <v>103</v>
      </c>
      <c r="E1235">
        <v>73.380628231567002</v>
      </c>
      <c r="F1235">
        <v>0.56382979759537699</v>
      </c>
      <c r="G1235">
        <v>4229.1465277882799</v>
      </c>
      <c r="H1235">
        <v>520.52486471445695</v>
      </c>
      <c r="I1235">
        <v>0.74348829130898797</v>
      </c>
      <c r="J1235">
        <v>0.19614608155452101</v>
      </c>
      <c r="K1235">
        <v>0.80048388004276105</v>
      </c>
      <c r="L1235" t="s">
        <v>56</v>
      </c>
      <c r="M1235" t="s">
        <v>34</v>
      </c>
      <c r="N1235" t="s">
        <v>35</v>
      </c>
      <c r="O1235">
        <v>0.945801176698851</v>
      </c>
      <c r="P1235" t="s">
        <v>36</v>
      </c>
    </row>
    <row r="1236" spans="1:16">
      <c r="A1236">
        <v>1235</v>
      </c>
      <c r="B1236" t="s">
        <v>1294</v>
      </c>
      <c r="C1236">
        <v>72</v>
      </c>
      <c r="D1236">
        <v>115</v>
      </c>
      <c r="E1236">
        <v>76.816547071021304</v>
      </c>
      <c r="F1236">
        <v>0.62638583487077104</v>
      </c>
      <c r="G1236">
        <v>4634.4632699432896</v>
      </c>
      <c r="H1236">
        <v>583.68318518524597</v>
      </c>
      <c r="I1236">
        <v>0.64088508156477697</v>
      </c>
      <c r="J1236">
        <v>0.170944425887436</v>
      </c>
      <c r="K1236">
        <v>0.65544858320020205</v>
      </c>
      <c r="L1236" t="s">
        <v>40</v>
      </c>
      <c r="M1236" t="s">
        <v>34</v>
      </c>
      <c r="N1236" t="s">
        <v>35</v>
      </c>
      <c r="O1236">
        <v>0.76095654145497404</v>
      </c>
      <c r="P1236" t="s">
        <v>36</v>
      </c>
    </row>
    <row r="1237" spans="1:16">
      <c r="A1237">
        <v>1236</v>
      </c>
      <c r="B1237" t="s">
        <v>1295</v>
      </c>
      <c r="C1237">
        <v>125</v>
      </c>
      <c r="D1237">
        <v>55</v>
      </c>
      <c r="E1237">
        <v>63.749436198678197</v>
      </c>
      <c r="F1237">
        <v>2.2890657876814302</v>
      </c>
      <c r="G1237">
        <v>3191.85076559546</v>
      </c>
      <c r="H1237">
        <v>621.62921377316798</v>
      </c>
      <c r="I1237">
        <v>0.52979599095320995</v>
      </c>
      <c r="J1237">
        <v>0.10379814913338301</v>
      </c>
      <c r="K1237">
        <v>0.55194304513210601</v>
      </c>
      <c r="L1237" t="s">
        <v>49</v>
      </c>
      <c r="M1237" t="s">
        <v>34</v>
      </c>
      <c r="N1237" t="s">
        <v>35</v>
      </c>
      <c r="O1237">
        <v>0.87659969537274796</v>
      </c>
      <c r="P1237" t="s">
        <v>36</v>
      </c>
    </row>
    <row r="1238" spans="1:16">
      <c r="A1238">
        <v>1237</v>
      </c>
      <c r="B1238" t="s">
        <v>1296</v>
      </c>
      <c r="C1238">
        <v>88</v>
      </c>
      <c r="D1238">
        <v>156</v>
      </c>
      <c r="E1238">
        <v>87.022594169517504</v>
      </c>
      <c r="F1238">
        <v>0.56445993031358899</v>
      </c>
      <c r="G1238">
        <v>5947.7668026464999</v>
      </c>
      <c r="H1238">
        <v>727.24639832216803</v>
      </c>
      <c r="I1238">
        <v>0.53534464908540702</v>
      </c>
      <c r="J1238">
        <v>0.14131902693861301</v>
      </c>
      <c r="K1238">
        <v>0.63902462393408099</v>
      </c>
      <c r="L1238" t="s">
        <v>327</v>
      </c>
      <c r="M1238" t="s">
        <v>34</v>
      </c>
      <c r="N1238" t="s">
        <v>35</v>
      </c>
      <c r="O1238">
        <v>0.73601053630415303</v>
      </c>
      <c r="P1238" t="s">
        <v>36</v>
      </c>
    </row>
    <row r="1239" spans="1:16">
      <c r="A1239">
        <v>1238</v>
      </c>
      <c r="B1239" t="s">
        <v>1297</v>
      </c>
      <c r="C1239">
        <v>142</v>
      </c>
      <c r="D1239">
        <v>122</v>
      </c>
      <c r="E1239">
        <v>99.924132539126404</v>
      </c>
      <c r="F1239">
        <v>1.1659192825112099</v>
      </c>
      <c r="G1239">
        <v>7842.06892173913</v>
      </c>
      <c r="H1239">
        <v>1620.11048472218</v>
      </c>
      <c r="I1239">
        <v>0.64583520774130498</v>
      </c>
      <c r="J1239">
        <v>3.7544926085832001E-2</v>
      </c>
      <c r="K1239">
        <v>0.48739076616106602</v>
      </c>
      <c r="L1239" t="s">
        <v>49</v>
      </c>
      <c r="M1239" t="s">
        <v>34</v>
      </c>
      <c r="N1239" t="s">
        <v>35</v>
      </c>
      <c r="O1239">
        <v>0.83629169380745205</v>
      </c>
      <c r="P1239" t="s">
        <v>36</v>
      </c>
    </row>
    <row r="1240" spans="1:16">
      <c r="A1240">
        <v>1239</v>
      </c>
      <c r="B1240" t="s">
        <v>1298</v>
      </c>
      <c r="C1240">
        <v>55</v>
      </c>
      <c r="D1240">
        <v>53</v>
      </c>
      <c r="E1240">
        <v>53.2362771880778</v>
      </c>
      <c r="F1240">
        <v>1.03061224489796</v>
      </c>
      <c r="G1240">
        <v>2225.8978843100199</v>
      </c>
      <c r="H1240">
        <v>206.52504228550501</v>
      </c>
      <c r="I1240">
        <v>0.77864431829083902</v>
      </c>
      <c r="J1240">
        <v>0.655797355726082</v>
      </c>
      <c r="K1240">
        <v>0.91674828599412295</v>
      </c>
      <c r="L1240" t="s">
        <v>40</v>
      </c>
      <c r="M1240" t="s">
        <v>34</v>
      </c>
      <c r="N1240" t="s">
        <v>35</v>
      </c>
      <c r="O1240">
        <v>0.84828444972297001</v>
      </c>
      <c r="P1240" t="s">
        <v>36</v>
      </c>
    </row>
    <row r="1241" spans="1:16">
      <c r="A1241">
        <v>1240</v>
      </c>
      <c r="B1241" t="s">
        <v>1299</v>
      </c>
      <c r="C1241">
        <v>70</v>
      </c>
      <c r="D1241">
        <v>91</v>
      </c>
      <c r="E1241">
        <v>56.839724336488402</v>
      </c>
      <c r="F1241">
        <v>0.76291848401261997</v>
      </c>
      <c r="G1241">
        <v>2537.42846427221</v>
      </c>
      <c r="H1241">
        <v>521.92527822515206</v>
      </c>
      <c r="I1241">
        <v>0.66829789588718702</v>
      </c>
      <c r="J1241">
        <v>0.117054202006512</v>
      </c>
      <c r="K1241">
        <v>0.57250167672702901</v>
      </c>
      <c r="L1241" t="s">
        <v>43</v>
      </c>
      <c r="M1241" t="s">
        <v>34</v>
      </c>
      <c r="N1241" t="s">
        <v>35</v>
      </c>
      <c r="O1241">
        <v>0.75210936109325499</v>
      </c>
      <c r="P1241" t="s">
        <v>36</v>
      </c>
    </row>
    <row r="1242" spans="1:16">
      <c r="A1242">
        <v>1241</v>
      </c>
      <c r="B1242" t="s">
        <v>1300</v>
      </c>
      <c r="C1242">
        <v>72</v>
      </c>
      <c r="D1242">
        <v>71</v>
      </c>
      <c r="E1242">
        <v>57.269260216679299</v>
      </c>
      <c r="F1242">
        <v>1.0133892345303901</v>
      </c>
      <c r="G1242">
        <v>2575.9238937618202</v>
      </c>
      <c r="H1242">
        <v>451.28890364014597</v>
      </c>
      <c r="I1242">
        <v>0.65652275267204396</v>
      </c>
      <c r="J1242">
        <v>0.15894013635663101</v>
      </c>
      <c r="K1242">
        <v>0.62643678160919503</v>
      </c>
      <c r="L1242" t="s">
        <v>47</v>
      </c>
      <c r="M1242" t="s">
        <v>34</v>
      </c>
      <c r="N1242" t="s">
        <v>35</v>
      </c>
      <c r="O1242">
        <v>0.80655184673763403</v>
      </c>
      <c r="P1242" t="s">
        <v>36</v>
      </c>
    </row>
    <row r="1243" spans="1:16">
      <c r="A1243">
        <v>1242</v>
      </c>
      <c r="B1243" t="s">
        <v>1301</v>
      </c>
      <c r="C1243">
        <v>57</v>
      </c>
      <c r="D1243">
        <v>102</v>
      </c>
      <c r="E1243">
        <v>66.264638334432206</v>
      </c>
      <c r="F1243">
        <v>0.55729586910845297</v>
      </c>
      <c r="G1243">
        <v>3448.685136862</v>
      </c>
      <c r="H1243">
        <v>390.97291214891101</v>
      </c>
      <c r="I1243">
        <v>0.75061915009206004</v>
      </c>
      <c r="J1243">
        <v>0.28351110265186802</v>
      </c>
      <c r="K1243">
        <v>0.77083817813361699</v>
      </c>
      <c r="L1243" t="s">
        <v>49</v>
      </c>
      <c r="M1243" t="s">
        <v>34</v>
      </c>
      <c r="N1243" t="s">
        <v>35</v>
      </c>
      <c r="O1243">
        <v>0.81453473090214401</v>
      </c>
      <c r="P1243" t="s">
        <v>36</v>
      </c>
    </row>
    <row r="1244" spans="1:16">
      <c r="A1244">
        <v>1243</v>
      </c>
      <c r="B1244" t="s">
        <v>1302</v>
      </c>
      <c r="C1244">
        <v>146</v>
      </c>
      <c r="D1244">
        <v>137</v>
      </c>
      <c r="E1244">
        <v>92.243846011313195</v>
      </c>
      <c r="F1244">
        <v>1.0677290836653399</v>
      </c>
      <c r="G1244">
        <v>6682.8957379962203</v>
      </c>
      <c r="H1244">
        <v>1221.87870726243</v>
      </c>
      <c r="I1244">
        <v>0.61596970913430205</v>
      </c>
      <c r="J1244">
        <v>5.6249459816223202E-2</v>
      </c>
      <c r="K1244">
        <v>0.42823128279855599</v>
      </c>
      <c r="L1244" t="s">
        <v>47</v>
      </c>
      <c r="M1244" t="s">
        <v>34</v>
      </c>
      <c r="N1244" t="s">
        <v>35</v>
      </c>
      <c r="O1244">
        <v>0.74476001292384997</v>
      </c>
      <c r="P1244" t="s">
        <v>36</v>
      </c>
    </row>
    <row r="1245" spans="1:16">
      <c r="A1245">
        <v>1244</v>
      </c>
      <c r="B1245" t="s">
        <v>1303</v>
      </c>
      <c r="C1245">
        <v>171</v>
      </c>
      <c r="D1245">
        <v>93</v>
      </c>
      <c r="E1245">
        <v>98.288652594238201</v>
      </c>
      <c r="F1245">
        <v>1.8470588235294101</v>
      </c>
      <c r="G1245">
        <v>7587.4640155009502</v>
      </c>
      <c r="H1245">
        <v>1123.01002496979</v>
      </c>
      <c r="I1245">
        <v>0.68768480350546701</v>
      </c>
      <c r="J1245">
        <v>7.56030370803525E-2</v>
      </c>
      <c r="K1245">
        <v>0.61544860511658195</v>
      </c>
      <c r="L1245" t="s">
        <v>40</v>
      </c>
      <c r="M1245" t="s">
        <v>34</v>
      </c>
      <c r="N1245" t="s">
        <v>35</v>
      </c>
      <c r="O1245">
        <v>0.78433034418271796</v>
      </c>
      <c r="P1245" t="s">
        <v>36</v>
      </c>
    </row>
    <row r="1246" spans="1:16">
      <c r="A1246">
        <v>1245</v>
      </c>
      <c r="B1246" t="s">
        <v>1304</v>
      </c>
      <c r="C1246">
        <v>53</v>
      </c>
      <c r="D1246">
        <v>63</v>
      </c>
      <c r="E1246">
        <v>53.424347941542301</v>
      </c>
      <c r="F1246">
        <v>0.83620687500616597</v>
      </c>
      <c r="G1246">
        <v>2241.6527705103999</v>
      </c>
      <c r="H1246">
        <v>394.26691397791302</v>
      </c>
      <c r="I1246">
        <v>0.55064164364794099</v>
      </c>
      <c r="J1246">
        <v>0.18121641672768399</v>
      </c>
      <c r="K1246">
        <v>0.71101263435791096</v>
      </c>
      <c r="L1246" t="s">
        <v>33</v>
      </c>
      <c r="M1246" t="s">
        <v>34</v>
      </c>
      <c r="N1246" t="s">
        <v>35</v>
      </c>
      <c r="O1246">
        <v>0.84323744901795805</v>
      </c>
      <c r="P1246" t="s">
        <v>36</v>
      </c>
    </row>
    <row r="1247" spans="1:16">
      <c r="A1247">
        <v>1246</v>
      </c>
      <c r="B1247" t="s">
        <v>1305</v>
      </c>
      <c r="C1247">
        <v>48</v>
      </c>
      <c r="D1247">
        <v>79</v>
      </c>
      <c r="E1247">
        <v>56.597827225228698</v>
      </c>
      <c r="F1247">
        <v>0.61118902319067803</v>
      </c>
      <c r="G1247">
        <v>2515.87696899811</v>
      </c>
      <c r="H1247">
        <v>296.214680463646</v>
      </c>
      <c r="I1247">
        <v>0.79646182972556201</v>
      </c>
      <c r="J1247">
        <v>0.36031812312113798</v>
      </c>
      <c r="K1247">
        <v>0.82478195195634196</v>
      </c>
      <c r="L1247" t="s">
        <v>47</v>
      </c>
      <c r="M1247" t="s">
        <v>34</v>
      </c>
      <c r="N1247" t="s">
        <v>35</v>
      </c>
      <c r="O1247">
        <v>0.73442849522672604</v>
      </c>
      <c r="P1247" t="s">
        <v>36</v>
      </c>
    </row>
    <row r="1248" spans="1:16">
      <c r="A1248">
        <v>1247</v>
      </c>
      <c r="B1248" t="s">
        <v>1306</v>
      </c>
      <c r="C1248">
        <v>134</v>
      </c>
      <c r="D1248">
        <v>79</v>
      </c>
      <c r="E1248">
        <v>63.445922409060699</v>
      </c>
      <c r="F1248">
        <v>1.7035695548554</v>
      </c>
      <c r="G1248">
        <v>3161.53004120983</v>
      </c>
      <c r="H1248">
        <v>831.83183829359405</v>
      </c>
      <c r="I1248">
        <v>0.58087216019938703</v>
      </c>
      <c r="J1248">
        <v>5.7416418539150901E-2</v>
      </c>
      <c r="K1248">
        <v>0.43112813652762599</v>
      </c>
      <c r="L1248" t="s">
        <v>40</v>
      </c>
      <c r="M1248" t="s">
        <v>34</v>
      </c>
      <c r="N1248" t="s">
        <v>35</v>
      </c>
      <c r="O1248">
        <v>0.77398677280376704</v>
      </c>
      <c r="P1248" t="s">
        <v>36</v>
      </c>
    </row>
    <row r="1249" spans="1:16">
      <c r="A1249">
        <v>1248</v>
      </c>
      <c r="B1249" t="s">
        <v>1307</v>
      </c>
      <c r="C1249">
        <v>98</v>
      </c>
      <c r="D1249">
        <v>127</v>
      </c>
      <c r="E1249">
        <v>79.189272985874297</v>
      </c>
      <c r="F1249">
        <v>0.77253218884120201</v>
      </c>
      <c r="G1249">
        <v>4925.1855096408299</v>
      </c>
      <c r="H1249">
        <v>868.79702650059801</v>
      </c>
      <c r="I1249">
        <v>0.69368015465127997</v>
      </c>
      <c r="J1249">
        <v>8.1996592580542593E-2</v>
      </c>
      <c r="K1249">
        <v>0.53401124844890702</v>
      </c>
      <c r="L1249" t="s">
        <v>49</v>
      </c>
      <c r="M1249" t="s">
        <v>34</v>
      </c>
      <c r="N1249" t="s">
        <v>35</v>
      </c>
      <c r="O1249">
        <v>0.81976050848884696</v>
      </c>
      <c r="P1249" t="s">
        <v>36</v>
      </c>
    </row>
    <row r="1250" spans="1:16">
      <c r="A1250">
        <v>1249</v>
      </c>
      <c r="B1250" t="s">
        <v>1308</v>
      </c>
      <c r="C1250">
        <v>83</v>
      </c>
      <c r="D1250">
        <v>142</v>
      </c>
      <c r="E1250">
        <v>82.676795020105104</v>
      </c>
      <c r="F1250">
        <v>0.58846153846153804</v>
      </c>
      <c r="G1250">
        <v>5368.5517882797703</v>
      </c>
      <c r="H1250">
        <v>1002.10405598309</v>
      </c>
      <c r="I1250">
        <v>0.59772734791136195</v>
      </c>
      <c r="J1250">
        <v>6.7180212168921699E-2</v>
      </c>
      <c r="K1250">
        <v>0.58121198468123403</v>
      </c>
      <c r="L1250" t="s">
        <v>45</v>
      </c>
      <c r="M1250" t="s">
        <v>34</v>
      </c>
      <c r="N1250" t="s">
        <v>35</v>
      </c>
      <c r="O1250">
        <v>0.872458655978264</v>
      </c>
      <c r="P1250" t="s">
        <v>36</v>
      </c>
    </row>
    <row r="1251" spans="1:16">
      <c r="A1251">
        <v>1250</v>
      </c>
      <c r="B1251" t="s">
        <v>1309</v>
      </c>
      <c r="C1251">
        <v>99</v>
      </c>
      <c r="D1251">
        <v>47</v>
      </c>
      <c r="E1251">
        <v>55.233905294279403</v>
      </c>
      <c r="F1251">
        <v>2.1133231066012299</v>
      </c>
      <c r="G1251">
        <v>2396.08038147448</v>
      </c>
      <c r="H1251">
        <v>398.34137186143698</v>
      </c>
      <c r="I1251">
        <v>0.426611592256401</v>
      </c>
      <c r="J1251">
        <v>0.189758141349951</v>
      </c>
      <c r="K1251">
        <v>0.61813650306748502</v>
      </c>
      <c r="L1251" t="s">
        <v>47</v>
      </c>
      <c r="M1251" t="s">
        <v>34</v>
      </c>
      <c r="N1251" t="s">
        <v>35</v>
      </c>
      <c r="O1251">
        <v>0.72510602807778901</v>
      </c>
      <c r="P1251" t="s">
        <v>36</v>
      </c>
    </row>
    <row r="1252" spans="1:16">
      <c r="A1252">
        <v>1251</v>
      </c>
      <c r="B1252" t="s">
        <v>1310</v>
      </c>
      <c r="C1252">
        <v>87</v>
      </c>
      <c r="D1252">
        <v>59</v>
      </c>
      <c r="E1252">
        <v>63.3354647730416</v>
      </c>
      <c r="F1252">
        <v>1.4604316798447501</v>
      </c>
      <c r="G1252">
        <v>3150.5313470699398</v>
      </c>
      <c r="H1252">
        <v>428.841446054811</v>
      </c>
      <c r="I1252">
        <v>0.73980124646526102</v>
      </c>
      <c r="J1252">
        <v>0.21527825553781199</v>
      </c>
      <c r="K1252">
        <v>0.73010023077188002</v>
      </c>
      <c r="L1252" t="s">
        <v>47</v>
      </c>
      <c r="M1252" t="s">
        <v>34</v>
      </c>
      <c r="N1252" t="s">
        <v>35</v>
      </c>
      <c r="O1252">
        <v>0.77425845611620803</v>
      </c>
      <c r="P1252" t="s">
        <v>36</v>
      </c>
    </row>
    <row r="1253" spans="1:16">
      <c r="A1253">
        <v>1252</v>
      </c>
      <c r="B1253" t="s">
        <v>1311</v>
      </c>
      <c r="C1253">
        <v>93</v>
      </c>
      <c r="D1253">
        <v>112</v>
      </c>
      <c r="E1253">
        <v>82.494622967783798</v>
      </c>
      <c r="F1253">
        <v>0.82524271844660202</v>
      </c>
      <c r="G1253">
        <v>5344.9194589792096</v>
      </c>
      <c r="H1253">
        <v>825.08884527154601</v>
      </c>
      <c r="I1253">
        <v>0.71787755042240298</v>
      </c>
      <c r="J1253">
        <v>9.8661927979585506E-2</v>
      </c>
      <c r="K1253">
        <v>0.624583159649854</v>
      </c>
      <c r="L1253" t="s">
        <v>47</v>
      </c>
      <c r="M1253" t="s">
        <v>34</v>
      </c>
      <c r="N1253" t="s">
        <v>35</v>
      </c>
      <c r="O1253">
        <v>0.725142881515911</v>
      </c>
      <c r="P1253" t="s">
        <v>36</v>
      </c>
    </row>
    <row r="1254" spans="1:16">
      <c r="A1254">
        <v>1253</v>
      </c>
      <c r="B1254" t="s">
        <v>1312</v>
      </c>
      <c r="C1254">
        <v>82</v>
      </c>
      <c r="D1254">
        <v>56</v>
      </c>
      <c r="E1254">
        <v>61.713148860318199</v>
      </c>
      <c r="F1254">
        <v>1.46601933836992</v>
      </c>
      <c r="G1254">
        <v>2991.1989130434799</v>
      </c>
      <c r="H1254">
        <v>313.98491095615498</v>
      </c>
      <c r="I1254">
        <v>0.73475089765475499</v>
      </c>
      <c r="J1254">
        <v>0.381274361646883</v>
      </c>
      <c r="K1254">
        <v>0.78179628622484698</v>
      </c>
      <c r="L1254" t="s">
        <v>56</v>
      </c>
      <c r="M1254" t="s">
        <v>34</v>
      </c>
      <c r="N1254" t="s">
        <v>35</v>
      </c>
      <c r="O1254">
        <v>0.90378342608387296</v>
      </c>
      <c r="P1254" t="s">
        <v>36</v>
      </c>
    </row>
    <row r="1255" spans="1:16">
      <c r="A1255">
        <v>1254</v>
      </c>
      <c r="B1255" t="s">
        <v>1313</v>
      </c>
      <c r="C1255">
        <v>59</v>
      </c>
      <c r="D1255">
        <v>120</v>
      </c>
      <c r="E1255">
        <v>65.141329857720706</v>
      </c>
      <c r="F1255">
        <v>0.48874603916157</v>
      </c>
      <c r="G1255">
        <v>3332.7529553875202</v>
      </c>
      <c r="H1255">
        <v>524.69011252268501</v>
      </c>
      <c r="I1255">
        <v>0.67915849029490105</v>
      </c>
      <c r="J1255">
        <v>0.15212732395450099</v>
      </c>
      <c r="K1255">
        <v>0.66800726904400198</v>
      </c>
      <c r="L1255" t="s">
        <v>49</v>
      </c>
      <c r="M1255" t="s">
        <v>34</v>
      </c>
      <c r="N1255" t="s">
        <v>35</v>
      </c>
      <c r="O1255">
        <v>0.77113523909371595</v>
      </c>
      <c r="P1255" t="s">
        <v>36</v>
      </c>
    </row>
    <row r="1256" spans="1:16">
      <c r="A1256">
        <v>1255</v>
      </c>
      <c r="B1256" t="s">
        <v>1314</v>
      </c>
      <c r="C1256">
        <v>145</v>
      </c>
      <c r="D1256">
        <v>70</v>
      </c>
      <c r="E1256">
        <v>80.696016806890697</v>
      </c>
      <c r="F1256">
        <v>2.06571980003406</v>
      </c>
      <c r="G1256">
        <v>5114.3927750472603</v>
      </c>
      <c r="H1256">
        <v>653.57120343539998</v>
      </c>
      <c r="I1256">
        <v>0.69597838632332099</v>
      </c>
      <c r="J1256">
        <v>0.15045898383188</v>
      </c>
      <c r="K1256">
        <v>0.62410447084429099</v>
      </c>
      <c r="L1256" t="s">
        <v>40</v>
      </c>
      <c r="M1256" t="s">
        <v>34</v>
      </c>
      <c r="N1256" t="s">
        <v>35</v>
      </c>
      <c r="O1256">
        <v>0.81646996867072896</v>
      </c>
      <c r="P1256" t="s">
        <v>36</v>
      </c>
    </row>
    <row r="1257" spans="1:16">
      <c r="A1257">
        <v>1256</v>
      </c>
      <c r="B1257" t="s">
        <v>1315</v>
      </c>
      <c r="C1257">
        <v>39</v>
      </c>
      <c r="D1257">
        <v>82</v>
      </c>
      <c r="E1257">
        <v>51.448420881757102</v>
      </c>
      <c r="F1257">
        <v>0.47747286354901602</v>
      </c>
      <c r="G1257">
        <v>2078.9018234404498</v>
      </c>
      <c r="H1257">
        <v>229.94393801326299</v>
      </c>
      <c r="I1257">
        <v>0.86616531394409901</v>
      </c>
      <c r="J1257">
        <v>0.494083003738233</v>
      </c>
      <c r="K1257">
        <v>0.87385980257403495</v>
      </c>
      <c r="L1257" t="s">
        <v>169</v>
      </c>
      <c r="M1257" t="s">
        <v>34</v>
      </c>
      <c r="N1257" t="s">
        <v>35</v>
      </c>
      <c r="O1257">
        <v>0.70040966061673804</v>
      </c>
      <c r="P1257" t="s">
        <v>36</v>
      </c>
    </row>
    <row r="1258" spans="1:16">
      <c r="A1258">
        <v>1257</v>
      </c>
      <c r="B1258" t="s">
        <v>1316</v>
      </c>
      <c r="C1258">
        <v>53</v>
      </c>
      <c r="D1258">
        <v>87</v>
      </c>
      <c r="E1258">
        <v>55.170484028126403</v>
      </c>
      <c r="F1258">
        <v>0.60554985958441399</v>
      </c>
      <c r="G1258">
        <v>2390.5810344045399</v>
      </c>
      <c r="H1258">
        <v>302.17332442698302</v>
      </c>
      <c r="I1258">
        <v>0.65247334642537602</v>
      </c>
      <c r="J1258">
        <v>0.32900393217159002</v>
      </c>
      <c r="K1258">
        <v>0.77779389719038605</v>
      </c>
      <c r="L1258" t="s">
        <v>60</v>
      </c>
      <c r="M1258" t="s">
        <v>34</v>
      </c>
      <c r="N1258" t="s">
        <v>35</v>
      </c>
      <c r="O1258">
        <v>0.76513014714690597</v>
      </c>
      <c r="P1258" t="s">
        <v>36</v>
      </c>
    </row>
    <row r="1259" spans="1:16">
      <c r="A1259">
        <v>1258</v>
      </c>
      <c r="B1259" t="s">
        <v>1317</v>
      </c>
      <c r="C1259">
        <v>103</v>
      </c>
      <c r="D1259">
        <v>97</v>
      </c>
      <c r="E1259">
        <v>76.242856797307397</v>
      </c>
      <c r="F1259">
        <v>1.0561797752808999</v>
      </c>
      <c r="G1259">
        <v>4565.4984850661604</v>
      </c>
      <c r="H1259">
        <v>708.78650169984201</v>
      </c>
      <c r="I1259">
        <v>0.66456495382696901</v>
      </c>
      <c r="J1259">
        <v>0.114200285785752</v>
      </c>
      <c r="K1259">
        <v>0.615447806050892</v>
      </c>
      <c r="L1259" t="s">
        <v>40</v>
      </c>
      <c r="M1259" t="s">
        <v>34</v>
      </c>
      <c r="N1259" t="s">
        <v>35</v>
      </c>
      <c r="O1259">
        <v>0.77853144265848895</v>
      </c>
      <c r="P1259" t="s">
        <v>36</v>
      </c>
    </row>
    <row r="1260" spans="1:16">
      <c r="A1260">
        <v>1259</v>
      </c>
      <c r="B1260" t="s">
        <v>1318</v>
      </c>
      <c r="C1260">
        <v>53</v>
      </c>
      <c r="D1260">
        <v>64</v>
      </c>
      <c r="E1260">
        <v>52.077246069895899</v>
      </c>
      <c r="F1260">
        <v>0.83760681642800605</v>
      </c>
      <c r="G1260">
        <v>2130.0308880907401</v>
      </c>
      <c r="H1260">
        <v>322.57220432996797</v>
      </c>
      <c r="I1260">
        <v>0.75586413787218099</v>
      </c>
      <c r="J1260">
        <v>0.257242002258734</v>
      </c>
      <c r="K1260">
        <v>0.75350964824649003</v>
      </c>
      <c r="L1260" t="s">
        <v>49</v>
      </c>
      <c r="M1260" t="s">
        <v>34</v>
      </c>
      <c r="N1260" t="s">
        <v>35</v>
      </c>
      <c r="O1260">
        <v>0.806455333773762</v>
      </c>
      <c r="P1260" t="s">
        <v>36</v>
      </c>
    </row>
    <row r="1261" spans="1:16">
      <c r="A1261">
        <v>1260</v>
      </c>
      <c r="B1261" t="s">
        <v>1319</v>
      </c>
      <c r="C1261">
        <v>92</v>
      </c>
      <c r="D1261">
        <v>77</v>
      </c>
      <c r="E1261">
        <v>62.983402764218802</v>
      </c>
      <c r="F1261">
        <v>1.2043088018824499</v>
      </c>
      <c r="G1261">
        <v>3115.6030616257099</v>
      </c>
      <c r="H1261">
        <v>526.39661175727804</v>
      </c>
      <c r="I1261">
        <v>0.532049624954125</v>
      </c>
      <c r="J1261">
        <v>0.141294681746719</v>
      </c>
      <c r="K1261">
        <v>0.55387623526924901</v>
      </c>
      <c r="L1261" t="s">
        <v>40</v>
      </c>
      <c r="M1261" t="s">
        <v>34</v>
      </c>
      <c r="N1261" t="s">
        <v>35</v>
      </c>
      <c r="O1261">
        <v>0.79668907133065603</v>
      </c>
      <c r="P1261" t="s">
        <v>36</v>
      </c>
    </row>
    <row r="1262" spans="1:16">
      <c r="A1262">
        <v>1261</v>
      </c>
      <c r="B1262" t="s">
        <v>1320</v>
      </c>
      <c r="C1262">
        <v>68</v>
      </c>
      <c r="D1262">
        <v>132</v>
      </c>
      <c r="E1262">
        <v>67.971872183798098</v>
      </c>
      <c r="F1262">
        <v>0.51239669577817004</v>
      </c>
      <c r="G1262">
        <v>3628.6772801512302</v>
      </c>
      <c r="H1262">
        <v>677.85745213819598</v>
      </c>
      <c r="I1262">
        <v>0.69259802146944305</v>
      </c>
      <c r="J1262">
        <v>9.9238789859524806E-2</v>
      </c>
      <c r="K1262">
        <v>0.494350625683392</v>
      </c>
      <c r="L1262" t="s">
        <v>343</v>
      </c>
      <c r="M1262" t="s">
        <v>34</v>
      </c>
      <c r="N1262" t="s">
        <v>35</v>
      </c>
      <c r="O1262">
        <v>0.83004031665037303</v>
      </c>
      <c r="P1262" t="s">
        <v>36</v>
      </c>
    </row>
    <row r="1263" spans="1:16">
      <c r="A1263">
        <v>1262</v>
      </c>
      <c r="B1263" t="s">
        <v>1321</v>
      </c>
      <c r="C1263">
        <v>76</v>
      </c>
      <c r="D1263">
        <v>113</v>
      </c>
      <c r="E1263">
        <v>59.057142489245102</v>
      </c>
      <c r="F1263">
        <v>0.67574490620013405</v>
      </c>
      <c r="G1263">
        <v>2739.2693648393201</v>
      </c>
      <c r="H1263">
        <v>624.53574219206098</v>
      </c>
      <c r="I1263">
        <v>0.54637827507314496</v>
      </c>
      <c r="J1263">
        <v>8.82531078975754E-2</v>
      </c>
      <c r="K1263">
        <v>0.44591226924100602</v>
      </c>
      <c r="L1263" t="s">
        <v>47</v>
      </c>
      <c r="M1263" t="s">
        <v>34</v>
      </c>
      <c r="N1263" t="s">
        <v>35</v>
      </c>
      <c r="O1263">
        <v>0.71616178302344902</v>
      </c>
      <c r="P1263" t="s">
        <v>36</v>
      </c>
    </row>
    <row r="1264" spans="1:16">
      <c r="A1264">
        <v>1263</v>
      </c>
      <c r="B1264" t="s">
        <v>1322</v>
      </c>
      <c r="C1264">
        <v>63</v>
      </c>
      <c r="D1264">
        <v>88</v>
      </c>
      <c r="E1264">
        <v>63.8769559575193</v>
      </c>
      <c r="F1264">
        <v>0.71428575490361701</v>
      </c>
      <c r="G1264">
        <v>3204.63303175803</v>
      </c>
      <c r="H1264">
        <v>561.68740044935896</v>
      </c>
      <c r="I1264">
        <v>0.66613830162600796</v>
      </c>
      <c r="J1264">
        <v>0.12764352958861999</v>
      </c>
      <c r="K1264">
        <v>0.74569412741232599</v>
      </c>
      <c r="L1264" t="s">
        <v>47</v>
      </c>
      <c r="M1264" t="s">
        <v>34</v>
      </c>
      <c r="N1264" t="s">
        <v>35</v>
      </c>
      <c r="O1264">
        <v>0.79541344537661496</v>
      </c>
      <c r="P1264" t="s">
        <v>36</v>
      </c>
    </row>
    <row r="1265" spans="1:16">
      <c r="A1265">
        <v>1264</v>
      </c>
      <c r="B1265" t="s">
        <v>1323</v>
      </c>
      <c r="C1265">
        <v>77</v>
      </c>
      <c r="D1265">
        <v>70</v>
      </c>
      <c r="E1265">
        <v>66.430072003709498</v>
      </c>
      <c r="F1265">
        <v>1.1051265529679599</v>
      </c>
      <c r="G1265">
        <v>3465.9263330812901</v>
      </c>
      <c r="H1265">
        <v>336.10909457072</v>
      </c>
      <c r="I1265">
        <v>0.69269692284453799</v>
      </c>
      <c r="J1265">
        <v>0.385539308302835</v>
      </c>
      <c r="K1265">
        <v>0.828148305987641</v>
      </c>
      <c r="L1265" t="s">
        <v>33</v>
      </c>
      <c r="M1265" t="s">
        <v>34</v>
      </c>
      <c r="N1265" t="s">
        <v>35</v>
      </c>
      <c r="O1265">
        <v>0.76463879522633804</v>
      </c>
      <c r="P1265" t="s">
        <v>36</v>
      </c>
    </row>
    <row r="1266" spans="1:16">
      <c r="A1266">
        <v>1265</v>
      </c>
      <c r="B1266" t="s">
        <v>1324</v>
      </c>
      <c r="C1266">
        <v>105</v>
      </c>
      <c r="D1266">
        <v>69</v>
      </c>
      <c r="E1266">
        <v>73.327741285430605</v>
      </c>
      <c r="F1266">
        <v>1.51737775075017</v>
      </c>
      <c r="G1266">
        <v>4223.05265671078</v>
      </c>
      <c r="H1266">
        <v>476.10431987441098</v>
      </c>
      <c r="I1266">
        <v>0.58137582270244703</v>
      </c>
      <c r="J1266">
        <v>0.23411655054227101</v>
      </c>
      <c r="K1266">
        <v>0.73828764453683204</v>
      </c>
      <c r="L1266" t="s">
        <v>40</v>
      </c>
      <c r="M1266" t="s">
        <v>34</v>
      </c>
      <c r="N1266" t="s">
        <v>35</v>
      </c>
      <c r="O1266">
        <v>0.84800817897824299</v>
      </c>
      <c r="P1266" t="s">
        <v>36</v>
      </c>
    </row>
    <row r="1267" spans="1:16">
      <c r="A1267">
        <v>1266</v>
      </c>
      <c r="B1267" t="s">
        <v>1325</v>
      </c>
      <c r="C1267">
        <v>98</v>
      </c>
      <c r="D1267">
        <v>142</v>
      </c>
      <c r="E1267">
        <v>91.465072666337903</v>
      </c>
      <c r="F1267">
        <v>0.68846153846153801</v>
      </c>
      <c r="G1267">
        <v>6570.5307005671102</v>
      </c>
      <c r="H1267">
        <v>1086.2906160515299</v>
      </c>
      <c r="I1267">
        <v>0.49548496093287098</v>
      </c>
      <c r="J1267">
        <v>6.9971028415962602E-2</v>
      </c>
      <c r="K1267">
        <v>0.60326969527422603</v>
      </c>
      <c r="L1267" t="s">
        <v>49</v>
      </c>
      <c r="M1267" t="s">
        <v>34</v>
      </c>
      <c r="N1267" t="s">
        <v>35</v>
      </c>
      <c r="O1267">
        <v>0.879713721015289</v>
      </c>
      <c r="P1267" t="s">
        <v>36</v>
      </c>
    </row>
    <row r="1268" spans="1:16">
      <c r="A1268">
        <v>1267</v>
      </c>
      <c r="B1268" t="s">
        <v>1326</v>
      </c>
      <c r="C1268">
        <v>64</v>
      </c>
      <c r="D1268">
        <v>151</v>
      </c>
      <c r="E1268">
        <v>73.8869290884154</v>
      </c>
      <c r="F1268">
        <v>0.419362274868605</v>
      </c>
      <c r="G1268">
        <v>4287.7071425330796</v>
      </c>
      <c r="H1268">
        <v>900.50653211676604</v>
      </c>
      <c r="I1268">
        <v>0.56769958036463097</v>
      </c>
      <c r="J1268">
        <v>6.6444837520099706E-2</v>
      </c>
      <c r="K1268">
        <v>0.52460447354064399</v>
      </c>
      <c r="L1268" t="s">
        <v>40</v>
      </c>
      <c r="M1268" t="s">
        <v>34</v>
      </c>
      <c r="N1268" t="s">
        <v>35</v>
      </c>
      <c r="O1268">
        <v>0.88221021141668698</v>
      </c>
      <c r="P1268" t="s">
        <v>36</v>
      </c>
    </row>
    <row r="1269" spans="1:16">
      <c r="A1269">
        <v>1268</v>
      </c>
      <c r="B1269" t="s">
        <v>1327</v>
      </c>
      <c r="C1269">
        <v>44</v>
      </c>
      <c r="D1269">
        <v>83</v>
      </c>
      <c r="E1269">
        <v>54.4523394751658</v>
      </c>
      <c r="F1269">
        <v>0.52287581699346397</v>
      </c>
      <c r="G1269">
        <v>2328.7505376181498</v>
      </c>
      <c r="H1269">
        <v>286.37806993899102</v>
      </c>
      <c r="I1269">
        <v>0.77155830769701605</v>
      </c>
      <c r="J1269">
        <v>0.35682339136061703</v>
      </c>
      <c r="K1269">
        <v>0.83947706815259304</v>
      </c>
      <c r="L1269" t="s">
        <v>38</v>
      </c>
      <c r="M1269" t="s">
        <v>34</v>
      </c>
      <c r="N1269" t="s">
        <v>35</v>
      </c>
      <c r="O1269">
        <v>0.71652750037835</v>
      </c>
      <c r="P1269" t="s">
        <v>36</v>
      </c>
    </row>
    <row r="1270" spans="1:16">
      <c r="A1270">
        <v>1269</v>
      </c>
      <c r="B1270" t="s">
        <v>1328</v>
      </c>
      <c r="C1270">
        <v>82</v>
      </c>
      <c r="D1270">
        <v>73</v>
      </c>
      <c r="E1270">
        <v>71.542034076851806</v>
      </c>
      <c r="F1270">
        <v>1.12686567164179</v>
      </c>
      <c r="G1270">
        <v>4019.8740771266498</v>
      </c>
      <c r="H1270">
        <v>354.40459959050901</v>
      </c>
      <c r="I1270">
        <v>0.70427846842347297</v>
      </c>
      <c r="J1270">
        <v>0.40218291140268098</v>
      </c>
      <c r="K1270">
        <v>0.83952073503849001</v>
      </c>
      <c r="L1270" t="s">
        <v>169</v>
      </c>
      <c r="M1270" t="s">
        <v>34</v>
      </c>
      <c r="N1270" t="s">
        <v>35</v>
      </c>
      <c r="O1270">
        <v>0.72708629375508904</v>
      </c>
      <c r="P1270" t="s">
        <v>36</v>
      </c>
    </row>
    <row r="1271" spans="1:16">
      <c r="A1271">
        <v>1270</v>
      </c>
      <c r="B1271" t="s">
        <v>1329</v>
      </c>
      <c r="C1271">
        <v>144</v>
      </c>
      <c r="D1271">
        <v>73</v>
      </c>
      <c r="E1271">
        <v>82.933901875903999</v>
      </c>
      <c r="F1271">
        <v>1.9849624060150399</v>
      </c>
      <c r="G1271">
        <v>5401.9937637050998</v>
      </c>
      <c r="H1271">
        <v>473.16958474003798</v>
      </c>
      <c r="I1271">
        <v>0.81963848824188301</v>
      </c>
      <c r="J1271">
        <v>0.30320077116317501</v>
      </c>
      <c r="K1271">
        <v>0.74208301855973202</v>
      </c>
      <c r="L1271" t="s">
        <v>40</v>
      </c>
      <c r="M1271" t="s">
        <v>34</v>
      </c>
      <c r="N1271" t="s">
        <v>35</v>
      </c>
      <c r="O1271">
        <v>0.76800828893515904</v>
      </c>
      <c r="P1271" t="s">
        <v>36</v>
      </c>
    </row>
    <row r="1272" spans="1:16">
      <c r="A1272">
        <v>1271</v>
      </c>
      <c r="B1272" t="s">
        <v>1330</v>
      </c>
      <c r="C1272">
        <v>109</v>
      </c>
      <c r="D1272">
        <v>43</v>
      </c>
      <c r="E1272">
        <v>50.569149599680898</v>
      </c>
      <c r="F1272">
        <v>2.5571031487920002</v>
      </c>
      <c r="G1272">
        <v>2008.4507285444199</v>
      </c>
      <c r="H1272">
        <v>395.981199220885</v>
      </c>
      <c r="I1272">
        <v>0.39673962350228198</v>
      </c>
      <c r="J1272">
        <v>0.16096146381624499</v>
      </c>
      <c r="K1272">
        <v>0.55281459662902999</v>
      </c>
      <c r="L1272" t="s">
        <v>47</v>
      </c>
      <c r="M1272" t="s">
        <v>34</v>
      </c>
      <c r="N1272" t="s">
        <v>35</v>
      </c>
      <c r="O1272">
        <v>0.77979680719793099</v>
      </c>
      <c r="P1272" t="s">
        <v>36</v>
      </c>
    </row>
    <row r="1273" spans="1:16">
      <c r="A1273">
        <v>1272</v>
      </c>
      <c r="B1273" t="s">
        <v>1331</v>
      </c>
      <c r="C1273">
        <v>95</v>
      </c>
      <c r="D1273">
        <v>53</v>
      </c>
      <c r="E1273">
        <v>62.343163596558902</v>
      </c>
      <c r="F1273">
        <v>1.7987118344068</v>
      </c>
      <c r="G1273">
        <v>3052.5835168242002</v>
      </c>
      <c r="H1273">
        <v>344.21650837960499</v>
      </c>
      <c r="I1273">
        <v>0.64405975392422798</v>
      </c>
      <c r="J1273">
        <v>0.32375316960917699</v>
      </c>
      <c r="K1273">
        <v>0.82761121856866504</v>
      </c>
      <c r="L1273" t="s">
        <v>343</v>
      </c>
      <c r="M1273" t="s">
        <v>34</v>
      </c>
      <c r="N1273" t="s">
        <v>35</v>
      </c>
      <c r="O1273">
        <v>0.77123443864502494</v>
      </c>
      <c r="P1273" t="s">
        <v>36</v>
      </c>
    </row>
    <row r="1274" spans="1:16">
      <c r="A1274">
        <v>1273</v>
      </c>
      <c r="B1274" t="s">
        <v>1332</v>
      </c>
      <c r="C1274">
        <v>112</v>
      </c>
      <c r="D1274">
        <v>89</v>
      </c>
      <c r="E1274">
        <v>72.673172444079697</v>
      </c>
      <c r="F1274">
        <v>1.26431655874396</v>
      </c>
      <c r="G1274">
        <v>4147.9940007561399</v>
      </c>
      <c r="H1274">
        <v>630.14290546914799</v>
      </c>
      <c r="I1274">
        <v>0.47605926470294302</v>
      </c>
      <c r="J1274">
        <v>0.131271328814248</v>
      </c>
      <c r="K1274">
        <v>0.56217392180166403</v>
      </c>
      <c r="L1274" t="s">
        <v>47</v>
      </c>
      <c r="M1274" t="s">
        <v>34</v>
      </c>
      <c r="N1274" t="s">
        <v>35</v>
      </c>
      <c r="O1274">
        <v>0.78658346422198899</v>
      </c>
      <c r="P1274" t="s">
        <v>36</v>
      </c>
    </row>
    <row r="1275" spans="1:16">
      <c r="A1275">
        <v>1274</v>
      </c>
      <c r="B1275" t="s">
        <v>1333</v>
      </c>
      <c r="C1275">
        <v>96</v>
      </c>
      <c r="D1275">
        <v>55</v>
      </c>
      <c r="E1275">
        <v>50.514857695817298</v>
      </c>
      <c r="F1275">
        <v>1.7576718911790301</v>
      </c>
      <c r="G1275">
        <v>2004.1404294895999</v>
      </c>
      <c r="H1275">
        <v>489.24433446656099</v>
      </c>
      <c r="I1275">
        <v>0.57631349351948902</v>
      </c>
      <c r="J1275">
        <v>0.105217118237395</v>
      </c>
      <c r="K1275">
        <v>0.53143104875261105</v>
      </c>
      <c r="L1275" t="s">
        <v>47</v>
      </c>
      <c r="M1275" t="s">
        <v>34</v>
      </c>
      <c r="N1275" t="s">
        <v>35</v>
      </c>
      <c r="O1275">
        <v>0.809711125082058</v>
      </c>
      <c r="P1275" t="s">
        <v>36</v>
      </c>
    </row>
    <row r="1276" spans="1:16">
      <c r="A1276">
        <v>1275</v>
      </c>
      <c r="B1276" t="s">
        <v>1334</v>
      </c>
      <c r="C1276">
        <v>79</v>
      </c>
      <c r="D1276">
        <v>51</v>
      </c>
      <c r="E1276">
        <v>60.141491157479798</v>
      </c>
      <c r="F1276">
        <v>1.5607394777600101</v>
      </c>
      <c r="G1276">
        <v>2840.78433913044</v>
      </c>
      <c r="H1276">
        <v>263.87581515281101</v>
      </c>
      <c r="I1276">
        <v>0.67356642509897002</v>
      </c>
      <c r="J1276">
        <v>0.51268304287395605</v>
      </c>
      <c r="K1276">
        <v>0.88815055762081796</v>
      </c>
      <c r="L1276" t="s">
        <v>94</v>
      </c>
      <c r="M1276" t="s">
        <v>34</v>
      </c>
      <c r="N1276" t="s">
        <v>35</v>
      </c>
      <c r="O1276">
        <v>0.708265170687982</v>
      </c>
      <c r="P1276" t="s">
        <v>36</v>
      </c>
    </row>
    <row r="1277" spans="1:16">
      <c r="A1277">
        <v>1276</v>
      </c>
      <c r="B1277" t="s">
        <v>1335</v>
      </c>
      <c r="C1277">
        <v>70</v>
      </c>
      <c r="D1277">
        <v>144</v>
      </c>
      <c r="E1277">
        <v>74.340160806091703</v>
      </c>
      <c r="F1277">
        <v>0.487461479238808</v>
      </c>
      <c r="G1277">
        <v>4340.4711482041603</v>
      </c>
      <c r="H1277">
        <v>794.07289878938502</v>
      </c>
      <c r="I1277">
        <v>0.66177810626761802</v>
      </c>
      <c r="J1277">
        <v>8.6501968285777095E-2</v>
      </c>
      <c r="K1277">
        <v>0.53906927805364302</v>
      </c>
      <c r="L1277" t="s">
        <v>47</v>
      </c>
      <c r="M1277" t="s">
        <v>34</v>
      </c>
      <c r="N1277" t="s">
        <v>35</v>
      </c>
      <c r="O1277">
        <v>0.73798434916117495</v>
      </c>
      <c r="P1277" t="s">
        <v>36</v>
      </c>
    </row>
    <row r="1278" spans="1:16">
      <c r="A1278">
        <v>1277</v>
      </c>
      <c r="B1278" t="s">
        <v>1336</v>
      </c>
      <c r="C1278">
        <v>93</v>
      </c>
      <c r="D1278">
        <v>92</v>
      </c>
      <c r="E1278">
        <v>75.493299359858995</v>
      </c>
      <c r="F1278">
        <v>1.0059171597633101</v>
      </c>
      <c r="G1278">
        <v>4476.1712529300603</v>
      </c>
      <c r="H1278">
        <v>819.54977443798703</v>
      </c>
      <c r="I1278">
        <v>0.64331225913856105</v>
      </c>
      <c r="J1278">
        <v>8.3746349952223895E-2</v>
      </c>
      <c r="K1278">
        <v>0.57699013315451697</v>
      </c>
      <c r="L1278" t="s">
        <v>40</v>
      </c>
      <c r="M1278" t="s">
        <v>34</v>
      </c>
      <c r="N1278" t="s">
        <v>35</v>
      </c>
      <c r="O1278">
        <v>0.73074976134032998</v>
      </c>
      <c r="P1278" t="s">
        <v>36</v>
      </c>
    </row>
    <row r="1279" spans="1:16">
      <c r="A1279">
        <v>1278</v>
      </c>
      <c r="B1279" t="s">
        <v>1337</v>
      </c>
      <c r="C1279">
        <v>108</v>
      </c>
      <c r="D1279">
        <v>127</v>
      </c>
      <c r="E1279">
        <v>90.265451489274895</v>
      </c>
      <c r="F1279">
        <v>0.84978538805070303</v>
      </c>
      <c r="G1279">
        <v>6399.3077863894196</v>
      </c>
      <c r="H1279">
        <v>1095.45247191916</v>
      </c>
      <c r="I1279">
        <v>0.461989453771807</v>
      </c>
      <c r="J1279">
        <v>6.7012494330060193E-2</v>
      </c>
      <c r="K1279">
        <v>0.56069958847736601</v>
      </c>
      <c r="L1279" t="s">
        <v>40</v>
      </c>
      <c r="M1279" t="s">
        <v>34</v>
      </c>
      <c r="N1279" t="s">
        <v>35</v>
      </c>
      <c r="O1279">
        <v>0.72972705840909602</v>
      </c>
      <c r="P1279" t="s">
        <v>36</v>
      </c>
    </row>
    <row r="1280" spans="1:16">
      <c r="A1280">
        <v>1279</v>
      </c>
      <c r="B1280" t="s">
        <v>1338</v>
      </c>
      <c r="C1280">
        <v>99</v>
      </c>
      <c r="D1280">
        <v>49</v>
      </c>
      <c r="E1280">
        <v>51.184746565101101</v>
      </c>
      <c r="F1280">
        <v>2.0389079077614798</v>
      </c>
      <c r="G1280">
        <v>2057.6475901701301</v>
      </c>
      <c r="H1280">
        <v>506.13002373716103</v>
      </c>
      <c r="I1280">
        <v>0.53516906694656496</v>
      </c>
      <c r="J1280">
        <v>0.100938456378293</v>
      </c>
      <c r="K1280">
        <v>0.52696890106962002</v>
      </c>
      <c r="L1280" t="s">
        <v>40</v>
      </c>
      <c r="M1280" t="s">
        <v>34</v>
      </c>
      <c r="N1280" t="s">
        <v>35</v>
      </c>
      <c r="O1280">
        <v>0.82923146233392098</v>
      </c>
      <c r="P1280" t="s">
        <v>36</v>
      </c>
    </row>
    <row r="1281" spans="1:16">
      <c r="A1281">
        <v>1280</v>
      </c>
      <c r="B1281" t="s">
        <v>1339</v>
      </c>
      <c r="C1281">
        <v>68</v>
      </c>
      <c r="D1281">
        <v>98</v>
      </c>
      <c r="E1281">
        <v>75.6222868191836</v>
      </c>
      <c r="F1281">
        <v>0.69832402234636903</v>
      </c>
      <c r="G1281">
        <v>4491.48024612476</v>
      </c>
      <c r="H1281">
        <v>459.296125285833</v>
      </c>
      <c r="I1281">
        <v>0.63057908855281097</v>
      </c>
      <c r="J1281">
        <v>0.26755544562428202</v>
      </c>
      <c r="K1281">
        <v>0.83339768339768305</v>
      </c>
      <c r="L1281" t="s">
        <v>96</v>
      </c>
      <c r="M1281" t="s">
        <v>34</v>
      </c>
      <c r="N1281" t="s">
        <v>35</v>
      </c>
      <c r="O1281">
        <v>0.86201842815085905</v>
      </c>
      <c r="P1281" t="s">
        <v>36</v>
      </c>
    </row>
    <row r="1282" spans="1:16">
      <c r="A1282">
        <v>1281</v>
      </c>
      <c r="B1282" t="s">
        <v>1340</v>
      </c>
      <c r="C1282">
        <v>61</v>
      </c>
      <c r="D1282">
        <v>144</v>
      </c>
      <c r="E1282">
        <v>78.417203413207204</v>
      </c>
      <c r="F1282">
        <v>0.42423700470249698</v>
      </c>
      <c r="G1282">
        <v>4829.61577542533</v>
      </c>
      <c r="H1282">
        <v>553.01871938933505</v>
      </c>
      <c r="I1282">
        <v>0.75259308973354799</v>
      </c>
      <c r="J1282">
        <v>0.1984461972338</v>
      </c>
      <c r="K1282">
        <v>0.75247203760739201</v>
      </c>
      <c r="L1282" t="s">
        <v>49</v>
      </c>
      <c r="M1282" t="s">
        <v>34</v>
      </c>
      <c r="N1282" t="s">
        <v>35</v>
      </c>
      <c r="O1282">
        <v>0.85910499616103697</v>
      </c>
      <c r="P1282" t="s">
        <v>36</v>
      </c>
    </row>
    <row r="1283" spans="1:16">
      <c r="A1283">
        <v>1282</v>
      </c>
      <c r="B1283" t="s">
        <v>1341</v>
      </c>
      <c r="C1283">
        <v>69</v>
      </c>
      <c r="D1283">
        <v>78</v>
      </c>
      <c r="E1283">
        <v>53.844226764286603</v>
      </c>
      <c r="F1283">
        <v>0.88111888111888104</v>
      </c>
      <c r="G1283">
        <v>2277.0269489603002</v>
      </c>
      <c r="H1283">
        <v>620.10980362228702</v>
      </c>
      <c r="I1283">
        <v>0.57072671892345705</v>
      </c>
      <c r="J1283">
        <v>7.4411633754841E-2</v>
      </c>
      <c r="K1283">
        <v>0.51511381594431904</v>
      </c>
      <c r="L1283" t="s">
        <v>40</v>
      </c>
      <c r="M1283" t="s">
        <v>34</v>
      </c>
      <c r="N1283" t="s">
        <v>35</v>
      </c>
      <c r="O1283">
        <v>0.74586696288654697</v>
      </c>
      <c r="P1283" t="s">
        <v>36</v>
      </c>
    </row>
    <row r="1284" spans="1:16">
      <c r="A1284">
        <v>1283</v>
      </c>
      <c r="B1284" t="s">
        <v>1342</v>
      </c>
      <c r="C1284">
        <v>85</v>
      </c>
      <c r="D1284">
        <v>51</v>
      </c>
      <c r="E1284">
        <v>56.911261680117001</v>
      </c>
      <c r="F1284">
        <v>1.6801756759342199</v>
      </c>
      <c r="G1284">
        <v>2543.8195973534998</v>
      </c>
      <c r="H1284">
        <v>306.48026635657197</v>
      </c>
      <c r="I1284">
        <v>0.59334173847877303</v>
      </c>
      <c r="J1284">
        <v>0.34032287384606502</v>
      </c>
      <c r="K1284">
        <v>0.81368260910906198</v>
      </c>
      <c r="L1284" t="s">
        <v>49</v>
      </c>
      <c r="M1284" t="s">
        <v>34</v>
      </c>
      <c r="N1284" t="s">
        <v>35</v>
      </c>
      <c r="O1284">
        <v>0.79727478843231103</v>
      </c>
      <c r="P1284" t="s">
        <v>36</v>
      </c>
    </row>
    <row r="1285" spans="1:16">
      <c r="A1285">
        <v>1284</v>
      </c>
      <c r="B1285" t="s">
        <v>1343</v>
      </c>
      <c r="C1285">
        <v>77</v>
      </c>
      <c r="D1285">
        <v>79</v>
      </c>
      <c r="E1285">
        <v>63.444431020124703</v>
      </c>
      <c r="F1285">
        <v>0.97504802842433702</v>
      </c>
      <c r="G1285">
        <v>3161.38141020794</v>
      </c>
      <c r="H1285">
        <v>573.09821832573903</v>
      </c>
      <c r="I1285">
        <v>0.67126035214694202</v>
      </c>
      <c r="J1285">
        <v>0.120956341532224</v>
      </c>
      <c r="K1285">
        <v>0.63024089602654898</v>
      </c>
      <c r="L1285" t="s">
        <v>47</v>
      </c>
      <c r="M1285" t="s">
        <v>34</v>
      </c>
      <c r="N1285" t="s">
        <v>35</v>
      </c>
      <c r="O1285">
        <v>0.77077544731805703</v>
      </c>
      <c r="P1285" t="s">
        <v>36</v>
      </c>
    </row>
    <row r="1286" spans="1:16">
      <c r="A1286">
        <v>1285</v>
      </c>
      <c r="B1286" t="s">
        <v>1344</v>
      </c>
      <c r="C1286">
        <v>54</v>
      </c>
      <c r="D1286">
        <v>114</v>
      </c>
      <c r="E1286">
        <v>55.206488822877802</v>
      </c>
      <c r="F1286">
        <v>0.47941599866219597</v>
      </c>
      <c r="G1286">
        <v>2393.7022854442298</v>
      </c>
      <c r="H1286">
        <v>532.77482885039399</v>
      </c>
      <c r="I1286">
        <v>0.65747463210641899</v>
      </c>
      <c r="J1286">
        <v>0.10597235898185101</v>
      </c>
      <c r="K1286">
        <v>0.56289538988500898</v>
      </c>
      <c r="L1286" t="s">
        <v>49</v>
      </c>
      <c r="M1286" t="s">
        <v>34</v>
      </c>
      <c r="N1286" t="s">
        <v>35</v>
      </c>
      <c r="O1286">
        <v>0.85167936206014505</v>
      </c>
      <c r="P1286" t="s">
        <v>36</v>
      </c>
    </row>
    <row r="1287" spans="1:16">
      <c r="A1287">
        <v>1286</v>
      </c>
      <c r="B1287" t="s">
        <v>1345</v>
      </c>
      <c r="C1287">
        <v>48</v>
      </c>
      <c r="D1287">
        <v>93</v>
      </c>
      <c r="E1287">
        <v>57.621750578842402</v>
      </c>
      <c r="F1287">
        <v>0.51121122842787303</v>
      </c>
      <c r="G1287">
        <v>2607.7309281663502</v>
      </c>
      <c r="H1287">
        <v>391.87625784780698</v>
      </c>
      <c r="I1287">
        <v>0.55879785079949595</v>
      </c>
      <c r="J1287">
        <v>0.21339033121237599</v>
      </c>
      <c r="K1287">
        <v>0.67359004875801398</v>
      </c>
      <c r="L1287" t="s">
        <v>49</v>
      </c>
      <c r="M1287" t="s">
        <v>34</v>
      </c>
      <c r="N1287" t="s">
        <v>35</v>
      </c>
      <c r="O1287">
        <v>0.872617048306911</v>
      </c>
      <c r="P1287" t="s">
        <v>36</v>
      </c>
    </row>
    <row r="1288" spans="1:16">
      <c r="A1288">
        <v>1287</v>
      </c>
      <c r="B1288" t="s">
        <v>1346</v>
      </c>
      <c r="C1288">
        <v>74</v>
      </c>
      <c r="D1288">
        <v>77</v>
      </c>
      <c r="E1288">
        <v>66.360240851191804</v>
      </c>
      <c r="F1288">
        <v>0.96777938006884001</v>
      </c>
      <c r="G1288">
        <v>3458.6434139886601</v>
      </c>
      <c r="H1288">
        <v>377.38122470731298</v>
      </c>
      <c r="I1288">
        <v>0.74960223591712505</v>
      </c>
      <c r="J1288">
        <v>0.30517930067719301</v>
      </c>
      <c r="K1288">
        <v>0.78194831815585197</v>
      </c>
      <c r="L1288" t="s">
        <v>40</v>
      </c>
      <c r="M1288" t="s">
        <v>34</v>
      </c>
      <c r="N1288" t="s">
        <v>35</v>
      </c>
      <c r="O1288">
        <v>0.71885239206499296</v>
      </c>
      <c r="P1288" t="s">
        <v>36</v>
      </c>
    </row>
    <row r="1289" spans="1:16">
      <c r="A1289">
        <v>1288</v>
      </c>
      <c r="B1289" t="s">
        <v>1347</v>
      </c>
      <c r="C1289">
        <v>60</v>
      </c>
      <c r="D1289">
        <v>77</v>
      </c>
      <c r="E1289">
        <v>57.932911931946002</v>
      </c>
      <c r="F1289">
        <v>0.78962517901085905</v>
      </c>
      <c r="G1289">
        <v>2635.9708185255199</v>
      </c>
      <c r="H1289">
        <v>417.14334693152</v>
      </c>
      <c r="I1289">
        <v>0.71650200526833996</v>
      </c>
      <c r="J1289">
        <v>0.190361807321272</v>
      </c>
      <c r="K1289">
        <v>0.72311016880045698</v>
      </c>
      <c r="L1289" t="s">
        <v>40</v>
      </c>
      <c r="M1289" t="s">
        <v>34</v>
      </c>
      <c r="N1289" t="s">
        <v>35</v>
      </c>
      <c r="O1289">
        <v>0.80869393370638198</v>
      </c>
      <c r="P1289" t="s">
        <v>36</v>
      </c>
    </row>
    <row r="1290" spans="1:16">
      <c r="A1290">
        <v>1289</v>
      </c>
      <c r="B1290" t="s">
        <v>1348</v>
      </c>
      <c r="C1290">
        <v>69</v>
      </c>
      <c r="D1290">
        <v>118</v>
      </c>
      <c r="E1290">
        <v>76.0402960603015</v>
      </c>
      <c r="F1290">
        <v>0.58699482044998197</v>
      </c>
      <c r="G1290">
        <v>4541.2716317580298</v>
      </c>
      <c r="H1290">
        <v>648.11902952235698</v>
      </c>
      <c r="I1290">
        <v>0.74470842000644899</v>
      </c>
      <c r="J1290">
        <v>0.135855679050744</v>
      </c>
      <c r="K1290">
        <v>0.67477915194346305</v>
      </c>
      <c r="L1290" t="s">
        <v>45</v>
      </c>
      <c r="M1290" t="s">
        <v>34</v>
      </c>
      <c r="N1290" t="s">
        <v>35</v>
      </c>
      <c r="O1290">
        <v>0.74354045452248996</v>
      </c>
      <c r="P1290" t="s">
        <v>36</v>
      </c>
    </row>
    <row r="1291" spans="1:16">
      <c r="A1291">
        <v>1290</v>
      </c>
      <c r="B1291" t="s">
        <v>1349</v>
      </c>
      <c r="C1291">
        <v>52</v>
      </c>
      <c r="D1291">
        <v>76</v>
      </c>
      <c r="E1291">
        <v>54.988385717027803</v>
      </c>
      <c r="F1291">
        <v>0.68118816789028103</v>
      </c>
      <c r="G1291">
        <v>2374.8261482041598</v>
      </c>
      <c r="H1291">
        <v>301.08288964437401</v>
      </c>
      <c r="I1291">
        <v>0.78368941307970796</v>
      </c>
      <c r="J1291">
        <v>0.32920735926533901</v>
      </c>
      <c r="K1291">
        <v>0.82246358161321897</v>
      </c>
      <c r="L1291" t="s">
        <v>49</v>
      </c>
      <c r="M1291" t="s">
        <v>34</v>
      </c>
      <c r="N1291" t="s">
        <v>35</v>
      </c>
      <c r="O1291">
        <v>0.79238386108528103</v>
      </c>
      <c r="P1291" t="s">
        <v>36</v>
      </c>
    </row>
    <row r="1292" spans="1:16">
      <c r="A1292">
        <v>1291</v>
      </c>
      <c r="B1292" t="s">
        <v>1350</v>
      </c>
      <c r="C1292">
        <v>88</v>
      </c>
      <c r="D1292">
        <v>131</v>
      </c>
      <c r="E1292">
        <v>84.693929613723398</v>
      </c>
      <c r="F1292">
        <v>0.669776141730138</v>
      </c>
      <c r="G1292">
        <v>5633.7094956521796</v>
      </c>
      <c r="H1292">
        <v>870.42603105317005</v>
      </c>
      <c r="I1292">
        <v>0.65445208497369001</v>
      </c>
      <c r="J1292">
        <v>9.3441665671762306E-2</v>
      </c>
      <c r="K1292">
        <v>0.63284080474163096</v>
      </c>
      <c r="L1292" t="s">
        <v>49</v>
      </c>
      <c r="M1292" t="s">
        <v>34</v>
      </c>
      <c r="N1292" t="s">
        <v>35</v>
      </c>
      <c r="O1292">
        <v>0.89525697485014999</v>
      </c>
      <c r="P1292" t="s">
        <v>36</v>
      </c>
    </row>
    <row r="1293" spans="1:16">
      <c r="A1293">
        <v>1292</v>
      </c>
      <c r="B1293" t="s">
        <v>1351</v>
      </c>
      <c r="C1293">
        <v>45</v>
      </c>
      <c r="D1293">
        <v>87</v>
      </c>
      <c r="E1293">
        <v>50.632728040142602</v>
      </c>
      <c r="F1293">
        <v>0.51776933565150396</v>
      </c>
      <c r="G1293">
        <v>2013.5041826086999</v>
      </c>
      <c r="H1293">
        <v>397.88969901198902</v>
      </c>
      <c r="I1293">
        <v>0.91917074126128195</v>
      </c>
      <c r="J1293">
        <v>0.15982216464066301</v>
      </c>
      <c r="K1293">
        <v>0.63979408708793795</v>
      </c>
      <c r="L1293" t="s">
        <v>47</v>
      </c>
      <c r="M1293" t="s">
        <v>34</v>
      </c>
      <c r="N1293" t="s">
        <v>35</v>
      </c>
      <c r="O1293">
        <v>0.77121523844388895</v>
      </c>
      <c r="P1293" t="s">
        <v>36</v>
      </c>
    </row>
    <row r="1294" spans="1:16">
      <c r="A1294">
        <v>1293</v>
      </c>
      <c r="B1294" t="s">
        <v>1352</v>
      </c>
      <c r="C1294">
        <v>51</v>
      </c>
      <c r="D1294">
        <v>100</v>
      </c>
      <c r="E1294">
        <v>56.479003203890102</v>
      </c>
      <c r="F1294">
        <v>0.51156723169651197</v>
      </c>
      <c r="G1294">
        <v>2505.3241678638901</v>
      </c>
      <c r="H1294">
        <v>357.14673640686499</v>
      </c>
      <c r="I1294">
        <v>0.897421429178484</v>
      </c>
      <c r="J1294">
        <v>0.246820040981823</v>
      </c>
      <c r="K1294">
        <v>0.62265893391452098</v>
      </c>
      <c r="L1294" t="s">
        <v>33</v>
      </c>
      <c r="M1294" t="s">
        <v>34</v>
      </c>
      <c r="N1294" t="s">
        <v>35</v>
      </c>
      <c r="O1294">
        <v>0.81688003436186296</v>
      </c>
      <c r="P1294" t="s">
        <v>36</v>
      </c>
    </row>
    <row r="1295" spans="1:16">
      <c r="A1295">
        <v>1294</v>
      </c>
      <c r="B1295" t="s">
        <v>1353</v>
      </c>
      <c r="C1295">
        <v>93</v>
      </c>
      <c r="D1295">
        <v>76</v>
      </c>
      <c r="E1295">
        <v>64.050034489397206</v>
      </c>
      <c r="F1295">
        <v>1.22852985229459</v>
      </c>
      <c r="G1295">
        <v>3222.02285897921</v>
      </c>
      <c r="H1295">
        <v>532.565042285505</v>
      </c>
      <c r="I1295">
        <v>0.57867585017785805</v>
      </c>
      <c r="J1295">
        <v>0.142755605225791</v>
      </c>
      <c r="K1295">
        <v>0.57886725947288298</v>
      </c>
      <c r="L1295" t="s">
        <v>47</v>
      </c>
      <c r="M1295" t="s">
        <v>34</v>
      </c>
      <c r="N1295" t="s">
        <v>35</v>
      </c>
      <c r="O1295">
        <v>0.79968810947232805</v>
      </c>
      <c r="P1295" t="s">
        <v>36</v>
      </c>
    </row>
    <row r="1296" spans="1:16">
      <c r="A1296">
        <v>1295</v>
      </c>
      <c r="B1296" t="s">
        <v>1354</v>
      </c>
      <c r="C1296">
        <v>63</v>
      </c>
      <c r="D1296">
        <v>146</v>
      </c>
      <c r="E1296">
        <v>80.892768097774294</v>
      </c>
      <c r="F1296">
        <v>0.42910447761193998</v>
      </c>
      <c r="G1296">
        <v>5139.3627833648397</v>
      </c>
      <c r="H1296">
        <v>671.95360537570502</v>
      </c>
      <c r="I1296">
        <v>0.91368717973270497</v>
      </c>
      <c r="J1296">
        <v>0.143034420996898</v>
      </c>
      <c r="K1296">
        <v>0.695286736909837</v>
      </c>
      <c r="L1296" t="s">
        <v>49</v>
      </c>
      <c r="M1296" t="s">
        <v>34</v>
      </c>
      <c r="N1296" t="s">
        <v>35</v>
      </c>
      <c r="O1296">
        <v>0.75169346674631399</v>
      </c>
      <c r="P1296" t="s">
        <v>36</v>
      </c>
    </row>
    <row r="1297" spans="1:16">
      <c r="A1297">
        <v>1296</v>
      </c>
      <c r="B1297" t="s">
        <v>1355</v>
      </c>
      <c r="C1297">
        <v>76</v>
      </c>
      <c r="D1297">
        <v>107</v>
      </c>
      <c r="E1297">
        <v>84.722416947608806</v>
      </c>
      <c r="F1297">
        <v>0.70833328150220498</v>
      </c>
      <c r="G1297">
        <v>5637.5</v>
      </c>
      <c r="H1297">
        <v>332.634556889534</v>
      </c>
      <c r="I1297">
        <v>0.75336473092943901</v>
      </c>
      <c r="J1297">
        <v>0.64026783983231705</v>
      </c>
      <c r="K1297">
        <v>0.89662027833002</v>
      </c>
      <c r="L1297" t="s">
        <v>40</v>
      </c>
      <c r="M1297" t="s">
        <v>34</v>
      </c>
      <c r="N1297" t="s">
        <v>35</v>
      </c>
      <c r="O1297">
        <v>0.84724425460897002</v>
      </c>
      <c r="P1297" t="s">
        <v>36</v>
      </c>
    </row>
    <row r="1298" spans="1:16">
      <c r="A1298">
        <v>1297</v>
      </c>
      <c r="B1298" t="s">
        <v>1356</v>
      </c>
      <c r="C1298">
        <v>77</v>
      </c>
      <c r="D1298">
        <v>59</v>
      </c>
      <c r="E1298">
        <v>53.712266202938999</v>
      </c>
      <c r="F1298">
        <v>1.30275219597104</v>
      </c>
      <c r="G1298">
        <v>2265.87962381853</v>
      </c>
      <c r="H1298">
        <v>399.02552875695</v>
      </c>
      <c r="I1298">
        <v>0.74588932551267895</v>
      </c>
      <c r="J1298">
        <v>0.178832041550122</v>
      </c>
      <c r="K1298">
        <v>0.61474252994072298</v>
      </c>
      <c r="L1298" t="s">
        <v>47</v>
      </c>
      <c r="M1298" t="s">
        <v>34</v>
      </c>
      <c r="N1298" t="s">
        <v>35</v>
      </c>
      <c r="O1298">
        <v>0.72434171017984805</v>
      </c>
      <c r="P1298" t="s">
        <v>36</v>
      </c>
    </row>
    <row r="1299" spans="1:16">
      <c r="A1299">
        <v>1298</v>
      </c>
      <c r="B1299" t="s">
        <v>1357</v>
      </c>
      <c r="C1299">
        <v>69</v>
      </c>
      <c r="D1299">
        <v>84</v>
      </c>
      <c r="E1299">
        <v>59.803854262418596</v>
      </c>
      <c r="F1299">
        <v>0.82236142421677805</v>
      </c>
      <c r="G1299">
        <v>2808.9773047259</v>
      </c>
      <c r="H1299">
        <v>396.87675891140202</v>
      </c>
      <c r="I1299">
        <v>0.48714018265249798</v>
      </c>
      <c r="J1299">
        <v>0.224102530025099</v>
      </c>
      <c r="K1299">
        <v>0.67549503181070802</v>
      </c>
      <c r="L1299" t="s">
        <v>343</v>
      </c>
      <c r="M1299" t="s">
        <v>34</v>
      </c>
      <c r="N1299" t="s">
        <v>35</v>
      </c>
      <c r="O1299">
        <v>0.83025949640195795</v>
      </c>
      <c r="P1299" t="s">
        <v>36</v>
      </c>
    </row>
    <row r="1300" spans="1:16">
      <c r="A1300">
        <v>1299</v>
      </c>
      <c r="B1300" t="s">
        <v>1358</v>
      </c>
      <c r="C1300">
        <v>75</v>
      </c>
      <c r="D1300">
        <v>99</v>
      </c>
      <c r="E1300">
        <v>76.693269698170994</v>
      </c>
      <c r="F1300">
        <v>0.75875274761108102</v>
      </c>
      <c r="G1300">
        <v>4619.6001697542497</v>
      </c>
      <c r="H1300">
        <v>458.39277958693702</v>
      </c>
      <c r="I1300">
        <v>0.75196900682062195</v>
      </c>
      <c r="J1300">
        <v>0.27627317343760299</v>
      </c>
      <c r="K1300">
        <v>0.787179617060075</v>
      </c>
      <c r="L1300" t="s">
        <v>43</v>
      </c>
      <c r="M1300" t="s">
        <v>34</v>
      </c>
      <c r="N1300" t="s">
        <v>35</v>
      </c>
      <c r="O1300">
        <v>0.69117617827132405</v>
      </c>
      <c r="P1300" t="s">
        <v>36</v>
      </c>
    </row>
    <row r="1301" spans="1:16">
      <c r="A1301">
        <v>1300</v>
      </c>
      <c r="B1301" t="s">
        <v>1359</v>
      </c>
      <c r="C1301">
        <v>92</v>
      </c>
      <c r="D1301">
        <v>58</v>
      </c>
      <c r="E1301">
        <v>62.6641008512334</v>
      </c>
      <c r="F1301">
        <v>1.57943925233645</v>
      </c>
      <c r="G1301">
        <v>3084.0932892249498</v>
      </c>
      <c r="H1301">
        <v>389.03392886825202</v>
      </c>
      <c r="I1301">
        <v>0.75237548632539297</v>
      </c>
      <c r="J1301">
        <v>0.25607218784257701</v>
      </c>
      <c r="K1301">
        <v>0.67440197607904295</v>
      </c>
      <c r="L1301" t="s">
        <v>60</v>
      </c>
      <c r="M1301" t="s">
        <v>34</v>
      </c>
      <c r="N1301" t="s">
        <v>35</v>
      </c>
      <c r="O1301">
        <v>0.748056168057608</v>
      </c>
      <c r="P1301" t="s">
        <v>36</v>
      </c>
    </row>
    <row r="1302" spans="1:16">
      <c r="A1302">
        <v>1301</v>
      </c>
      <c r="B1302" t="s">
        <v>1360</v>
      </c>
      <c r="C1302">
        <v>103</v>
      </c>
      <c r="D1302">
        <v>103</v>
      </c>
      <c r="E1302">
        <v>72.179333527934006</v>
      </c>
      <c r="F1302">
        <v>1.0053191489361699</v>
      </c>
      <c r="G1302">
        <v>4091.8114820415899</v>
      </c>
      <c r="H1302">
        <v>954.20242023032699</v>
      </c>
      <c r="I1302">
        <v>0.60178842720163095</v>
      </c>
      <c r="J1302">
        <v>5.6473467332958098E-2</v>
      </c>
      <c r="K1302">
        <v>0.48118434621502099</v>
      </c>
      <c r="L1302" t="s">
        <v>40</v>
      </c>
      <c r="M1302" t="s">
        <v>34</v>
      </c>
      <c r="N1302" t="s">
        <v>35</v>
      </c>
      <c r="O1302">
        <v>0.76584883986088104</v>
      </c>
      <c r="P1302" t="s">
        <v>36</v>
      </c>
    </row>
    <row r="1303" spans="1:16">
      <c r="A1303">
        <v>1302</v>
      </c>
      <c r="B1303" t="s">
        <v>1361</v>
      </c>
      <c r="C1303">
        <v>176</v>
      </c>
      <c r="D1303">
        <v>77</v>
      </c>
      <c r="E1303">
        <v>79.023010555250494</v>
      </c>
      <c r="F1303">
        <v>2.27464788732394</v>
      </c>
      <c r="G1303">
        <v>4904.52580037807</v>
      </c>
      <c r="H1303">
        <v>1042.6959222283599</v>
      </c>
      <c r="I1303">
        <v>0.69420756306298304</v>
      </c>
      <c r="J1303">
        <v>5.6688052513393601E-2</v>
      </c>
      <c r="K1303">
        <v>0.439445998135571</v>
      </c>
      <c r="L1303" t="s">
        <v>40</v>
      </c>
      <c r="M1303" t="s">
        <v>34</v>
      </c>
      <c r="N1303" t="s">
        <v>35</v>
      </c>
      <c r="O1303">
        <v>0.76127642340445001</v>
      </c>
      <c r="P1303" t="s">
        <v>36</v>
      </c>
    </row>
    <row r="1304" spans="1:16">
      <c r="A1304">
        <v>1303</v>
      </c>
      <c r="B1304" t="s">
        <v>1362</v>
      </c>
      <c r="C1304">
        <v>79</v>
      </c>
      <c r="D1304">
        <v>53</v>
      </c>
      <c r="E1304">
        <v>52.186148836404001</v>
      </c>
      <c r="F1304">
        <v>1.46938775510204</v>
      </c>
      <c r="G1304">
        <v>2138.94874820416</v>
      </c>
      <c r="H1304">
        <v>413.71705321964998</v>
      </c>
      <c r="I1304">
        <v>0.56900684017588199</v>
      </c>
      <c r="J1304">
        <v>0.15703750881015799</v>
      </c>
      <c r="K1304">
        <v>0.66376089663760895</v>
      </c>
      <c r="L1304" t="s">
        <v>47</v>
      </c>
      <c r="M1304" t="s">
        <v>34</v>
      </c>
      <c r="N1304" t="s">
        <v>35</v>
      </c>
      <c r="O1304">
        <v>0.81667603688514101</v>
      </c>
      <c r="P1304" t="s">
        <v>36</v>
      </c>
    </row>
    <row r="1305" spans="1:16">
      <c r="A1305">
        <v>1304</v>
      </c>
      <c r="B1305" t="s">
        <v>1363</v>
      </c>
      <c r="C1305">
        <v>83</v>
      </c>
      <c r="D1305">
        <v>79</v>
      </c>
      <c r="E1305">
        <v>65.856420156858505</v>
      </c>
      <c r="F1305">
        <v>1.05555555555556</v>
      </c>
      <c r="G1305">
        <v>3406.3253013232502</v>
      </c>
      <c r="H1305">
        <v>484.61801157039201</v>
      </c>
      <c r="I1305">
        <v>0.67096593174538099</v>
      </c>
      <c r="J1305">
        <v>0.18226231483566799</v>
      </c>
      <c r="K1305">
        <v>0.64305956957265897</v>
      </c>
      <c r="L1305" t="s">
        <v>94</v>
      </c>
      <c r="M1305" t="s">
        <v>34</v>
      </c>
      <c r="N1305" t="s">
        <v>35</v>
      </c>
      <c r="O1305">
        <v>0.71467472331867798</v>
      </c>
      <c r="P1305" t="s">
        <v>36</v>
      </c>
    </row>
    <row r="1306" spans="1:16">
      <c r="A1306">
        <v>1305</v>
      </c>
      <c r="B1306" t="s">
        <v>1364</v>
      </c>
      <c r="C1306">
        <v>97</v>
      </c>
      <c r="D1306">
        <v>108</v>
      </c>
      <c r="E1306">
        <v>91.629411948665094</v>
      </c>
      <c r="F1306">
        <v>0.89898988342129205</v>
      </c>
      <c r="G1306">
        <v>6594.1630298676801</v>
      </c>
      <c r="H1306">
        <v>808.14835880010003</v>
      </c>
      <c r="I1306">
        <v>0.52059839319741896</v>
      </c>
      <c r="J1306">
        <v>0.12687830074266401</v>
      </c>
      <c r="K1306">
        <v>0.74688978300028597</v>
      </c>
      <c r="L1306" t="s">
        <v>310</v>
      </c>
      <c r="M1306" t="s">
        <v>34</v>
      </c>
      <c r="N1306" t="s">
        <v>35</v>
      </c>
      <c r="O1306">
        <v>0.73283226261664802</v>
      </c>
      <c r="P1306" t="s">
        <v>36</v>
      </c>
    </row>
    <row r="1307" spans="1:16">
      <c r="A1307">
        <v>1306</v>
      </c>
      <c r="B1307" t="s">
        <v>1365</v>
      </c>
      <c r="C1307">
        <v>47</v>
      </c>
      <c r="D1307">
        <v>87</v>
      </c>
      <c r="E1307">
        <v>51.749162715661498</v>
      </c>
      <c r="F1307">
        <v>0.54180869853268898</v>
      </c>
      <c r="G1307">
        <v>2103.2773077504698</v>
      </c>
      <c r="H1307">
        <v>316.29417940004998</v>
      </c>
      <c r="I1307">
        <v>0.70358484583849101</v>
      </c>
      <c r="J1307">
        <v>0.26419463886089201</v>
      </c>
      <c r="K1307">
        <v>0.65453283996299705</v>
      </c>
      <c r="L1307" t="s">
        <v>47</v>
      </c>
      <c r="M1307" t="s">
        <v>34</v>
      </c>
      <c r="N1307" t="s">
        <v>35</v>
      </c>
      <c r="O1307">
        <v>0.84268959510031205</v>
      </c>
      <c r="P1307" t="s">
        <v>36</v>
      </c>
    </row>
    <row r="1308" spans="1:16">
      <c r="A1308">
        <v>1307</v>
      </c>
      <c r="B1308" t="s">
        <v>1366</v>
      </c>
      <c r="C1308">
        <v>93</v>
      </c>
      <c r="D1308">
        <v>67</v>
      </c>
      <c r="E1308">
        <v>67.593569151382198</v>
      </c>
      <c r="F1308">
        <v>1.3816155823173399</v>
      </c>
      <c r="G1308">
        <v>3588.3982786389402</v>
      </c>
      <c r="H1308">
        <v>387.43702403535002</v>
      </c>
      <c r="I1308">
        <v>0.66347110907448603</v>
      </c>
      <c r="J1308">
        <v>0.30040576536521901</v>
      </c>
      <c r="K1308">
        <v>0.76876293583824196</v>
      </c>
      <c r="L1308" t="s">
        <v>45</v>
      </c>
      <c r="M1308" t="s">
        <v>34</v>
      </c>
      <c r="N1308" t="s">
        <v>35</v>
      </c>
      <c r="O1308">
        <v>0.69843324024050302</v>
      </c>
      <c r="P1308" t="s">
        <v>36</v>
      </c>
    </row>
    <row r="1309" spans="1:16">
      <c r="A1309">
        <v>1308</v>
      </c>
      <c r="B1309" t="s">
        <v>1367</v>
      </c>
      <c r="C1309">
        <v>132</v>
      </c>
      <c r="D1309">
        <v>74</v>
      </c>
      <c r="E1309">
        <v>78.6822166843817</v>
      </c>
      <c r="F1309">
        <v>1.7925925925925901</v>
      </c>
      <c r="G1309">
        <v>4862.3145958412097</v>
      </c>
      <c r="H1309">
        <v>859.27039470403099</v>
      </c>
      <c r="I1309">
        <v>0.62701386646953206</v>
      </c>
      <c r="J1309">
        <v>8.2754805238723306E-2</v>
      </c>
      <c r="K1309">
        <v>0.60073085186477404</v>
      </c>
      <c r="L1309" t="s">
        <v>45</v>
      </c>
      <c r="M1309" t="s">
        <v>34</v>
      </c>
      <c r="N1309" t="s">
        <v>35</v>
      </c>
      <c r="O1309">
        <v>0.75912875456087403</v>
      </c>
      <c r="P1309" t="s">
        <v>36</v>
      </c>
    </row>
    <row r="1310" spans="1:16">
      <c r="A1310">
        <v>1309</v>
      </c>
      <c r="B1310" t="s">
        <v>1368</v>
      </c>
      <c r="C1310">
        <v>50</v>
      </c>
      <c r="D1310">
        <v>93</v>
      </c>
      <c r="E1310">
        <v>50.282051790378503</v>
      </c>
      <c r="F1310">
        <v>0.53774315804378903</v>
      </c>
      <c r="G1310">
        <v>1985.7101852552</v>
      </c>
      <c r="H1310">
        <v>428.896243255657</v>
      </c>
      <c r="I1310">
        <v>0.71664511421562904</v>
      </c>
      <c r="J1310">
        <v>0.135650451308651</v>
      </c>
      <c r="K1310">
        <v>0.56576607097484499</v>
      </c>
      <c r="L1310" t="s">
        <v>40</v>
      </c>
      <c r="M1310" t="s">
        <v>34</v>
      </c>
      <c r="N1310" t="s">
        <v>35</v>
      </c>
      <c r="O1310">
        <v>0.687250921635982</v>
      </c>
      <c r="P1310" t="s">
        <v>36</v>
      </c>
    </row>
    <row r="1311" spans="1:16">
      <c r="A1311">
        <v>1310</v>
      </c>
      <c r="B1311" t="s">
        <v>1369</v>
      </c>
      <c r="C1311">
        <v>123</v>
      </c>
      <c r="D1311">
        <v>63</v>
      </c>
      <c r="E1311">
        <v>71.831099310841196</v>
      </c>
      <c r="F1311">
        <v>1.93965517241379</v>
      </c>
      <c r="G1311">
        <v>4052.42426654064</v>
      </c>
      <c r="H1311">
        <v>588.87077533255501</v>
      </c>
      <c r="I1311">
        <v>0.69924768554068595</v>
      </c>
      <c r="J1311">
        <v>0.14685365777579401</v>
      </c>
      <c r="K1311">
        <v>0.68142057382785204</v>
      </c>
      <c r="L1311" t="s">
        <v>40</v>
      </c>
      <c r="M1311" t="s">
        <v>34</v>
      </c>
      <c r="N1311" t="s">
        <v>35</v>
      </c>
      <c r="O1311">
        <v>0.80904657162483395</v>
      </c>
      <c r="P1311" t="s">
        <v>36</v>
      </c>
    </row>
    <row r="1312" spans="1:16">
      <c r="A1312">
        <v>1311</v>
      </c>
      <c r="B1312" t="s">
        <v>1370</v>
      </c>
      <c r="C1312">
        <v>107</v>
      </c>
      <c r="D1312">
        <v>68</v>
      </c>
      <c r="E1312">
        <v>73.0976908753548</v>
      </c>
      <c r="F1312">
        <v>1.5760000000000001</v>
      </c>
      <c r="G1312">
        <v>4196.5963383742901</v>
      </c>
      <c r="H1312">
        <v>353.47855641043702</v>
      </c>
      <c r="I1312">
        <v>0.77288972541527101</v>
      </c>
      <c r="J1312">
        <v>0.42206653211017398</v>
      </c>
      <c r="K1312">
        <v>0.86211108057769203</v>
      </c>
      <c r="L1312" t="s">
        <v>49</v>
      </c>
      <c r="M1312" t="s">
        <v>34</v>
      </c>
      <c r="N1312" t="s">
        <v>35</v>
      </c>
      <c r="O1312">
        <v>0.77593755234947204</v>
      </c>
      <c r="P1312" t="s">
        <v>36</v>
      </c>
    </row>
    <row r="1313" spans="1:16">
      <c r="A1313">
        <v>1312</v>
      </c>
      <c r="B1313" t="s">
        <v>1371</v>
      </c>
      <c r="C1313">
        <v>58</v>
      </c>
      <c r="D1313">
        <v>102</v>
      </c>
      <c r="E1313">
        <v>56.599499021510901</v>
      </c>
      <c r="F1313">
        <v>0.56619718390043206</v>
      </c>
      <c r="G1313">
        <v>2516.0255999999999</v>
      </c>
      <c r="H1313">
        <v>497.96781272743101</v>
      </c>
      <c r="I1313">
        <v>0.61150401275341104</v>
      </c>
      <c r="J1313">
        <v>0.12750357901163101</v>
      </c>
      <c r="K1313">
        <v>0.56664658231237897</v>
      </c>
      <c r="L1313" t="s">
        <v>40</v>
      </c>
      <c r="M1313" t="s">
        <v>34</v>
      </c>
      <c r="N1313" t="s">
        <v>35</v>
      </c>
      <c r="O1313">
        <v>0.80300598100647302</v>
      </c>
      <c r="P1313" t="s">
        <v>36</v>
      </c>
    </row>
    <row r="1314" spans="1:16">
      <c r="A1314">
        <v>1313</v>
      </c>
      <c r="B1314" t="s">
        <v>1372</v>
      </c>
      <c r="C1314">
        <v>82</v>
      </c>
      <c r="D1314">
        <v>78</v>
      </c>
      <c r="E1314">
        <v>58.034087765758798</v>
      </c>
      <c r="F1314">
        <v>1.05594405594406</v>
      </c>
      <c r="G1314">
        <v>2645.1859406427202</v>
      </c>
      <c r="H1314">
        <v>345.12925631699397</v>
      </c>
      <c r="I1314">
        <v>0.27040839337970402</v>
      </c>
      <c r="J1314">
        <v>0.27906316693468503</v>
      </c>
      <c r="K1314">
        <v>0.71324943892273196</v>
      </c>
      <c r="L1314" t="s">
        <v>47</v>
      </c>
      <c r="M1314" t="s">
        <v>34</v>
      </c>
      <c r="N1314" t="s">
        <v>35</v>
      </c>
      <c r="O1314">
        <v>0.74744365706954596</v>
      </c>
      <c r="P1314" t="s">
        <v>36</v>
      </c>
    </row>
    <row r="1315" spans="1:16">
      <c r="A1315">
        <v>1314</v>
      </c>
      <c r="B1315" t="s">
        <v>1373</v>
      </c>
      <c r="C1315">
        <v>55</v>
      </c>
      <c r="D1315">
        <v>137</v>
      </c>
      <c r="E1315">
        <v>65.478900755521394</v>
      </c>
      <c r="F1315">
        <v>0.40470445982915998</v>
      </c>
      <c r="G1315">
        <v>3367.3839788279802</v>
      </c>
      <c r="H1315">
        <v>512.59513775079199</v>
      </c>
      <c r="I1315">
        <v>0.74888591598729104</v>
      </c>
      <c r="J1315">
        <v>0.16104733429321799</v>
      </c>
      <c r="K1315">
        <v>0.62814683375845604</v>
      </c>
      <c r="L1315" t="s">
        <v>56</v>
      </c>
      <c r="M1315" t="s">
        <v>34</v>
      </c>
      <c r="N1315" t="s">
        <v>35</v>
      </c>
      <c r="O1315">
        <v>0.89234469843411202</v>
      </c>
      <c r="P1315" t="s">
        <v>36</v>
      </c>
    </row>
    <row r="1316" spans="1:16">
      <c r="A1316">
        <v>1315</v>
      </c>
      <c r="B1316" t="s">
        <v>1374</v>
      </c>
      <c r="C1316">
        <v>69</v>
      </c>
      <c r="D1316">
        <v>63</v>
      </c>
      <c r="E1316">
        <v>60.9634374673387</v>
      </c>
      <c r="F1316">
        <v>1.08277031045323</v>
      </c>
      <c r="G1316">
        <v>2918.9642461247599</v>
      </c>
      <c r="H1316">
        <v>298.76972819628901</v>
      </c>
      <c r="I1316">
        <v>0.71542537871895695</v>
      </c>
      <c r="J1316">
        <v>0.41092773604124599</v>
      </c>
      <c r="K1316">
        <v>0.83534666099532096</v>
      </c>
      <c r="L1316" t="s">
        <v>101</v>
      </c>
      <c r="M1316" t="s">
        <v>34</v>
      </c>
      <c r="N1316" t="s">
        <v>35</v>
      </c>
      <c r="O1316">
        <v>0.81714731216885705</v>
      </c>
      <c r="P1316" t="s">
        <v>36</v>
      </c>
    </row>
    <row r="1317" spans="1:16">
      <c r="A1317">
        <v>1316</v>
      </c>
      <c r="B1317" t="s">
        <v>1375</v>
      </c>
      <c r="C1317">
        <v>47</v>
      </c>
      <c r="D1317">
        <v>107</v>
      </c>
      <c r="E1317">
        <v>63.679637253975201</v>
      </c>
      <c r="F1317">
        <v>0.44127501453336798</v>
      </c>
      <c r="G1317">
        <v>3184.8651085066199</v>
      </c>
      <c r="H1317">
        <v>352.97208636014398</v>
      </c>
      <c r="I1317">
        <v>0.82579467577676502</v>
      </c>
      <c r="J1317">
        <v>0.32123302176129098</v>
      </c>
      <c r="K1317">
        <v>0.76827650496576005</v>
      </c>
      <c r="L1317" t="s">
        <v>327</v>
      </c>
      <c r="M1317" t="s">
        <v>34</v>
      </c>
      <c r="N1317" t="s">
        <v>35</v>
      </c>
      <c r="O1317">
        <v>0.72427697352894305</v>
      </c>
      <c r="P1317" t="s">
        <v>36</v>
      </c>
    </row>
    <row r="1318" spans="1:16">
      <c r="A1318">
        <v>1317</v>
      </c>
      <c r="B1318" t="s">
        <v>1376</v>
      </c>
      <c r="C1318">
        <v>107</v>
      </c>
      <c r="D1318">
        <v>122</v>
      </c>
      <c r="E1318">
        <v>74.605705333669206</v>
      </c>
      <c r="F1318">
        <v>0.87946428571428603</v>
      </c>
      <c r="G1318">
        <v>4371.5350275992396</v>
      </c>
      <c r="H1318">
        <v>939.79428401034795</v>
      </c>
      <c r="I1318">
        <v>0.57520732209959002</v>
      </c>
      <c r="J1318">
        <v>6.21982589519183E-2</v>
      </c>
      <c r="K1318">
        <v>0.48229043683589101</v>
      </c>
      <c r="L1318" t="s">
        <v>47</v>
      </c>
      <c r="M1318" t="s">
        <v>34</v>
      </c>
      <c r="N1318" t="s">
        <v>35</v>
      </c>
      <c r="O1318">
        <v>0.70900855374036398</v>
      </c>
      <c r="P1318" t="s">
        <v>36</v>
      </c>
    </row>
    <row r="1319" spans="1:16">
      <c r="A1319">
        <v>1318</v>
      </c>
      <c r="B1319" t="s">
        <v>1377</v>
      </c>
      <c r="C1319">
        <v>63</v>
      </c>
      <c r="D1319">
        <v>58</v>
      </c>
      <c r="E1319">
        <v>50.453006187398998</v>
      </c>
      <c r="F1319">
        <v>1.0943396226415101</v>
      </c>
      <c r="G1319">
        <v>1999.2356064272201</v>
      </c>
      <c r="H1319">
        <v>375.81641959408103</v>
      </c>
      <c r="I1319">
        <v>0.69426226155899096</v>
      </c>
      <c r="J1319">
        <v>0.177878042123223</v>
      </c>
      <c r="K1319">
        <v>0.63882028875379904</v>
      </c>
      <c r="L1319" t="s">
        <v>94</v>
      </c>
      <c r="M1319" t="s">
        <v>34</v>
      </c>
      <c r="N1319" t="s">
        <v>35</v>
      </c>
      <c r="O1319">
        <v>0.665289625496161</v>
      </c>
      <c r="P1319" t="s">
        <v>36</v>
      </c>
    </row>
    <row r="1320" spans="1:16">
      <c r="A1320">
        <v>1319</v>
      </c>
      <c r="B1320" t="s">
        <v>1378</v>
      </c>
      <c r="C1320">
        <v>86</v>
      </c>
      <c r="D1320">
        <v>62</v>
      </c>
      <c r="E1320">
        <v>55.7963658394251</v>
      </c>
      <c r="F1320">
        <v>1.38392577508084</v>
      </c>
      <c r="G1320">
        <v>2445.1286120983</v>
      </c>
      <c r="H1320">
        <v>444.77839466416299</v>
      </c>
      <c r="I1320">
        <v>0.74059738641947903</v>
      </c>
      <c r="J1320">
        <v>0.155318864068165</v>
      </c>
      <c r="K1320">
        <v>0.61119780056471995</v>
      </c>
      <c r="L1320" t="s">
        <v>40</v>
      </c>
      <c r="M1320" t="s">
        <v>34</v>
      </c>
      <c r="N1320" t="s">
        <v>35</v>
      </c>
      <c r="O1320">
        <v>0.83208017016216296</v>
      </c>
      <c r="P1320" t="s">
        <v>36</v>
      </c>
    </row>
    <row r="1321" spans="1:16">
      <c r="A1321">
        <v>1320</v>
      </c>
      <c r="B1321" t="s">
        <v>1379</v>
      </c>
      <c r="C1321">
        <v>148</v>
      </c>
      <c r="D1321">
        <v>68</v>
      </c>
      <c r="E1321">
        <v>62.371994210075798</v>
      </c>
      <c r="F1321">
        <v>2.1854838709677402</v>
      </c>
      <c r="G1321">
        <v>3055.4075058601102</v>
      </c>
      <c r="H1321">
        <v>679.53185165312004</v>
      </c>
      <c r="I1321">
        <v>0.76615650310171701</v>
      </c>
      <c r="J1321">
        <v>8.3149447684408198E-2</v>
      </c>
      <c r="K1321">
        <v>0.452917070591346</v>
      </c>
      <c r="L1321" t="s">
        <v>33</v>
      </c>
      <c r="M1321" t="s">
        <v>34</v>
      </c>
      <c r="N1321" t="s">
        <v>35</v>
      </c>
      <c r="O1321">
        <v>0.77517269243090303</v>
      </c>
      <c r="P1321" t="s">
        <v>36</v>
      </c>
    </row>
    <row r="1322" spans="1:16">
      <c r="A1322">
        <v>1321</v>
      </c>
      <c r="B1322" t="s">
        <v>1380</v>
      </c>
      <c r="C1322">
        <v>87</v>
      </c>
      <c r="D1322">
        <v>74</v>
      </c>
      <c r="E1322">
        <v>60.342539272890299</v>
      </c>
      <c r="F1322">
        <v>1.1691096746287799</v>
      </c>
      <c r="G1322">
        <v>2859.8091073723999</v>
      </c>
      <c r="H1322">
        <v>538.41409184714996</v>
      </c>
      <c r="I1322">
        <v>0.55211965687138498</v>
      </c>
      <c r="J1322">
        <v>0.12396927823743201</v>
      </c>
      <c r="K1322">
        <v>0.60275045423219098</v>
      </c>
      <c r="L1322" t="s">
        <v>49</v>
      </c>
      <c r="M1322" t="s">
        <v>34</v>
      </c>
      <c r="N1322" t="s">
        <v>35</v>
      </c>
      <c r="O1322">
        <v>0.71761832304178097</v>
      </c>
      <c r="P1322" t="s">
        <v>36</v>
      </c>
    </row>
    <row r="1323" spans="1:16">
      <c r="A1323">
        <v>1322</v>
      </c>
      <c r="B1323" t="s">
        <v>1381</v>
      </c>
      <c r="C1323">
        <v>88</v>
      </c>
      <c r="D1323">
        <v>142</v>
      </c>
      <c r="E1323">
        <v>78.191235919453106</v>
      </c>
      <c r="F1323">
        <v>0.61923079722027097</v>
      </c>
      <c r="G1323">
        <v>4801.8217780718296</v>
      </c>
      <c r="H1323">
        <v>996.51959018717696</v>
      </c>
      <c r="I1323">
        <v>0.694984662261806</v>
      </c>
      <c r="J1323">
        <v>6.0763701205174298E-2</v>
      </c>
      <c r="K1323">
        <v>0.45254237288135601</v>
      </c>
      <c r="L1323" t="s">
        <v>40</v>
      </c>
      <c r="M1323" t="s">
        <v>34</v>
      </c>
      <c r="N1323" t="s">
        <v>35</v>
      </c>
      <c r="O1323">
        <v>0.87369308473157403</v>
      </c>
      <c r="P1323" t="s">
        <v>36</v>
      </c>
    </row>
    <row r="1324" spans="1:16">
      <c r="A1324">
        <v>1323</v>
      </c>
      <c r="B1324" t="s">
        <v>1382</v>
      </c>
      <c r="C1324">
        <v>127</v>
      </c>
      <c r="D1324">
        <v>147</v>
      </c>
      <c r="E1324">
        <v>99.648194106894906</v>
      </c>
      <c r="F1324">
        <v>0.86617100371747202</v>
      </c>
      <c r="G1324">
        <v>7798.81730018904</v>
      </c>
      <c r="H1324">
        <v>1785.4408915531101</v>
      </c>
      <c r="I1324">
        <v>0.55175718127333795</v>
      </c>
      <c r="J1324">
        <v>3.0743099894081399E-2</v>
      </c>
      <c r="K1324">
        <v>0.48934959804525002</v>
      </c>
      <c r="L1324" t="s">
        <v>47</v>
      </c>
      <c r="M1324" t="s">
        <v>34</v>
      </c>
      <c r="N1324" t="s">
        <v>35</v>
      </c>
      <c r="O1324">
        <v>0.69958449418856705</v>
      </c>
      <c r="P1324" t="s">
        <v>36</v>
      </c>
    </row>
    <row r="1325" spans="1:16">
      <c r="A1325">
        <v>1324</v>
      </c>
      <c r="B1325" t="s">
        <v>1383</v>
      </c>
      <c r="C1325">
        <v>103</v>
      </c>
      <c r="D1325">
        <v>76</v>
      </c>
      <c r="E1325">
        <v>69.112155357169996</v>
      </c>
      <c r="F1325">
        <v>1.3588883810875401</v>
      </c>
      <c r="G1325">
        <v>3751.4464877126702</v>
      </c>
      <c r="H1325">
        <v>561.18093039906501</v>
      </c>
      <c r="I1325">
        <v>0.64449213355285495</v>
      </c>
      <c r="J1325">
        <v>0.149693454354804</v>
      </c>
      <c r="K1325">
        <v>0.63737373737373704</v>
      </c>
      <c r="L1325" t="s">
        <v>47</v>
      </c>
      <c r="M1325" t="s">
        <v>34</v>
      </c>
      <c r="N1325" t="s">
        <v>35</v>
      </c>
      <c r="O1325">
        <v>0.77870249230178201</v>
      </c>
      <c r="P1325" t="s">
        <v>36</v>
      </c>
    </row>
    <row r="1326" spans="1:16">
      <c r="A1326">
        <v>1325</v>
      </c>
      <c r="B1326" t="s">
        <v>1384</v>
      </c>
      <c r="C1326">
        <v>97</v>
      </c>
      <c r="D1326">
        <v>48</v>
      </c>
      <c r="E1326">
        <v>51.361908028956101</v>
      </c>
      <c r="F1326">
        <v>2.0375493714718602</v>
      </c>
      <c r="G1326">
        <v>2071.9161663516102</v>
      </c>
      <c r="H1326">
        <v>331.12578175399602</v>
      </c>
      <c r="I1326">
        <v>0.54016108963879095</v>
      </c>
      <c r="J1326">
        <v>0.23746305447588001</v>
      </c>
      <c r="K1326">
        <v>0.56547136134999199</v>
      </c>
      <c r="L1326" t="s">
        <v>47</v>
      </c>
      <c r="M1326" t="s">
        <v>34</v>
      </c>
      <c r="N1326" t="s">
        <v>35</v>
      </c>
      <c r="O1326">
        <v>0.72922663238491503</v>
      </c>
      <c r="P1326" t="s">
        <v>36</v>
      </c>
    </row>
    <row r="1327" spans="1:16">
      <c r="A1327">
        <v>1326</v>
      </c>
      <c r="B1327" t="s">
        <v>1385</v>
      </c>
      <c r="C1327">
        <v>88</v>
      </c>
      <c r="D1327">
        <v>49</v>
      </c>
      <c r="E1327">
        <v>60.592911342575199</v>
      </c>
      <c r="F1327">
        <v>1.80121270116626</v>
      </c>
      <c r="G1327">
        <v>2883.5900676748602</v>
      </c>
      <c r="H1327">
        <v>275.94809244352803</v>
      </c>
      <c r="I1327">
        <v>0.64459119593048098</v>
      </c>
      <c r="J1327">
        <v>0.47587029124451102</v>
      </c>
      <c r="K1327">
        <v>0.879863945578231</v>
      </c>
      <c r="L1327" t="s">
        <v>96</v>
      </c>
      <c r="M1327" t="s">
        <v>34</v>
      </c>
      <c r="N1327" t="s">
        <v>35</v>
      </c>
      <c r="O1327">
        <v>0.72280262635923398</v>
      </c>
      <c r="P1327" t="s">
        <v>36</v>
      </c>
    </row>
    <row r="1328" spans="1:16">
      <c r="A1328">
        <v>1327</v>
      </c>
      <c r="B1328" t="s">
        <v>1386</v>
      </c>
      <c r="C1328">
        <v>176</v>
      </c>
      <c r="D1328">
        <v>112</v>
      </c>
      <c r="E1328">
        <v>83.003469176788499</v>
      </c>
      <c r="F1328">
        <v>1.5679611650485401</v>
      </c>
      <c r="G1328">
        <v>5411.0602548204197</v>
      </c>
      <c r="H1328">
        <v>1271.11266408236</v>
      </c>
      <c r="I1328">
        <v>0.63607925359610196</v>
      </c>
      <c r="J1328">
        <v>4.2084691004864401E-2</v>
      </c>
      <c r="K1328">
        <v>0.37094095470986799</v>
      </c>
      <c r="L1328" t="s">
        <v>40</v>
      </c>
      <c r="M1328" t="s">
        <v>34</v>
      </c>
      <c r="N1328" t="s">
        <v>35</v>
      </c>
      <c r="O1328">
        <v>0.82042099171890803</v>
      </c>
      <c r="P1328" t="s">
        <v>36</v>
      </c>
    </row>
    <row r="1329" spans="1:16">
      <c r="A1329">
        <v>1328</v>
      </c>
      <c r="B1329" t="s">
        <v>1387</v>
      </c>
      <c r="C1329">
        <v>87</v>
      </c>
      <c r="D1329">
        <v>103</v>
      </c>
      <c r="E1329">
        <v>68.748386583110403</v>
      </c>
      <c r="F1329">
        <v>0.85106380561078798</v>
      </c>
      <c r="G1329">
        <v>3712.0592722117199</v>
      </c>
      <c r="H1329">
        <v>714.72244818200204</v>
      </c>
      <c r="I1329">
        <v>0.54221120718857596</v>
      </c>
      <c r="J1329">
        <v>9.1316639472835304E-2</v>
      </c>
      <c r="K1329">
        <v>0.54032711695729296</v>
      </c>
      <c r="L1329" t="s">
        <v>47</v>
      </c>
      <c r="M1329" t="s">
        <v>34</v>
      </c>
      <c r="N1329" t="s">
        <v>35</v>
      </c>
      <c r="O1329">
        <v>0.71939072347632205</v>
      </c>
      <c r="P1329" t="s">
        <v>36</v>
      </c>
    </row>
    <row r="1330" spans="1:16">
      <c r="A1330">
        <v>1329</v>
      </c>
      <c r="B1330" t="s">
        <v>1388</v>
      </c>
      <c r="C1330">
        <v>110</v>
      </c>
      <c r="D1330">
        <v>80</v>
      </c>
      <c r="E1330">
        <v>83.682838718840003</v>
      </c>
      <c r="F1330">
        <v>1.375</v>
      </c>
      <c r="G1330">
        <v>5500</v>
      </c>
      <c r="H1330">
        <v>510.416301488876</v>
      </c>
      <c r="I1330">
        <v>0.54825623834679504</v>
      </c>
      <c r="J1330">
        <v>0.26529158897715299</v>
      </c>
      <c r="K1330">
        <v>0.73578595317725703</v>
      </c>
      <c r="L1330" t="s">
        <v>40</v>
      </c>
      <c r="M1330" t="s">
        <v>34</v>
      </c>
      <c r="N1330" t="s">
        <v>35</v>
      </c>
      <c r="O1330">
        <v>0.85668100471747599</v>
      </c>
      <c r="P1330" t="s">
        <v>36</v>
      </c>
    </row>
    <row r="1331" spans="1:16">
      <c r="A1331">
        <v>1330</v>
      </c>
      <c r="B1331" t="s">
        <v>1389</v>
      </c>
      <c r="C1331">
        <v>157</v>
      </c>
      <c r="D1331">
        <v>77</v>
      </c>
      <c r="E1331">
        <v>74.3350693629787</v>
      </c>
      <c r="F1331">
        <v>2.0387283690825302</v>
      </c>
      <c r="G1331">
        <v>4339.8766241965996</v>
      </c>
      <c r="H1331">
        <v>654.26476256940703</v>
      </c>
      <c r="I1331">
        <v>0.726902171629768</v>
      </c>
      <c r="J1331">
        <v>0.127403155911187</v>
      </c>
      <c r="K1331">
        <v>0.54194662014180195</v>
      </c>
      <c r="L1331" t="s">
        <v>49</v>
      </c>
      <c r="M1331" t="s">
        <v>34</v>
      </c>
      <c r="N1331" t="s">
        <v>35</v>
      </c>
      <c r="O1331">
        <v>0.77327799620958704</v>
      </c>
      <c r="P1331" t="s">
        <v>36</v>
      </c>
    </row>
    <row r="1332" spans="1:16">
      <c r="A1332">
        <v>1331</v>
      </c>
      <c r="B1332" t="s">
        <v>1390</v>
      </c>
      <c r="C1332">
        <v>210</v>
      </c>
      <c r="D1332">
        <v>129</v>
      </c>
      <c r="E1332">
        <v>127.611627129791</v>
      </c>
      <c r="F1332">
        <v>1.62544519209248</v>
      </c>
      <c r="G1332">
        <v>12789.9949746692</v>
      </c>
      <c r="H1332">
        <v>941.80363650861</v>
      </c>
      <c r="I1332">
        <v>0.58418433583297102</v>
      </c>
      <c r="J1332">
        <v>0.181200550112396</v>
      </c>
      <c r="K1332">
        <v>0.60683332745671903</v>
      </c>
      <c r="L1332" t="s">
        <v>60</v>
      </c>
      <c r="M1332" t="s">
        <v>34</v>
      </c>
      <c r="N1332" t="s">
        <v>35</v>
      </c>
      <c r="O1332">
        <v>0.69116810128603001</v>
      </c>
      <c r="P1332" t="s">
        <v>36</v>
      </c>
    </row>
    <row r="1333" spans="1:16">
      <c r="A1333">
        <v>1332</v>
      </c>
      <c r="B1333" t="s">
        <v>1391</v>
      </c>
      <c r="C1333">
        <v>184</v>
      </c>
      <c r="D1333">
        <v>255</v>
      </c>
      <c r="E1333">
        <v>163.22663944130801</v>
      </c>
      <c r="F1333">
        <v>0.72162740899357602</v>
      </c>
      <c r="G1333">
        <v>20925.312863137999</v>
      </c>
      <c r="H1333">
        <v>1394.2283698937199</v>
      </c>
      <c r="I1333">
        <v>0.68152522802752002</v>
      </c>
      <c r="J1333">
        <v>0.13527389434781201</v>
      </c>
      <c r="K1333">
        <v>0.56707213920328703</v>
      </c>
      <c r="L1333" t="s">
        <v>47</v>
      </c>
      <c r="M1333" t="s">
        <v>34</v>
      </c>
      <c r="N1333" t="s">
        <v>35</v>
      </c>
      <c r="O1333">
        <v>0.76417736040300999</v>
      </c>
      <c r="P1333" t="s">
        <v>36</v>
      </c>
    </row>
    <row r="1334" spans="1:16">
      <c r="A1334">
        <v>1333</v>
      </c>
      <c r="B1334" t="s">
        <v>1392</v>
      </c>
      <c r="C1334">
        <v>52</v>
      </c>
      <c r="D1334">
        <v>62</v>
      </c>
      <c r="E1334">
        <v>50.906697501964899</v>
      </c>
      <c r="F1334">
        <v>0.84149451068669201</v>
      </c>
      <c r="G1334">
        <v>2035.3529398865801</v>
      </c>
      <c r="H1334">
        <v>299.992454861765</v>
      </c>
      <c r="I1334">
        <v>0.72402848847051005</v>
      </c>
      <c r="J1334">
        <v>0.28420317743130102</v>
      </c>
      <c r="K1334">
        <v>0.77542468856172098</v>
      </c>
      <c r="L1334" t="s">
        <v>43</v>
      </c>
      <c r="M1334" t="s">
        <v>34</v>
      </c>
      <c r="N1334" t="s">
        <v>35</v>
      </c>
      <c r="O1334">
        <v>0.67945779816349505</v>
      </c>
      <c r="P1334" t="s">
        <v>36</v>
      </c>
    </row>
    <row r="1335" spans="1:16">
      <c r="A1335">
        <v>1334</v>
      </c>
      <c r="B1335" t="s">
        <v>1393</v>
      </c>
      <c r="C1335">
        <v>105</v>
      </c>
      <c r="D1335">
        <v>85</v>
      </c>
      <c r="E1335">
        <v>83.397068372430397</v>
      </c>
      <c r="F1335">
        <v>1.2368420609595401</v>
      </c>
      <c r="G1335">
        <v>5462.5</v>
      </c>
      <c r="H1335">
        <v>436.776692271233</v>
      </c>
      <c r="I1335">
        <v>0.58051547315223095</v>
      </c>
      <c r="J1335">
        <v>0.35981760119695</v>
      </c>
      <c r="K1335">
        <v>0.794545454545455</v>
      </c>
      <c r="L1335" t="s">
        <v>68</v>
      </c>
      <c r="M1335" t="s">
        <v>34</v>
      </c>
      <c r="N1335" t="s">
        <v>35</v>
      </c>
      <c r="O1335">
        <v>0.66590676566183904</v>
      </c>
      <c r="P1335" t="s">
        <v>36</v>
      </c>
    </row>
    <row r="1336" spans="1:16">
      <c r="A1336">
        <v>1335</v>
      </c>
      <c r="B1336" t="s">
        <v>1394</v>
      </c>
      <c r="C1336">
        <v>166</v>
      </c>
      <c r="D1336">
        <v>90</v>
      </c>
      <c r="E1336">
        <v>92.207936895570697</v>
      </c>
      <c r="F1336">
        <v>1.8439597959742799</v>
      </c>
      <c r="G1336">
        <v>6677.6936529300601</v>
      </c>
      <c r="H1336">
        <v>922.12813868522699</v>
      </c>
      <c r="I1336">
        <v>0.56633489220604805</v>
      </c>
      <c r="J1336">
        <v>9.8685604567862698E-2</v>
      </c>
      <c r="K1336">
        <v>0.617575499319578</v>
      </c>
      <c r="L1336" t="s">
        <v>47</v>
      </c>
      <c r="M1336" t="s">
        <v>34</v>
      </c>
      <c r="N1336" t="s">
        <v>35</v>
      </c>
      <c r="O1336">
        <v>0.73807255061000898</v>
      </c>
      <c r="P1336" t="s">
        <v>36</v>
      </c>
    </row>
    <row r="1337" spans="1:16">
      <c r="A1337">
        <v>1336</v>
      </c>
      <c r="B1337" t="s">
        <v>1395</v>
      </c>
      <c r="C1337">
        <v>112</v>
      </c>
      <c r="D1337">
        <v>64</v>
      </c>
      <c r="E1337">
        <v>69.202456946841906</v>
      </c>
      <c r="F1337">
        <v>1.76068376068376</v>
      </c>
      <c r="G1337">
        <v>3761.2561338374298</v>
      </c>
      <c r="H1337">
        <v>681.20625116804399</v>
      </c>
      <c r="I1337">
        <v>0.59094751923992905</v>
      </c>
      <c r="J1337">
        <v>0.101855743598152</v>
      </c>
      <c r="K1337">
        <v>0.61140372070548399</v>
      </c>
      <c r="L1337" t="s">
        <v>40</v>
      </c>
      <c r="M1337" t="s">
        <v>34</v>
      </c>
      <c r="N1337" t="s">
        <v>35</v>
      </c>
      <c r="O1337">
        <v>0.80276282134030996</v>
      </c>
      <c r="P1337" t="s">
        <v>36</v>
      </c>
    </row>
    <row r="1338" spans="1:16">
      <c r="A1338">
        <v>1337</v>
      </c>
      <c r="B1338" t="s">
        <v>1396</v>
      </c>
      <c r="C1338">
        <v>149</v>
      </c>
      <c r="D1338">
        <v>74</v>
      </c>
      <c r="E1338">
        <v>80.376445978165194</v>
      </c>
      <c r="F1338">
        <v>2.0073529411764701</v>
      </c>
      <c r="G1338">
        <v>5073.9651425330803</v>
      </c>
      <c r="H1338">
        <v>560.13038134450505</v>
      </c>
      <c r="I1338">
        <v>0.71689166209216804</v>
      </c>
      <c r="J1338">
        <v>0.20322591364384901</v>
      </c>
      <c r="K1338">
        <v>0.61066490170473897</v>
      </c>
      <c r="L1338" t="s">
        <v>40</v>
      </c>
      <c r="M1338" t="s">
        <v>34</v>
      </c>
      <c r="N1338" t="s">
        <v>35</v>
      </c>
      <c r="O1338">
        <v>0.82002366649144598</v>
      </c>
      <c r="P1338" t="s">
        <v>36</v>
      </c>
    </row>
    <row r="1339" spans="1:16">
      <c r="A1339">
        <v>1338</v>
      </c>
      <c r="B1339" t="s">
        <v>1397</v>
      </c>
      <c r="C1339">
        <v>76</v>
      </c>
      <c r="D1339">
        <v>127</v>
      </c>
      <c r="E1339">
        <v>81.983772691189898</v>
      </c>
      <c r="F1339">
        <v>0.59713256222647604</v>
      </c>
      <c r="G1339">
        <v>5278.9272941398904</v>
      </c>
      <c r="H1339">
        <v>669.90502769335501</v>
      </c>
      <c r="I1339">
        <v>0.78307368689451895</v>
      </c>
      <c r="J1339">
        <v>0.14781859503868799</v>
      </c>
      <c r="K1339">
        <v>0.70852617299712695</v>
      </c>
      <c r="L1339" t="s">
        <v>33</v>
      </c>
      <c r="M1339" t="s">
        <v>34</v>
      </c>
      <c r="N1339" t="s">
        <v>35</v>
      </c>
      <c r="O1339">
        <v>0.70804225046567104</v>
      </c>
      <c r="P1339" t="s">
        <v>36</v>
      </c>
    </row>
    <row r="1340" spans="1:16">
      <c r="A1340">
        <v>1339</v>
      </c>
      <c r="B1340" t="s">
        <v>1398</v>
      </c>
      <c r="C1340">
        <v>53</v>
      </c>
      <c r="D1340">
        <v>78</v>
      </c>
      <c r="E1340">
        <v>53.826650714605201</v>
      </c>
      <c r="F1340">
        <v>0.680696633428165</v>
      </c>
      <c r="G1340">
        <v>2275.5406389414002</v>
      </c>
      <c r="H1340">
        <v>398.92533659375198</v>
      </c>
      <c r="I1340">
        <v>0.74949272764619301</v>
      </c>
      <c r="J1340">
        <v>0.17968474999488501</v>
      </c>
      <c r="K1340">
        <v>0.67507385687199595</v>
      </c>
      <c r="L1340" t="s">
        <v>33</v>
      </c>
      <c r="M1340" t="s">
        <v>34</v>
      </c>
      <c r="N1340" t="s">
        <v>35</v>
      </c>
      <c r="O1340">
        <v>0.80221456401886104</v>
      </c>
      <c r="P1340" t="s">
        <v>36</v>
      </c>
    </row>
    <row r="1341" spans="1:16">
      <c r="A1341">
        <v>1340</v>
      </c>
      <c r="B1341" t="s">
        <v>1399</v>
      </c>
      <c r="C1341">
        <v>68</v>
      </c>
      <c r="D1341">
        <v>97</v>
      </c>
      <c r="E1341">
        <v>60.2656547737637</v>
      </c>
      <c r="F1341">
        <v>0.70224722568593001</v>
      </c>
      <c r="G1341">
        <v>2852.5261882797699</v>
      </c>
      <c r="H1341">
        <v>543.20480634585704</v>
      </c>
      <c r="I1341">
        <v>0.60289675622317995</v>
      </c>
      <c r="J1341">
        <v>0.121482101556666</v>
      </c>
      <c r="K1341">
        <v>0.53480465919857301</v>
      </c>
      <c r="L1341" t="s">
        <v>47</v>
      </c>
      <c r="M1341" t="s">
        <v>34</v>
      </c>
      <c r="N1341" t="s">
        <v>35</v>
      </c>
      <c r="O1341">
        <v>0.76975707840357599</v>
      </c>
      <c r="P1341" t="s">
        <v>36</v>
      </c>
    </row>
    <row r="1342" spans="1:16">
      <c r="A1342">
        <v>1341</v>
      </c>
      <c r="B1342" t="s">
        <v>1400</v>
      </c>
      <c r="C1342">
        <v>59</v>
      </c>
      <c r="D1342">
        <v>73</v>
      </c>
      <c r="E1342">
        <v>57.1882441169152</v>
      </c>
      <c r="F1342">
        <v>0.80597014925373101</v>
      </c>
      <c r="G1342">
        <v>2568.6409746691902</v>
      </c>
      <c r="H1342">
        <v>297.811585296548</v>
      </c>
      <c r="I1342">
        <v>0.707445760389812</v>
      </c>
      <c r="J1342">
        <v>0.36394025351550302</v>
      </c>
      <c r="K1342">
        <v>0.79769213016385898</v>
      </c>
      <c r="L1342" t="s">
        <v>43</v>
      </c>
      <c r="M1342" t="s">
        <v>34</v>
      </c>
      <c r="N1342" t="s">
        <v>35</v>
      </c>
      <c r="O1342">
        <v>0.73170143773101004</v>
      </c>
      <c r="P1342" t="s">
        <v>36</v>
      </c>
    </row>
    <row r="1343" spans="1:16">
      <c r="A1343">
        <v>1342</v>
      </c>
      <c r="B1343" t="s">
        <v>1401</v>
      </c>
      <c r="C1343">
        <v>90</v>
      </c>
      <c r="D1343">
        <v>75</v>
      </c>
      <c r="E1343">
        <v>61.425762719880503</v>
      </c>
      <c r="F1343">
        <v>1.19581754719603</v>
      </c>
      <c r="G1343">
        <v>2963.40491568998</v>
      </c>
      <c r="H1343">
        <v>554.79331106745701</v>
      </c>
      <c r="I1343">
        <v>0.54365581504025495</v>
      </c>
      <c r="J1343">
        <v>0.120986922076148</v>
      </c>
      <c r="K1343">
        <v>0.62407662451483703</v>
      </c>
      <c r="L1343" t="s">
        <v>40</v>
      </c>
      <c r="M1343" t="s">
        <v>34</v>
      </c>
      <c r="N1343" t="s">
        <v>35</v>
      </c>
      <c r="O1343">
        <v>0.81609480247398003</v>
      </c>
      <c r="P1343" t="s">
        <v>36</v>
      </c>
    </row>
    <row r="1344" spans="1:16">
      <c r="A1344">
        <v>1343</v>
      </c>
      <c r="B1344" t="s">
        <v>1402</v>
      </c>
      <c r="C1344">
        <v>83</v>
      </c>
      <c r="D1344">
        <v>83</v>
      </c>
      <c r="E1344">
        <v>73.384496511640606</v>
      </c>
      <c r="F1344">
        <v>1</v>
      </c>
      <c r="G1344">
        <v>4229.5924207939497</v>
      </c>
      <c r="H1344">
        <v>622.37757010802</v>
      </c>
      <c r="I1344">
        <v>0.62302285145694802</v>
      </c>
      <c r="J1344">
        <v>0.13721466124732801</v>
      </c>
      <c r="K1344">
        <v>0.69894876455273403</v>
      </c>
      <c r="L1344" t="s">
        <v>47</v>
      </c>
      <c r="M1344" t="s">
        <v>34</v>
      </c>
      <c r="N1344" t="s">
        <v>35</v>
      </c>
      <c r="O1344">
        <v>0.81493618596555395</v>
      </c>
      <c r="P1344" t="s">
        <v>36</v>
      </c>
    </row>
    <row r="1345" spans="1:16">
      <c r="A1345">
        <v>1344</v>
      </c>
      <c r="B1345" t="s">
        <v>1403</v>
      </c>
      <c r="C1345">
        <v>100</v>
      </c>
      <c r="D1345">
        <v>69</v>
      </c>
      <c r="E1345">
        <v>60.237386842933503</v>
      </c>
      <c r="F1345">
        <v>1.4363279391837001</v>
      </c>
      <c r="G1345">
        <v>2849.8508302457499</v>
      </c>
      <c r="H1345">
        <v>485.89553543671298</v>
      </c>
      <c r="I1345">
        <v>0.59745864448876596</v>
      </c>
      <c r="J1345">
        <v>0.15168623611818999</v>
      </c>
      <c r="K1345">
        <v>0.61098719010897995</v>
      </c>
      <c r="L1345" t="s">
        <v>38</v>
      </c>
      <c r="M1345" t="s">
        <v>34</v>
      </c>
      <c r="N1345" t="s">
        <v>35</v>
      </c>
      <c r="O1345">
        <v>0.64759209872370604</v>
      </c>
      <c r="P1345" t="s">
        <v>36</v>
      </c>
    </row>
    <row r="1346" spans="1:16">
      <c r="A1346">
        <v>1345</v>
      </c>
      <c r="B1346" t="s">
        <v>1404</v>
      </c>
      <c r="C1346">
        <v>79</v>
      </c>
      <c r="D1346">
        <v>103</v>
      </c>
      <c r="E1346">
        <v>69.490361150857296</v>
      </c>
      <c r="F1346">
        <v>0.76595740881695196</v>
      </c>
      <c r="G1346">
        <v>3792.6172752363</v>
      </c>
      <c r="H1346">
        <v>656.97479966609399</v>
      </c>
      <c r="I1346">
        <v>0.63548824724180897</v>
      </c>
      <c r="J1346">
        <v>0.110420945268125</v>
      </c>
      <c r="K1346">
        <v>0.62326274394860903</v>
      </c>
      <c r="L1346" t="s">
        <v>47</v>
      </c>
      <c r="M1346" t="s">
        <v>34</v>
      </c>
      <c r="N1346" t="s">
        <v>35</v>
      </c>
      <c r="O1346">
        <v>0.80291099844785596</v>
      </c>
      <c r="P1346" t="s">
        <v>36</v>
      </c>
    </row>
    <row r="1347" spans="1:16">
      <c r="A1347">
        <v>1346</v>
      </c>
      <c r="B1347" t="s">
        <v>1405</v>
      </c>
      <c r="C1347">
        <v>80</v>
      </c>
      <c r="D1347">
        <v>89</v>
      </c>
      <c r="E1347">
        <v>73.811333552747101</v>
      </c>
      <c r="F1347">
        <v>0.89208634100264705</v>
      </c>
      <c r="G1347">
        <v>4278.9379134215496</v>
      </c>
      <c r="H1347">
        <v>416.69167408207198</v>
      </c>
      <c r="I1347">
        <v>0.67656314397098405</v>
      </c>
      <c r="J1347">
        <v>0.30968217121904101</v>
      </c>
      <c r="K1347">
        <v>0.79376326890733095</v>
      </c>
      <c r="L1347" t="s">
        <v>43</v>
      </c>
      <c r="M1347" t="s">
        <v>34</v>
      </c>
      <c r="N1347" t="s">
        <v>35</v>
      </c>
      <c r="O1347">
        <v>0.77208563735978097</v>
      </c>
      <c r="P1347" t="s">
        <v>36</v>
      </c>
    </row>
    <row r="1348" spans="1:16">
      <c r="A1348">
        <v>1347</v>
      </c>
      <c r="B1348" t="s">
        <v>1406</v>
      </c>
      <c r="C1348">
        <v>56</v>
      </c>
      <c r="D1348">
        <v>69</v>
      </c>
      <c r="E1348">
        <v>51.1570096653031</v>
      </c>
      <c r="F1348">
        <v>0.80600344283976399</v>
      </c>
      <c r="G1348">
        <v>2055.4181251417799</v>
      </c>
      <c r="H1348">
        <v>351.98184374073298</v>
      </c>
      <c r="I1348">
        <v>0.66193918927880402</v>
      </c>
      <c r="J1348">
        <v>0.20848245967391199</v>
      </c>
      <c r="K1348">
        <v>0.71140490765985898</v>
      </c>
      <c r="L1348" t="s">
        <v>94</v>
      </c>
      <c r="M1348" t="s">
        <v>34</v>
      </c>
      <c r="N1348" t="s">
        <v>35</v>
      </c>
      <c r="O1348">
        <v>0.67848321493194297</v>
      </c>
      <c r="P1348" t="s">
        <v>36</v>
      </c>
    </row>
    <row r="1349" spans="1:16">
      <c r="A1349">
        <v>1348</v>
      </c>
      <c r="B1349" t="s">
        <v>1407</v>
      </c>
      <c r="C1349">
        <v>83</v>
      </c>
      <c r="D1349">
        <v>59</v>
      </c>
      <c r="E1349">
        <v>57.501751367416297</v>
      </c>
      <c r="F1349">
        <v>1.4074074074074101</v>
      </c>
      <c r="G1349">
        <v>2596.8808650283599</v>
      </c>
      <c r="H1349">
        <v>379.67168867422203</v>
      </c>
      <c r="I1349">
        <v>0.85277245836579996</v>
      </c>
      <c r="J1349">
        <v>0.22638386096085</v>
      </c>
      <c r="K1349">
        <v>0.76921722285814897</v>
      </c>
      <c r="L1349" t="s">
        <v>40</v>
      </c>
      <c r="M1349" t="s">
        <v>34</v>
      </c>
      <c r="N1349" t="s">
        <v>35</v>
      </c>
      <c r="O1349">
        <v>0.74294926944778605</v>
      </c>
      <c r="P1349" t="s">
        <v>36</v>
      </c>
    </row>
    <row r="1350" spans="1:16">
      <c r="A1350">
        <v>1349</v>
      </c>
      <c r="B1350" t="s">
        <v>1408</v>
      </c>
      <c r="C1350">
        <v>88</v>
      </c>
      <c r="D1350">
        <v>79</v>
      </c>
      <c r="E1350">
        <v>63.220324240629303</v>
      </c>
      <c r="F1350">
        <v>1.11805555555556</v>
      </c>
      <c r="G1350">
        <v>3139.0867599243902</v>
      </c>
      <c r="H1350">
        <v>728.81120343539999</v>
      </c>
      <c r="I1350">
        <v>0.58165487576474795</v>
      </c>
      <c r="J1350">
        <v>7.4264814912775701E-2</v>
      </c>
      <c r="K1350">
        <v>0.56315494760419205</v>
      </c>
      <c r="L1350" t="s">
        <v>40</v>
      </c>
      <c r="M1350" t="s">
        <v>34</v>
      </c>
      <c r="N1350" t="s">
        <v>35</v>
      </c>
      <c r="O1350">
        <v>0.82715158351763096</v>
      </c>
      <c r="P1350" t="s">
        <v>36</v>
      </c>
    </row>
    <row r="1351" spans="1:16">
      <c r="A1351">
        <v>1350</v>
      </c>
      <c r="B1351" t="s">
        <v>1409</v>
      </c>
      <c r="C1351">
        <v>63</v>
      </c>
      <c r="D1351">
        <v>68</v>
      </c>
      <c r="E1351">
        <v>56.437104206147197</v>
      </c>
      <c r="F1351">
        <v>0.92800000000000005</v>
      </c>
      <c r="G1351">
        <v>2501.6083928166399</v>
      </c>
      <c r="H1351">
        <v>519.16044392762001</v>
      </c>
      <c r="I1351">
        <v>0.54366587758242202</v>
      </c>
      <c r="J1351">
        <v>0.11663422261322599</v>
      </c>
      <c r="K1351">
        <v>0.66607305393961003</v>
      </c>
      <c r="L1351" t="s">
        <v>43</v>
      </c>
      <c r="M1351" t="s">
        <v>34</v>
      </c>
      <c r="N1351" t="s">
        <v>35</v>
      </c>
      <c r="O1351">
        <v>0.66258937269634599</v>
      </c>
      <c r="P1351" t="s">
        <v>36</v>
      </c>
    </row>
    <row r="1352" spans="1:16">
      <c r="A1352">
        <v>1351</v>
      </c>
      <c r="B1352" t="s">
        <v>1410</v>
      </c>
      <c r="C1352">
        <v>64</v>
      </c>
      <c r="D1352">
        <v>72</v>
      </c>
      <c r="E1352">
        <v>58.066687525528799</v>
      </c>
      <c r="F1352">
        <v>0.89429709239803301</v>
      </c>
      <c r="G1352">
        <v>2648.1585606805302</v>
      </c>
      <c r="H1352">
        <v>350.81391427610203</v>
      </c>
      <c r="I1352">
        <v>0.61408523876165999</v>
      </c>
      <c r="J1352">
        <v>0.27039597869759802</v>
      </c>
      <c r="K1352">
        <v>0.74175686927560402</v>
      </c>
      <c r="L1352" t="s">
        <v>47</v>
      </c>
      <c r="M1352" t="s">
        <v>34</v>
      </c>
      <c r="N1352" t="s">
        <v>35</v>
      </c>
      <c r="O1352">
        <v>0.74061178344710399</v>
      </c>
      <c r="P1352" t="s">
        <v>36</v>
      </c>
    </row>
    <row r="1353" spans="1:16">
      <c r="A1353">
        <v>1352</v>
      </c>
      <c r="B1353" t="s">
        <v>1411</v>
      </c>
      <c r="C1353">
        <v>93</v>
      </c>
      <c r="D1353">
        <v>78</v>
      </c>
      <c r="E1353">
        <v>65.123896852094305</v>
      </c>
      <c r="F1353">
        <v>1.1888111888111901</v>
      </c>
      <c r="G1353">
        <v>3330.9693833648398</v>
      </c>
      <c r="H1353">
        <v>774.47717242209796</v>
      </c>
      <c r="I1353">
        <v>0.722587638328544</v>
      </c>
      <c r="J1353">
        <v>6.9785189451316496E-2</v>
      </c>
      <c r="K1353">
        <v>0.59603723404255304</v>
      </c>
      <c r="L1353" t="s">
        <v>47</v>
      </c>
      <c r="M1353" t="s">
        <v>34</v>
      </c>
      <c r="N1353" t="s">
        <v>35</v>
      </c>
      <c r="O1353">
        <v>0.76774286866312602</v>
      </c>
      <c r="P1353" t="s">
        <v>36</v>
      </c>
    </row>
    <row r="1354" spans="1:16">
      <c r="A1354">
        <v>1353</v>
      </c>
      <c r="B1354" t="s">
        <v>1412</v>
      </c>
      <c r="C1354">
        <v>127</v>
      </c>
      <c r="D1354">
        <v>161</v>
      </c>
      <c r="E1354">
        <v>86.792866357757106</v>
      </c>
      <c r="F1354">
        <v>0.78716216216216195</v>
      </c>
      <c r="G1354">
        <v>5916.4056612476397</v>
      </c>
      <c r="H1354">
        <v>1319.09179451714</v>
      </c>
      <c r="I1354">
        <v>0.58732448304263496</v>
      </c>
      <c r="J1354">
        <v>4.2728512138556198E-2</v>
      </c>
      <c r="K1354">
        <v>0.39966264721533401</v>
      </c>
      <c r="L1354" t="s">
        <v>47</v>
      </c>
      <c r="M1354" t="s">
        <v>34</v>
      </c>
      <c r="N1354" t="s">
        <v>35</v>
      </c>
      <c r="O1354">
        <v>0.821066603286153</v>
      </c>
      <c r="P1354" t="s">
        <v>36</v>
      </c>
    </row>
    <row r="1355" spans="1:16">
      <c r="A1355">
        <v>1354</v>
      </c>
      <c r="B1355" t="s">
        <v>1413</v>
      </c>
      <c r="C1355">
        <v>100</v>
      </c>
      <c r="D1355">
        <v>52</v>
      </c>
      <c r="E1355">
        <v>63.780598271748303</v>
      </c>
      <c r="F1355">
        <v>1.93910692653147</v>
      </c>
      <c r="G1355">
        <v>3194.9720166351599</v>
      </c>
      <c r="H1355">
        <v>376.77456249382197</v>
      </c>
      <c r="I1355">
        <v>0.54091176918871497</v>
      </c>
      <c r="J1355">
        <v>0.28282238110611102</v>
      </c>
      <c r="K1355">
        <v>0.77032789822612402</v>
      </c>
      <c r="L1355" t="s">
        <v>45</v>
      </c>
      <c r="M1355" t="s">
        <v>34</v>
      </c>
      <c r="N1355" t="s">
        <v>35</v>
      </c>
      <c r="O1355">
        <v>0.72616357121495501</v>
      </c>
      <c r="P1355" t="s">
        <v>36</v>
      </c>
    </row>
    <row r="1356" spans="1:16">
      <c r="A1356">
        <v>1355</v>
      </c>
      <c r="B1356" t="s">
        <v>1414</v>
      </c>
      <c r="C1356">
        <v>241</v>
      </c>
      <c r="D1356">
        <v>116</v>
      </c>
      <c r="E1356">
        <v>87.948452142525596</v>
      </c>
      <c r="F1356">
        <v>2.0670995083881998</v>
      </c>
      <c r="G1356">
        <v>6075</v>
      </c>
      <c r="H1356">
        <v>1193.96968603134</v>
      </c>
      <c r="I1356">
        <v>0.54346595004779896</v>
      </c>
      <c r="J1356">
        <v>5.35512416875015E-2</v>
      </c>
      <c r="K1356">
        <v>0.27334083239595097</v>
      </c>
      <c r="L1356" t="s">
        <v>94</v>
      </c>
      <c r="M1356" t="s">
        <v>34</v>
      </c>
      <c r="N1356" t="s">
        <v>35</v>
      </c>
      <c r="O1356">
        <v>0.657505795835576</v>
      </c>
      <c r="P1356" t="s">
        <v>36</v>
      </c>
    </row>
    <row r="1357" spans="1:16">
      <c r="A1357">
        <v>1356</v>
      </c>
      <c r="B1357" t="s">
        <v>1415</v>
      </c>
      <c r="C1357">
        <v>93</v>
      </c>
      <c r="D1357">
        <v>142</v>
      </c>
      <c r="E1357">
        <v>97.896053960486199</v>
      </c>
      <c r="F1357">
        <v>0.65384615384615397</v>
      </c>
      <c r="G1357">
        <v>7526.9711977315701</v>
      </c>
      <c r="H1357">
        <v>766.49264825758701</v>
      </c>
      <c r="I1357">
        <v>0.673597770901745</v>
      </c>
      <c r="J1357">
        <v>0.16099564590469401</v>
      </c>
      <c r="K1357">
        <v>0.72858848749046901</v>
      </c>
      <c r="L1357" t="s">
        <v>40</v>
      </c>
      <c r="M1357" t="s">
        <v>34</v>
      </c>
      <c r="N1357" t="s">
        <v>35</v>
      </c>
      <c r="O1357">
        <v>0.69886978390292698</v>
      </c>
      <c r="P1357" t="s">
        <v>36</v>
      </c>
    </row>
    <row r="1358" spans="1:16">
      <c r="A1358">
        <v>1357</v>
      </c>
      <c r="B1358" t="s">
        <v>1416</v>
      </c>
      <c r="C1358">
        <v>113</v>
      </c>
      <c r="D1358">
        <v>88</v>
      </c>
      <c r="E1358">
        <v>68.527817699908695</v>
      </c>
      <c r="F1358">
        <v>1.2777777777777799</v>
      </c>
      <c r="G1358">
        <v>3688.2783119092601</v>
      </c>
      <c r="H1358">
        <v>784.44607482961999</v>
      </c>
      <c r="I1358">
        <v>0.75397806789199495</v>
      </c>
      <c r="J1358">
        <v>7.5319488208974897E-2</v>
      </c>
      <c r="K1358">
        <v>0.49341843633182197</v>
      </c>
      <c r="L1358" t="s">
        <v>47</v>
      </c>
      <c r="M1358" t="s">
        <v>34</v>
      </c>
      <c r="N1358" t="s">
        <v>35</v>
      </c>
      <c r="O1358">
        <v>0.74741349387741096</v>
      </c>
      <c r="P1358" t="s">
        <v>36</v>
      </c>
    </row>
    <row r="1359" spans="1:16">
      <c r="A1359">
        <v>1358</v>
      </c>
      <c r="B1359" t="s">
        <v>1417</v>
      </c>
      <c r="C1359">
        <v>97</v>
      </c>
      <c r="D1359">
        <v>98</v>
      </c>
      <c r="E1359">
        <v>83.975867230644795</v>
      </c>
      <c r="F1359">
        <v>0.98888888700508704</v>
      </c>
      <c r="G1359">
        <v>5538.5856544423496</v>
      </c>
      <c r="H1359">
        <v>611.07634663333101</v>
      </c>
      <c r="I1359">
        <v>0.58879077729259399</v>
      </c>
      <c r="J1359">
        <v>0.18638793358852501</v>
      </c>
      <c r="K1359">
        <v>0.75027684377957204</v>
      </c>
      <c r="L1359" t="s">
        <v>47</v>
      </c>
      <c r="M1359" t="s">
        <v>34</v>
      </c>
      <c r="N1359" t="s">
        <v>35</v>
      </c>
      <c r="O1359">
        <v>0.72751821592802202</v>
      </c>
      <c r="P1359" t="s">
        <v>36</v>
      </c>
    </row>
    <row r="1360" spans="1:16">
      <c r="A1360">
        <v>1359</v>
      </c>
      <c r="B1360" t="s">
        <v>1418</v>
      </c>
      <c r="C1360">
        <v>114</v>
      </c>
      <c r="D1360">
        <v>69</v>
      </c>
      <c r="E1360">
        <v>69.665792344599396</v>
      </c>
      <c r="F1360">
        <v>1.64570736558589</v>
      </c>
      <c r="G1360">
        <v>3811.7906744801498</v>
      </c>
      <c r="H1360">
        <v>489.96059108174398</v>
      </c>
      <c r="I1360">
        <v>0.61273601621555096</v>
      </c>
      <c r="J1360">
        <v>0.19953386153833</v>
      </c>
      <c r="K1360">
        <v>0.62561900812333804</v>
      </c>
      <c r="L1360" t="s">
        <v>40</v>
      </c>
      <c r="M1360" t="s">
        <v>34</v>
      </c>
      <c r="N1360" t="s">
        <v>35</v>
      </c>
      <c r="O1360">
        <v>0.82659064719582098</v>
      </c>
      <c r="P1360" t="s">
        <v>36</v>
      </c>
    </row>
    <row r="1361" spans="1:16">
      <c r="A1361">
        <v>1360</v>
      </c>
      <c r="B1361" t="s">
        <v>1419</v>
      </c>
      <c r="C1361">
        <v>83</v>
      </c>
      <c r="D1361">
        <v>58</v>
      </c>
      <c r="E1361">
        <v>56.959457065784797</v>
      </c>
      <c r="F1361">
        <v>1.4299065420560699</v>
      </c>
      <c r="G1361">
        <v>2548.1298964083198</v>
      </c>
      <c r="H1361">
        <v>408.84884403892198</v>
      </c>
      <c r="I1361">
        <v>0.61754030940740601</v>
      </c>
      <c r="J1361">
        <v>0.19156046340508401</v>
      </c>
      <c r="K1361">
        <v>0.65370243270037398</v>
      </c>
      <c r="L1361" t="s">
        <v>47</v>
      </c>
      <c r="M1361" t="s">
        <v>34</v>
      </c>
      <c r="N1361" t="s">
        <v>35</v>
      </c>
      <c r="O1361">
        <v>0.68256963233560797</v>
      </c>
      <c r="P1361" t="s">
        <v>36</v>
      </c>
    </row>
    <row r="1362" spans="1:16">
      <c r="A1362">
        <v>1361</v>
      </c>
      <c r="B1362" t="s">
        <v>1420</v>
      </c>
      <c r="C1362">
        <v>72</v>
      </c>
      <c r="D1362">
        <v>93</v>
      </c>
      <c r="E1362">
        <v>66.380200105127102</v>
      </c>
      <c r="F1362">
        <v>0.77224728998636705</v>
      </c>
      <c r="G1362">
        <v>3460.7242480151199</v>
      </c>
      <c r="H1362">
        <v>411.63637581763101</v>
      </c>
      <c r="I1362">
        <v>0.61677899910751799</v>
      </c>
      <c r="J1362">
        <v>0.2566547865605</v>
      </c>
      <c r="K1362">
        <v>0.71392653461703603</v>
      </c>
      <c r="L1362" t="s">
        <v>33</v>
      </c>
      <c r="M1362" t="s">
        <v>34</v>
      </c>
      <c r="N1362" t="s">
        <v>35</v>
      </c>
      <c r="O1362">
        <v>0.77826526549808395</v>
      </c>
      <c r="P1362" t="s">
        <v>36</v>
      </c>
    </row>
    <row r="1363" spans="1:16">
      <c r="A1363">
        <v>1362</v>
      </c>
      <c r="B1363" t="s">
        <v>1421</v>
      </c>
      <c r="C1363">
        <v>118</v>
      </c>
      <c r="D1363">
        <v>107</v>
      </c>
      <c r="E1363">
        <v>99.313388316046797</v>
      </c>
      <c r="F1363">
        <v>1.09644670050761</v>
      </c>
      <c r="G1363">
        <v>7746.4991875236301</v>
      </c>
      <c r="H1363">
        <v>966.06491095615502</v>
      </c>
      <c r="I1363">
        <v>0.66100166265589599</v>
      </c>
      <c r="J1363">
        <v>0.104304423600161</v>
      </c>
      <c r="K1363">
        <v>0.69094934443398603</v>
      </c>
      <c r="L1363" t="s">
        <v>49</v>
      </c>
      <c r="M1363" t="s">
        <v>34</v>
      </c>
      <c r="N1363" t="s">
        <v>35</v>
      </c>
      <c r="O1363">
        <v>0.83790910004616603</v>
      </c>
      <c r="P1363" t="s">
        <v>36</v>
      </c>
    </row>
    <row r="1364" spans="1:16">
      <c r="A1364">
        <v>1363</v>
      </c>
      <c r="B1364" t="s">
        <v>1422</v>
      </c>
      <c r="C1364">
        <v>82</v>
      </c>
      <c r="D1364">
        <v>65</v>
      </c>
      <c r="E1364">
        <v>63.460834370723099</v>
      </c>
      <c r="F1364">
        <v>1.2644800651258099</v>
      </c>
      <c r="G1364">
        <v>3163.0163512287299</v>
      </c>
      <c r="H1364">
        <v>420.04047311191999</v>
      </c>
      <c r="I1364">
        <v>0.62577937107311499</v>
      </c>
      <c r="J1364">
        <v>0.22528331241352401</v>
      </c>
      <c r="K1364">
        <v>0.70539295303125704</v>
      </c>
      <c r="L1364" t="s">
        <v>49</v>
      </c>
      <c r="M1364" t="s">
        <v>34</v>
      </c>
      <c r="N1364" t="s">
        <v>35</v>
      </c>
      <c r="O1364">
        <v>0.77077060766843997</v>
      </c>
      <c r="P1364" t="s">
        <v>36</v>
      </c>
    </row>
    <row r="1365" spans="1:16">
      <c r="A1365">
        <v>1364</v>
      </c>
      <c r="B1365" t="s">
        <v>1423</v>
      </c>
      <c r="C1365">
        <v>34</v>
      </c>
      <c r="D1365">
        <v>105</v>
      </c>
      <c r="E1365">
        <v>54.184073974415298</v>
      </c>
      <c r="F1365">
        <v>0.32536478582021999</v>
      </c>
      <c r="G1365">
        <v>2305.8613633270302</v>
      </c>
      <c r="H1365">
        <v>319.32359746331798</v>
      </c>
      <c r="I1365">
        <v>0.899719619285823</v>
      </c>
      <c r="J1365">
        <v>0.28417183373018701</v>
      </c>
      <c r="K1365">
        <v>0.769849146486701</v>
      </c>
      <c r="L1365" t="s">
        <v>47</v>
      </c>
      <c r="M1365" t="s">
        <v>34</v>
      </c>
      <c r="N1365" t="s">
        <v>35</v>
      </c>
      <c r="O1365">
        <v>0.76281034035500095</v>
      </c>
      <c r="P1365" t="s">
        <v>36</v>
      </c>
    </row>
    <row r="1366" spans="1:16">
      <c r="A1366">
        <v>1365</v>
      </c>
      <c r="B1366" t="s">
        <v>1424</v>
      </c>
      <c r="C1366">
        <v>110</v>
      </c>
      <c r="D1366">
        <v>60</v>
      </c>
      <c r="E1366">
        <v>60.650662742700902</v>
      </c>
      <c r="F1366">
        <v>1.8280801218673499</v>
      </c>
      <c r="G1366">
        <v>2889.0894147447998</v>
      </c>
      <c r="H1366">
        <v>457.54423108888699</v>
      </c>
      <c r="I1366">
        <v>0.70334735789608704</v>
      </c>
      <c r="J1366">
        <v>0.17342219516789101</v>
      </c>
      <c r="K1366">
        <v>0.624955792045783</v>
      </c>
      <c r="L1366" t="s">
        <v>49</v>
      </c>
      <c r="M1366" t="s">
        <v>34</v>
      </c>
      <c r="N1366" t="s">
        <v>35</v>
      </c>
      <c r="O1366">
        <v>0.78197843411255896</v>
      </c>
      <c r="P1366" t="s">
        <v>36</v>
      </c>
    </row>
    <row r="1367" spans="1:16">
      <c r="A1367">
        <v>1366</v>
      </c>
      <c r="B1367" t="s">
        <v>1425</v>
      </c>
      <c r="C1367">
        <v>97</v>
      </c>
      <c r="D1367">
        <v>56</v>
      </c>
      <c r="E1367">
        <v>63.022451065937503</v>
      </c>
      <c r="F1367">
        <v>1.73206439581217</v>
      </c>
      <c r="G1367">
        <v>3119.46746767486</v>
      </c>
      <c r="H1367">
        <v>404.45500518881801</v>
      </c>
      <c r="I1367">
        <v>0.53474545001287299</v>
      </c>
      <c r="J1367">
        <v>0.239634805179951</v>
      </c>
      <c r="K1367">
        <v>0.76297804275119996</v>
      </c>
      <c r="L1367" t="s">
        <v>49</v>
      </c>
      <c r="M1367" t="s">
        <v>34</v>
      </c>
      <c r="N1367" t="s">
        <v>35</v>
      </c>
      <c r="O1367">
        <v>0.72355403414622399</v>
      </c>
      <c r="P1367" t="s">
        <v>36</v>
      </c>
    </row>
    <row r="1368" spans="1:16">
      <c r="A1368">
        <v>1367</v>
      </c>
      <c r="B1368" t="s">
        <v>1426</v>
      </c>
      <c r="C1368">
        <v>73</v>
      </c>
      <c r="D1368">
        <v>59</v>
      </c>
      <c r="E1368">
        <v>58.527644536873701</v>
      </c>
      <c r="F1368">
        <v>1.24074074074074</v>
      </c>
      <c r="G1368">
        <v>2690.3697652173901</v>
      </c>
      <c r="H1368">
        <v>313.552042583694</v>
      </c>
      <c r="I1368">
        <v>0.72218706705244495</v>
      </c>
      <c r="J1368">
        <v>0.34387655650209997</v>
      </c>
      <c r="K1368">
        <v>0.80046875690974195</v>
      </c>
      <c r="L1368" t="s">
        <v>343</v>
      </c>
      <c r="M1368" t="s">
        <v>34</v>
      </c>
      <c r="N1368" t="s">
        <v>35</v>
      </c>
      <c r="O1368">
        <v>0.75489833000238205</v>
      </c>
      <c r="P1368" t="s">
        <v>36</v>
      </c>
    </row>
    <row r="1369" spans="1:16">
      <c r="A1369">
        <v>1368</v>
      </c>
      <c r="B1369" t="s">
        <v>1427</v>
      </c>
      <c r="C1369">
        <v>73</v>
      </c>
      <c r="D1369">
        <v>64</v>
      </c>
      <c r="E1369">
        <v>60.264084681021103</v>
      </c>
      <c r="F1369">
        <v>1.1452991452991499</v>
      </c>
      <c r="G1369">
        <v>2852.37755727788</v>
      </c>
      <c r="H1369">
        <v>345.47133476475</v>
      </c>
      <c r="I1369">
        <v>0.71063880317537098</v>
      </c>
      <c r="J1369">
        <v>0.30032593572816502</v>
      </c>
      <c r="K1369">
        <v>0.74606383392294795</v>
      </c>
      <c r="L1369" t="s">
        <v>33</v>
      </c>
      <c r="M1369" t="s">
        <v>34</v>
      </c>
      <c r="N1369" t="s">
        <v>35</v>
      </c>
      <c r="O1369">
        <v>0.82348851391007505</v>
      </c>
      <c r="P1369" t="s">
        <v>36</v>
      </c>
    </row>
    <row r="1370" spans="1:16">
      <c r="A1370">
        <v>1369</v>
      </c>
      <c r="B1370" t="s">
        <v>1428</v>
      </c>
      <c r="C1370">
        <v>83</v>
      </c>
      <c r="D1370">
        <v>103</v>
      </c>
      <c r="E1370">
        <v>74.928420509011701</v>
      </c>
      <c r="F1370">
        <v>0.80851060721387003</v>
      </c>
      <c r="G1370">
        <v>4409.4359330812904</v>
      </c>
      <c r="H1370">
        <v>723.75590517095895</v>
      </c>
      <c r="I1370">
        <v>0.65320433476281703</v>
      </c>
      <c r="J1370">
        <v>0.105781241681852</v>
      </c>
      <c r="K1370">
        <v>0.64253227064021501</v>
      </c>
      <c r="L1370" t="s">
        <v>49</v>
      </c>
      <c r="M1370" t="s">
        <v>34</v>
      </c>
      <c r="N1370" t="s">
        <v>35</v>
      </c>
      <c r="O1370">
        <v>0.67885789344581204</v>
      </c>
      <c r="P1370" t="s">
        <v>36</v>
      </c>
    </row>
    <row r="1371" spans="1:16">
      <c r="A1371">
        <v>1370</v>
      </c>
      <c r="B1371" t="s">
        <v>1429</v>
      </c>
      <c r="C1371">
        <v>71</v>
      </c>
      <c r="D1371">
        <v>103</v>
      </c>
      <c r="E1371">
        <v>59.807018571226003</v>
      </c>
      <c r="F1371">
        <v>0.68431828099188496</v>
      </c>
      <c r="G1371">
        <v>2809.2745667296799</v>
      </c>
      <c r="H1371">
        <v>666.788712709572</v>
      </c>
      <c r="I1371">
        <v>0.68637068783392197</v>
      </c>
      <c r="J1371">
        <v>7.9401292565036696E-2</v>
      </c>
      <c r="K1371">
        <v>0.48145600896632501</v>
      </c>
      <c r="L1371" t="s">
        <v>47</v>
      </c>
      <c r="M1371" t="s">
        <v>34</v>
      </c>
      <c r="N1371" t="s">
        <v>35</v>
      </c>
      <c r="O1371">
        <v>0.74765857272890701</v>
      </c>
      <c r="P1371" t="s">
        <v>36</v>
      </c>
    </row>
    <row r="1372" spans="1:16">
      <c r="A1372">
        <v>1371</v>
      </c>
      <c r="B1372" t="s">
        <v>1430</v>
      </c>
      <c r="C1372">
        <v>195</v>
      </c>
      <c r="D1372">
        <v>83</v>
      </c>
      <c r="E1372">
        <v>79.213166919489595</v>
      </c>
      <c r="F1372">
        <v>2.34745488261539</v>
      </c>
      <c r="G1372">
        <v>4928.1581296786399</v>
      </c>
      <c r="H1372">
        <v>1139.9411092027401</v>
      </c>
      <c r="I1372">
        <v>0.60583358101309503</v>
      </c>
      <c r="J1372">
        <v>4.7657325589441302E-2</v>
      </c>
      <c r="K1372">
        <v>0.41869128194767102</v>
      </c>
      <c r="L1372" t="s">
        <v>47</v>
      </c>
      <c r="M1372" t="s">
        <v>34</v>
      </c>
      <c r="N1372" t="s">
        <v>35</v>
      </c>
      <c r="O1372">
        <v>0.77240286766311295</v>
      </c>
      <c r="P1372" t="s">
        <v>36</v>
      </c>
    </row>
    <row r="1373" spans="1:16">
      <c r="A1373">
        <v>1372</v>
      </c>
      <c r="B1373" t="s">
        <v>1431</v>
      </c>
      <c r="C1373">
        <v>69</v>
      </c>
      <c r="D1373">
        <v>83</v>
      </c>
      <c r="E1373">
        <v>64.2241198978722</v>
      </c>
      <c r="F1373">
        <v>0.82894736842105299</v>
      </c>
      <c r="G1373">
        <v>3239.5613172022699</v>
      </c>
      <c r="H1373">
        <v>351.50747341010901</v>
      </c>
      <c r="I1373">
        <v>0.68801995641042801</v>
      </c>
      <c r="J1373">
        <v>0.32947839562210401</v>
      </c>
      <c r="K1373">
        <v>0.77441819150826097</v>
      </c>
      <c r="L1373" t="s">
        <v>33</v>
      </c>
      <c r="M1373" t="s">
        <v>34</v>
      </c>
      <c r="N1373" t="s">
        <v>35</v>
      </c>
      <c r="O1373">
        <v>0.80976971426728495</v>
      </c>
      <c r="P1373" t="s">
        <v>36</v>
      </c>
    </row>
    <row r="1374" spans="1:16">
      <c r="A1374">
        <v>1373</v>
      </c>
      <c r="B1374" t="s">
        <v>1432</v>
      </c>
      <c r="C1374">
        <v>88</v>
      </c>
      <c r="D1374">
        <v>93</v>
      </c>
      <c r="E1374">
        <v>69.754020740725593</v>
      </c>
      <c r="F1374">
        <v>0.94705882352941195</v>
      </c>
      <c r="G1374">
        <v>3821.45168960302</v>
      </c>
      <c r="H1374">
        <v>566.31372334552896</v>
      </c>
      <c r="I1374">
        <v>0.66377218052176501</v>
      </c>
      <c r="J1374">
        <v>0.14973525476441699</v>
      </c>
      <c r="K1374">
        <v>0.63716792228390196</v>
      </c>
      <c r="L1374" t="s">
        <v>45</v>
      </c>
      <c r="M1374" t="s">
        <v>34</v>
      </c>
      <c r="N1374" t="s">
        <v>35</v>
      </c>
      <c r="O1374">
        <v>0.69508512903809505</v>
      </c>
      <c r="P1374" t="s">
        <v>36</v>
      </c>
    </row>
    <row r="1375" spans="1:16">
      <c r="A1375">
        <v>1374</v>
      </c>
      <c r="B1375" t="s">
        <v>1433</v>
      </c>
      <c r="C1375">
        <v>103</v>
      </c>
      <c r="D1375">
        <v>161</v>
      </c>
      <c r="E1375">
        <v>108.980242369401</v>
      </c>
      <c r="F1375">
        <v>0.63728813559321995</v>
      </c>
      <c r="G1375">
        <v>9327.9330476370505</v>
      </c>
      <c r="H1375">
        <v>1233.42181702168</v>
      </c>
      <c r="I1375">
        <v>0.65397939555968798</v>
      </c>
      <c r="J1375">
        <v>7.7049891616706098E-2</v>
      </c>
      <c r="K1375">
        <v>0.63282344993092898</v>
      </c>
      <c r="L1375" t="s">
        <v>43</v>
      </c>
      <c r="M1375" t="s">
        <v>34</v>
      </c>
      <c r="N1375" t="s">
        <v>35</v>
      </c>
      <c r="O1375">
        <v>0.79046910499606604</v>
      </c>
      <c r="P1375" t="s">
        <v>36</v>
      </c>
    </row>
    <row r="1376" spans="1:16">
      <c r="A1376">
        <v>1375</v>
      </c>
      <c r="B1376" t="s">
        <v>1434</v>
      </c>
      <c r="C1376">
        <v>83</v>
      </c>
      <c r="D1376">
        <v>122</v>
      </c>
      <c r="E1376">
        <v>68.219210189540405</v>
      </c>
      <c r="F1376">
        <v>0.67857142857142905</v>
      </c>
      <c r="G1376">
        <v>3655.1335984877101</v>
      </c>
      <c r="H1376">
        <v>878.72993618426096</v>
      </c>
      <c r="I1376">
        <v>0.53095017403845102</v>
      </c>
      <c r="J1376">
        <v>5.9484289069846798E-2</v>
      </c>
      <c r="K1376">
        <v>0.45343412925232801</v>
      </c>
      <c r="L1376" t="s">
        <v>43</v>
      </c>
      <c r="M1376" t="s">
        <v>34</v>
      </c>
      <c r="N1376" t="s">
        <v>35</v>
      </c>
      <c r="O1376">
        <v>0.69758868133609397</v>
      </c>
      <c r="P1376" t="s">
        <v>36</v>
      </c>
    </row>
    <row r="1377" spans="1:16">
      <c r="A1377">
        <v>1376</v>
      </c>
      <c r="B1377" t="s">
        <v>1435</v>
      </c>
      <c r="C1377">
        <v>156</v>
      </c>
      <c r="D1377">
        <v>68</v>
      </c>
      <c r="E1377">
        <v>92.960133273647699</v>
      </c>
      <c r="F1377">
        <v>2.31326524721357</v>
      </c>
      <c r="G1377">
        <v>6787.0860703213602</v>
      </c>
      <c r="H1377">
        <v>435.89831080913501</v>
      </c>
      <c r="I1377">
        <v>0.52290573026731602</v>
      </c>
      <c r="J1377">
        <v>0.44887234426536898</v>
      </c>
      <c r="K1377">
        <v>0.75973712669495097</v>
      </c>
      <c r="L1377" t="s">
        <v>40</v>
      </c>
      <c r="M1377" t="s">
        <v>34</v>
      </c>
      <c r="N1377" t="s">
        <v>35</v>
      </c>
      <c r="O1377">
        <v>0.74134498983115504</v>
      </c>
      <c r="P1377" t="s">
        <v>36</v>
      </c>
    </row>
    <row r="1378" spans="1:16">
      <c r="A1378">
        <v>1377</v>
      </c>
      <c r="B1378" t="s">
        <v>1436</v>
      </c>
      <c r="C1378">
        <v>77</v>
      </c>
      <c r="D1378">
        <v>50</v>
      </c>
      <c r="E1378">
        <v>57.1650755707307</v>
      </c>
      <c r="F1378">
        <v>1.5459219340468699</v>
      </c>
      <c r="G1378">
        <v>2566.5601406427199</v>
      </c>
      <c r="H1378">
        <v>314.58768016545702</v>
      </c>
      <c r="I1378">
        <v>0.69757713769854002</v>
      </c>
      <c r="J1378">
        <v>0.32589514272035203</v>
      </c>
      <c r="K1378">
        <v>0.79200110076594998</v>
      </c>
      <c r="L1378" t="s">
        <v>45</v>
      </c>
      <c r="M1378" t="s">
        <v>34</v>
      </c>
      <c r="N1378" t="s">
        <v>35</v>
      </c>
      <c r="O1378">
        <v>0.77664011553179102</v>
      </c>
      <c r="P1378" t="s">
        <v>36</v>
      </c>
    </row>
    <row r="1379" spans="1:16">
      <c r="A1379">
        <v>1378</v>
      </c>
      <c r="B1379" t="s">
        <v>1437</v>
      </c>
      <c r="C1379">
        <v>102</v>
      </c>
      <c r="D1379">
        <v>75</v>
      </c>
      <c r="E1379">
        <v>63.0959764085502</v>
      </c>
      <c r="F1379">
        <v>1.3670246288680701</v>
      </c>
      <c r="G1379">
        <v>3126.75038676749</v>
      </c>
      <c r="H1379">
        <v>544.614622095046</v>
      </c>
      <c r="I1379">
        <v>0.56194117472208704</v>
      </c>
      <c r="J1379">
        <v>0.13247211849652399</v>
      </c>
      <c r="K1379">
        <v>0.55293591967618105</v>
      </c>
      <c r="L1379" t="s">
        <v>101</v>
      </c>
      <c r="M1379" t="s">
        <v>34</v>
      </c>
      <c r="N1379" t="s">
        <v>35</v>
      </c>
      <c r="O1379">
        <v>0.81148349638918904</v>
      </c>
      <c r="P1379" t="s">
        <v>36</v>
      </c>
    </row>
    <row r="1380" spans="1:16">
      <c r="A1380">
        <v>1379</v>
      </c>
      <c r="B1380" t="s">
        <v>1438</v>
      </c>
      <c r="C1380">
        <v>98</v>
      </c>
      <c r="D1380">
        <v>87</v>
      </c>
      <c r="E1380">
        <v>74.791911127499603</v>
      </c>
      <c r="F1380">
        <v>1.11875002264977</v>
      </c>
      <c r="G1380">
        <v>4393.38378487713</v>
      </c>
      <c r="H1380">
        <v>587.59325146623303</v>
      </c>
      <c r="I1380">
        <v>0.65801415089240201</v>
      </c>
      <c r="J1380">
        <v>0.15990255689309199</v>
      </c>
      <c r="K1380">
        <v>0.68331869249618604</v>
      </c>
      <c r="L1380" t="s">
        <v>40</v>
      </c>
      <c r="M1380" t="s">
        <v>34</v>
      </c>
      <c r="N1380" t="s">
        <v>35</v>
      </c>
      <c r="O1380">
        <v>0.88202316863737296</v>
      </c>
      <c r="P1380" t="s">
        <v>36</v>
      </c>
    </row>
    <row r="1381" spans="1:16">
      <c r="A1381">
        <v>1380</v>
      </c>
      <c r="B1381" t="s">
        <v>1439</v>
      </c>
      <c r="C1381">
        <v>103</v>
      </c>
      <c r="D1381">
        <v>68</v>
      </c>
      <c r="E1381">
        <v>70.611485427629404</v>
      </c>
      <c r="F1381">
        <v>1.512</v>
      </c>
      <c r="G1381">
        <v>3915.9810068052898</v>
      </c>
      <c r="H1381">
        <v>678.035138983416</v>
      </c>
      <c r="I1381">
        <v>0.81935870065109695</v>
      </c>
      <c r="J1381">
        <v>0.107039984484033</v>
      </c>
      <c r="K1381">
        <v>0.66145310303273797</v>
      </c>
      <c r="L1381" t="s">
        <v>78</v>
      </c>
      <c r="M1381" t="s">
        <v>34</v>
      </c>
      <c r="N1381" t="s">
        <v>35</v>
      </c>
      <c r="O1381">
        <v>0.86590868400516097</v>
      </c>
      <c r="P1381" t="s">
        <v>36</v>
      </c>
    </row>
    <row r="1382" spans="1:16">
      <c r="A1382">
        <v>1381</v>
      </c>
      <c r="B1382" t="s">
        <v>1440</v>
      </c>
      <c r="C1382">
        <v>79</v>
      </c>
      <c r="D1382">
        <v>74</v>
      </c>
      <c r="E1382">
        <v>71.124195152294007</v>
      </c>
      <c r="F1382">
        <v>1.06666666666667</v>
      </c>
      <c r="G1382">
        <v>3973.05531153119</v>
      </c>
      <c r="H1382">
        <v>353.63354577448098</v>
      </c>
      <c r="I1382">
        <v>0.61863616700007795</v>
      </c>
      <c r="J1382">
        <v>0.39923404044337502</v>
      </c>
      <c r="K1382">
        <v>0.82492902110850497</v>
      </c>
      <c r="L1382" t="s">
        <v>40</v>
      </c>
      <c r="M1382" t="s">
        <v>34</v>
      </c>
      <c r="N1382" t="s">
        <v>35</v>
      </c>
      <c r="O1382">
        <v>0.76848447923586005</v>
      </c>
      <c r="P1382" t="s">
        <v>36</v>
      </c>
    </row>
    <row r="1383" spans="1:16">
      <c r="A1383">
        <v>1382</v>
      </c>
      <c r="B1383" t="s">
        <v>1441</v>
      </c>
      <c r="C1383">
        <v>70</v>
      </c>
      <c r="D1383">
        <v>153</v>
      </c>
      <c r="E1383">
        <v>77.508160100289999</v>
      </c>
      <c r="F1383">
        <v>0.45424904821962903</v>
      </c>
      <c r="G1383">
        <v>4718.2911550094504</v>
      </c>
      <c r="H1383">
        <v>606.09854305091096</v>
      </c>
      <c r="I1383">
        <v>0.75623065526660005</v>
      </c>
      <c r="J1383">
        <v>0.16140170591376299</v>
      </c>
      <c r="K1383">
        <v>0.606179228169337</v>
      </c>
      <c r="L1383" t="s">
        <v>47</v>
      </c>
      <c r="M1383" t="s">
        <v>34</v>
      </c>
      <c r="N1383" t="s">
        <v>35</v>
      </c>
      <c r="O1383">
        <v>0.71980472551207597</v>
      </c>
      <c r="P1383" t="s">
        <v>36</v>
      </c>
    </row>
    <row r="1384" spans="1:16">
      <c r="A1384">
        <v>1383</v>
      </c>
      <c r="B1384" t="s">
        <v>1442</v>
      </c>
      <c r="C1384">
        <v>69</v>
      </c>
      <c r="D1384">
        <v>83</v>
      </c>
      <c r="E1384">
        <v>59.882911820482001</v>
      </c>
      <c r="F1384">
        <v>0.82352941176470595</v>
      </c>
      <c r="G1384">
        <v>2816.4088548204199</v>
      </c>
      <c r="H1384">
        <v>409.35531408921503</v>
      </c>
      <c r="I1384">
        <v>0.673709118040973</v>
      </c>
      <c r="J1384">
        <v>0.21120524537674301</v>
      </c>
      <c r="K1384">
        <v>0.677475867000358</v>
      </c>
      <c r="L1384" t="s">
        <v>47</v>
      </c>
      <c r="M1384" t="s">
        <v>34</v>
      </c>
      <c r="N1384" t="s">
        <v>35</v>
      </c>
      <c r="O1384">
        <v>0.73333101797584999</v>
      </c>
      <c r="P1384" t="s">
        <v>36</v>
      </c>
    </row>
    <row r="1385" spans="1:16">
      <c r="A1385">
        <v>1384</v>
      </c>
      <c r="B1385" t="s">
        <v>1443</v>
      </c>
      <c r="C1385">
        <v>86</v>
      </c>
      <c r="D1385">
        <v>91</v>
      </c>
      <c r="E1385">
        <v>68.799292466859498</v>
      </c>
      <c r="F1385">
        <v>0.943565700083832</v>
      </c>
      <c r="G1385">
        <v>3717.55861928166</v>
      </c>
      <c r="H1385">
        <v>395.27434484419598</v>
      </c>
      <c r="I1385">
        <v>0.87075413864995799</v>
      </c>
      <c r="J1385">
        <v>0.29899948087254602</v>
      </c>
      <c r="K1385">
        <v>0.67627416520210903</v>
      </c>
      <c r="L1385" t="s">
        <v>33</v>
      </c>
      <c r="M1385" t="s">
        <v>34</v>
      </c>
      <c r="N1385" t="s">
        <v>35</v>
      </c>
      <c r="O1385">
        <v>0.79354656626231102</v>
      </c>
      <c r="P1385" t="s">
        <v>36</v>
      </c>
    </row>
    <row r="1386" spans="1:16">
      <c r="A1386">
        <v>1385</v>
      </c>
      <c r="B1386" t="s">
        <v>1444</v>
      </c>
      <c r="C1386">
        <v>52</v>
      </c>
      <c r="D1386">
        <v>59</v>
      </c>
      <c r="E1386">
        <v>55.916640498144801</v>
      </c>
      <c r="F1386">
        <v>0.88505153888388299</v>
      </c>
      <c r="G1386">
        <v>2455.6814132325098</v>
      </c>
      <c r="H1386">
        <v>238.134355738474</v>
      </c>
      <c r="I1386">
        <v>0.67862495956601598</v>
      </c>
      <c r="J1386">
        <v>0.54417398466022304</v>
      </c>
      <c r="K1386">
        <v>0.90377988075050597</v>
      </c>
      <c r="L1386" t="s">
        <v>47</v>
      </c>
      <c r="M1386" t="s">
        <v>34</v>
      </c>
      <c r="N1386" t="s">
        <v>35</v>
      </c>
      <c r="O1386">
        <v>0.78540820349831497</v>
      </c>
      <c r="P1386" t="s">
        <v>36</v>
      </c>
    </row>
    <row r="1387" spans="1:16">
      <c r="A1387">
        <v>1386</v>
      </c>
      <c r="B1387" t="s">
        <v>1445</v>
      </c>
      <c r="C1387">
        <v>73</v>
      </c>
      <c r="D1387">
        <v>117</v>
      </c>
      <c r="E1387">
        <v>70.968371267540604</v>
      </c>
      <c r="F1387">
        <v>0.62325581395348795</v>
      </c>
      <c r="G1387">
        <v>3955.66548431002</v>
      </c>
      <c r="H1387">
        <v>764.76345154181797</v>
      </c>
      <c r="I1387">
        <v>0.61245868001875303</v>
      </c>
      <c r="J1387">
        <v>8.4991437095929601E-2</v>
      </c>
      <c r="K1387">
        <v>0.64196637479798302</v>
      </c>
      <c r="L1387" t="s">
        <v>169</v>
      </c>
      <c r="M1387" t="s">
        <v>34</v>
      </c>
      <c r="N1387" t="s">
        <v>35</v>
      </c>
      <c r="O1387">
        <v>0.676441743760266</v>
      </c>
      <c r="P1387" t="s">
        <v>36</v>
      </c>
    </row>
    <row r="1388" spans="1:16">
      <c r="A1388">
        <v>1387</v>
      </c>
      <c r="B1388" t="s">
        <v>1446</v>
      </c>
      <c r="C1388">
        <v>53</v>
      </c>
      <c r="D1388">
        <v>59</v>
      </c>
      <c r="E1388">
        <v>52.392440461023298</v>
      </c>
      <c r="F1388">
        <v>0.89814814814814803</v>
      </c>
      <c r="G1388">
        <v>2155.8926824196601</v>
      </c>
      <c r="H1388">
        <v>229.356080276759</v>
      </c>
      <c r="I1388">
        <v>0.62757006889922096</v>
      </c>
      <c r="J1388">
        <v>0.51501097818397001</v>
      </c>
      <c r="K1388">
        <v>0.87919747848223995</v>
      </c>
      <c r="L1388" t="s">
        <v>60</v>
      </c>
      <c r="M1388" t="s">
        <v>34</v>
      </c>
      <c r="N1388" t="s">
        <v>35</v>
      </c>
      <c r="O1388">
        <v>0.68522298517874802</v>
      </c>
      <c r="P1388" t="s">
        <v>36</v>
      </c>
    </row>
    <row r="1389" spans="1:16">
      <c r="A1389">
        <v>1388</v>
      </c>
      <c r="B1389" t="s">
        <v>1447</v>
      </c>
      <c r="C1389">
        <v>105</v>
      </c>
      <c r="D1389">
        <v>67</v>
      </c>
      <c r="E1389">
        <v>68.618888274860794</v>
      </c>
      <c r="F1389">
        <v>1.5732439431515499</v>
      </c>
      <c r="G1389">
        <v>3698.0879580340302</v>
      </c>
      <c r="H1389">
        <v>499.26803407492798</v>
      </c>
      <c r="I1389">
        <v>0.60818697140737499</v>
      </c>
      <c r="J1389">
        <v>0.18643162221894799</v>
      </c>
      <c r="K1389">
        <v>0.72213031490349699</v>
      </c>
      <c r="L1389" t="s">
        <v>47</v>
      </c>
      <c r="M1389" t="s">
        <v>34</v>
      </c>
      <c r="N1389" t="s">
        <v>35</v>
      </c>
      <c r="O1389">
        <v>0.70521535803341895</v>
      </c>
      <c r="P1389" t="s">
        <v>36</v>
      </c>
    </row>
    <row r="1390" spans="1:16">
      <c r="A1390">
        <v>1389</v>
      </c>
      <c r="B1390" t="s">
        <v>1448</v>
      </c>
      <c r="C1390">
        <v>68</v>
      </c>
      <c r="D1390">
        <v>63</v>
      </c>
      <c r="E1390">
        <v>60.669381120619803</v>
      </c>
      <c r="F1390">
        <v>1.07758620689655</v>
      </c>
      <c r="G1390">
        <v>2890.8729867674901</v>
      </c>
      <c r="H1390">
        <v>276.90623534327</v>
      </c>
      <c r="I1390">
        <v>0.720297188975207</v>
      </c>
      <c r="J1390">
        <v>0.473776379114554</v>
      </c>
      <c r="K1390">
        <v>0.86371508503929995</v>
      </c>
      <c r="L1390" t="s">
        <v>47</v>
      </c>
      <c r="M1390" t="s">
        <v>34</v>
      </c>
      <c r="N1390" t="s">
        <v>35</v>
      </c>
      <c r="O1390">
        <v>0.80341388820127102</v>
      </c>
      <c r="P1390" t="s">
        <v>36</v>
      </c>
    </row>
    <row r="1391" spans="1:16">
      <c r="A1391">
        <v>1390</v>
      </c>
      <c r="B1391" t="s">
        <v>1449</v>
      </c>
      <c r="C1391">
        <v>92</v>
      </c>
      <c r="D1391">
        <v>169</v>
      </c>
      <c r="E1391">
        <v>81.466318972517897</v>
      </c>
      <c r="F1391">
        <v>0.542719588581836</v>
      </c>
      <c r="G1391">
        <v>5212.5</v>
      </c>
      <c r="H1391">
        <v>668.19804608821903</v>
      </c>
      <c r="I1391">
        <v>0.70758307963164002</v>
      </c>
      <c r="J1391">
        <v>0.14670520726129899</v>
      </c>
      <c r="K1391">
        <v>0.45975744211686898</v>
      </c>
      <c r="L1391" t="s">
        <v>40</v>
      </c>
      <c r="M1391" t="s">
        <v>34</v>
      </c>
      <c r="N1391" t="s">
        <v>35</v>
      </c>
      <c r="O1391">
        <v>0.76297549692439104</v>
      </c>
      <c r="P1391" t="s">
        <v>36</v>
      </c>
    </row>
    <row r="1392" spans="1:16">
      <c r="A1392">
        <v>1391</v>
      </c>
      <c r="B1392" t="s">
        <v>1450</v>
      </c>
      <c r="C1392">
        <v>191</v>
      </c>
      <c r="D1392">
        <v>79</v>
      </c>
      <c r="E1392">
        <v>85.470532278195094</v>
      </c>
      <c r="F1392">
        <v>2.42519695346085</v>
      </c>
      <c r="G1392">
        <v>5737.5</v>
      </c>
      <c r="H1392">
        <v>636.48231685161602</v>
      </c>
      <c r="I1392">
        <v>0.82941643697555401</v>
      </c>
      <c r="J1392">
        <v>0.177975359120082</v>
      </c>
      <c r="K1392">
        <v>0.55703883495145601</v>
      </c>
      <c r="L1392" t="s">
        <v>47</v>
      </c>
      <c r="M1392" t="s">
        <v>34</v>
      </c>
      <c r="N1392" t="s">
        <v>35</v>
      </c>
      <c r="O1392">
        <v>0.81130437770215602</v>
      </c>
      <c r="P1392" t="s">
        <v>36</v>
      </c>
    </row>
    <row r="1393" spans="1:16">
      <c r="A1393">
        <v>1392</v>
      </c>
      <c r="B1393" t="s">
        <v>1451</v>
      </c>
      <c r="C1393">
        <v>88</v>
      </c>
      <c r="D1393">
        <v>79</v>
      </c>
      <c r="E1393">
        <v>63.707863057179203</v>
      </c>
      <c r="F1393">
        <v>1.11805555555556</v>
      </c>
      <c r="G1393">
        <v>3187.6890975425299</v>
      </c>
      <c r="H1393">
        <v>495.65465127934601</v>
      </c>
      <c r="I1393">
        <v>0.66663127405807798</v>
      </c>
      <c r="J1393">
        <v>0.16305249515206599</v>
      </c>
      <c r="K1393">
        <v>0.63083122536619796</v>
      </c>
      <c r="L1393" t="s">
        <v>49</v>
      </c>
      <c r="M1393" t="s">
        <v>34</v>
      </c>
      <c r="N1393" t="s">
        <v>35</v>
      </c>
      <c r="O1393">
        <v>0.73706863292348901</v>
      </c>
      <c r="P1393" t="s">
        <v>36</v>
      </c>
    </row>
    <row r="1394" spans="1:16">
      <c r="A1394">
        <v>1393</v>
      </c>
      <c r="B1394" t="s">
        <v>1452</v>
      </c>
      <c r="C1394">
        <v>74</v>
      </c>
      <c r="D1394">
        <v>112</v>
      </c>
      <c r="E1394">
        <v>66.880075178996506</v>
      </c>
      <c r="F1394">
        <v>0.65978832784895802</v>
      </c>
      <c r="G1394">
        <v>3513.0423606805298</v>
      </c>
      <c r="H1394">
        <v>740.91558044578699</v>
      </c>
      <c r="I1394">
        <v>0.70378972032421305</v>
      </c>
      <c r="J1394">
        <v>8.0418468043752606E-2</v>
      </c>
      <c r="K1394">
        <v>0.55256575102279404</v>
      </c>
      <c r="L1394" t="s">
        <v>47</v>
      </c>
      <c r="M1394" t="s">
        <v>34</v>
      </c>
      <c r="N1394" t="s">
        <v>35</v>
      </c>
      <c r="O1394">
        <v>0.76403015618911296</v>
      </c>
      <c r="P1394" t="s">
        <v>36</v>
      </c>
    </row>
    <row r="1395" spans="1:16">
      <c r="A1395">
        <v>1394</v>
      </c>
      <c r="B1395" t="s">
        <v>1453</v>
      </c>
      <c r="C1395">
        <v>63</v>
      </c>
      <c r="D1395">
        <v>55</v>
      </c>
      <c r="E1395">
        <v>56.264151247929902</v>
      </c>
      <c r="F1395">
        <v>1.1354771441684299</v>
      </c>
      <c r="G1395">
        <v>2486.2993996219302</v>
      </c>
      <c r="H1395">
        <v>243.476935249826</v>
      </c>
      <c r="I1395">
        <v>0.64411998346503796</v>
      </c>
      <c r="J1395">
        <v>0.52704492548728499</v>
      </c>
      <c r="K1395">
        <v>0.88042105263157899</v>
      </c>
      <c r="L1395" t="s">
        <v>56</v>
      </c>
      <c r="M1395" t="s">
        <v>34</v>
      </c>
      <c r="N1395" t="s">
        <v>35</v>
      </c>
      <c r="O1395">
        <v>0.88043104283044304</v>
      </c>
      <c r="P1395" t="s">
        <v>36</v>
      </c>
    </row>
    <row r="1396" spans="1:16">
      <c r="A1396">
        <v>1395</v>
      </c>
      <c r="B1396" t="s">
        <v>1454</v>
      </c>
      <c r="C1396">
        <v>83</v>
      </c>
      <c r="D1396">
        <v>73</v>
      </c>
      <c r="E1396">
        <v>70.587360785420103</v>
      </c>
      <c r="F1396">
        <v>1.12648559717095</v>
      </c>
      <c r="G1396">
        <v>3913.3056487712702</v>
      </c>
      <c r="H1396">
        <v>350.73641959408099</v>
      </c>
      <c r="I1396">
        <v>0.58969692192107004</v>
      </c>
      <c r="J1396">
        <v>0.399753159806437</v>
      </c>
      <c r="K1396">
        <v>0.85281637676934496</v>
      </c>
      <c r="L1396" t="s">
        <v>47</v>
      </c>
      <c r="M1396" t="s">
        <v>34</v>
      </c>
      <c r="N1396" t="s">
        <v>35</v>
      </c>
      <c r="O1396">
        <v>0.73080520465496701</v>
      </c>
      <c r="P1396" t="s">
        <v>36</v>
      </c>
    </row>
    <row r="1397" spans="1:16">
      <c r="A1397">
        <v>1396</v>
      </c>
      <c r="B1397" t="s">
        <v>1455</v>
      </c>
      <c r="C1397">
        <v>82</v>
      </c>
      <c r="D1397">
        <v>103</v>
      </c>
      <c r="E1397">
        <v>57.269260216679299</v>
      </c>
      <c r="F1397">
        <v>0.79894176647719395</v>
      </c>
      <c r="G1397">
        <v>2575.9238937618202</v>
      </c>
      <c r="H1397">
        <v>570.67546247596295</v>
      </c>
      <c r="I1397">
        <v>0.69121546026344705</v>
      </c>
      <c r="J1397">
        <v>9.9394989617356003E-2</v>
      </c>
      <c r="K1397">
        <v>0.50223136663961998</v>
      </c>
      <c r="L1397" t="s">
        <v>49</v>
      </c>
      <c r="M1397" t="s">
        <v>34</v>
      </c>
      <c r="N1397" t="s">
        <v>35</v>
      </c>
      <c r="O1397">
        <v>0.82623697741840496</v>
      </c>
      <c r="P1397" t="s">
        <v>36</v>
      </c>
    </row>
    <row r="1398" spans="1:16">
      <c r="A1398">
        <v>1397</v>
      </c>
      <c r="B1398" t="s">
        <v>1456</v>
      </c>
      <c r="C1398">
        <v>117</v>
      </c>
      <c r="D1398">
        <v>83</v>
      </c>
      <c r="E1398">
        <v>75.356557614428098</v>
      </c>
      <c r="F1398">
        <v>1.4144736842105301</v>
      </c>
      <c r="G1398">
        <v>4459.9704737240099</v>
      </c>
      <c r="H1398">
        <v>1079.0317507406901</v>
      </c>
      <c r="I1398">
        <v>0.58053427095020604</v>
      </c>
      <c r="J1398">
        <v>4.8136376953203497E-2</v>
      </c>
      <c r="K1398">
        <v>0.54049137216758503</v>
      </c>
      <c r="L1398" t="s">
        <v>43</v>
      </c>
      <c r="M1398" t="s">
        <v>34</v>
      </c>
      <c r="N1398" t="s">
        <v>35</v>
      </c>
      <c r="O1398">
        <v>0.71002253820988304</v>
      </c>
      <c r="P1398" t="s">
        <v>36</v>
      </c>
    </row>
    <row r="1399" spans="1:16">
      <c r="A1399">
        <v>1398</v>
      </c>
      <c r="B1399" t="s">
        <v>1457</v>
      </c>
      <c r="C1399">
        <v>122</v>
      </c>
      <c r="D1399">
        <v>74</v>
      </c>
      <c r="E1399">
        <v>66.4855994807602</v>
      </c>
      <c r="F1399">
        <v>1.66201403366252</v>
      </c>
      <c r="G1399">
        <v>3471.7229421550101</v>
      </c>
      <c r="H1399">
        <v>809.62626699281805</v>
      </c>
      <c r="I1399">
        <v>0.72198253990018901</v>
      </c>
      <c r="J1399">
        <v>6.6555774867918596E-2</v>
      </c>
      <c r="K1399">
        <v>0.50293908662231102</v>
      </c>
      <c r="L1399" t="s">
        <v>33</v>
      </c>
      <c r="M1399" t="s">
        <v>34</v>
      </c>
      <c r="N1399" t="s">
        <v>35</v>
      </c>
      <c r="O1399">
        <v>0.851857395254215</v>
      </c>
      <c r="P1399" t="s">
        <v>36</v>
      </c>
    </row>
    <row r="1400" spans="1:16">
      <c r="A1400">
        <v>1399</v>
      </c>
      <c r="B1400" t="s">
        <v>1458</v>
      </c>
      <c r="C1400">
        <v>155</v>
      </c>
      <c r="D1400">
        <v>102</v>
      </c>
      <c r="E1400">
        <v>76.126108418280296</v>
      </c>
      <c r="F1400">
        <v>1.5145699602846801</v>
      </c>
      <c r="G1400">
        <v>4551.5271708884702</v>
      </c>
      <c r="H1400">
        <v>1173.6670927815901</v>
      </c>
      <c r="I1400">
        <v>0.48161482890761897</v>
      </c>
      <c r="J1400">
        <v>4.15218932545783E-2</v>
      </c>
      <c r="K1400">
        <v>0.391513353874477</v>
      </c>
      <c r="L1400" t="s">
        <v>49</v>
      </c>
      <c r="M1400" t="s">
        <v>34</v>
      </c>
      <c r="N1400" t="s">
        <v>35</v>
      </c>
      <c r="O1400">
        <v>0.72316799115299002</v>
      </c>
      <c r="P1400" t="s">
        <v>36</v>
      </c>
    </row>
    <row r="1401" spans="1:16">
      <c r="A1401">
        <v>1400</v>
      </c>
      <c r="B1401" t="s">
        <v>1459</v>
      </c>
      <c r="C1401">
        <v>54</v>
      </c>
      <c r="D1401">
        <v>53</v>
      </c>
      <c r="E1401">
        <v>54.790141757517603</v>
      </c>
      <c r="F1401">
        <v>1.0102040832214501</v>
      </c>
      <c r="G1401">
        <v>2357.7335829867702</v>
      </c>
      <c r="H1401">
        <v>238.34414230336299</v>
      </c>
      <c r="I1401">
        <v>0.69839043946697399</v>
      </c>
      <c r="J1401">
        <v>0.52154961331805805</v>
      </c>
      <c r="K1401">
        <v>0.910045321553554</v>
      </c>
      <c r="L1401" t="s">
        <v>94</v>
      </c>
      <c r="M1401" t="s">
        <v>34</v>
      </c>
      <c r="N1401" t="s">
        <v>35</v>
      </c>
      <c r="O1401">
        <v>0.66393896614516601</v>
      </c>
      <c r="P1401" t="s">
        <v>36</v>
      </c>
    </row>
    <row r="1402" spans="1:16">
      <c r="A1402">
        <v>1401</v>
      </c>
      <c r="B1402" t="s">
        <v>1460</v>
      </c>
      <c r="C1402">
        <v>88</v>
      </c>
      <c r="D1402">
        <v>87</v>
      </c>
      <c r="E1402">
        <v>70.695856845042101</v>
      </c>
      <c r="F1402">
        <v>1.0062500011920901</v>
      </c>
      <c r="G1402">
        <v>3925.34475992439</v>
      </c>
      <c r="H1402">
        <v>608.52129890068704</v>
      </c>
      <c r="I1402">
        <v>0.63290421237959904</v>
      </c>
      <c r="J1402">
        <v>0.13320977762430999</v>
      </c>
      <c r="K1402">
        <v>0.66365121246387704</v>
      </c>
      <c r="L1402" t="s">
        <v>47</v>
      </c>
      <c r="M1402" t="s">
        <v>34</v>
      </c>
      <c r="N1402" t="s">
        <v>35</v>
      </c>
      <c r="O1402">
        <v>0.76854463265041295</v>
      </c>
      <c r="P1402" t="s">
        <v>36</v>
      </c>
    </row>
    <row r="1403" spans="1:16">
      <c r="A1403">
        <v>1402</v>
      </c>
      <c r="B1403" t="s">
        <v>1461</v>
      </c>
      <c r="C1403">
        <v>97</v>
      </c>
      <c r="D1403">
        <v>50</v>
      </c>
      <c r="E1403">
        <v>50.632728040142602</v>
      </c>
      <c r="F1403">
        <v>1.9403198617261299</v>
      </c>
      <c r="G1403">
        <v>2013.5041826086999</v>
      </c>
      <c r="H1403">
        <v>443.84294924559799</v>
      </c>
      <c r="I1403">
        <v>0.65858640470582297</v>
      </c>
      <c r="J1403">
        <v>0.12844102115526199</v>
      </c>
      <c r="K1403">
        <v>0.58279199827920003</v>
      </c>
      <c r="L1403" t="s">
        <v>49</v>
      </c>
      <c r="M1403" t="s">
        <v>34</v>
      </c>
      <c r="N1403" t="s">
        <v>35</v>
      </c>
      <c r="O1403">
        <v>0.78525921076453797</v>
      </c>
      <c r="P1403" t="s">
        <v>36</v>
      </c>
    </row>
    <row r="1404" spans="1:16">
      <c r="A1404">
        <v>1403</v>
      </c>
      <c r="B1404" t="s">
        <v>1462</v>
      </c>
      <c r="C1404">
        <v>79</v>
      </c>
      <c r="D1404">
        <v>75</v>
      </c>
      <c r="E1404">
        <v>59.531094489699903</v>
      </c>
      <c r="F1404">
        <v>1.0539030352908301</v>
      </c>
      <c r="G1404">
        <v>2783.4127724007599</v>
      </c>
      <c r="H1404">
        <v>510.62405475046302</v>
      </c>
      <c r="I1404">
        <v>0.71201635367582505</v>
      </c>
      <c r="J1404">
        <v>0.13414822788085001</v>
      </c>
      <c r="K1404">
        <v>0.62127193709982398</v>
      </c>
      <c r="L1404" t="s">
        <v>33</v>
      </c>
      <c r="M1404" t="s">
        <v>34</v>
      </c>
      <c r="N1404" t="s">
        <v>35</v>
      </c>
      <c r="O1404">
        <v>0.79373984498275296</v>
      </c>
      <c r="P1404" t="s">
        <v>36</v>
      </c>
    </row>
    <row r="1405" spans="1:16">
      <c r="A1405">
        <v>1404</v>
      </c>
      <c r="B1405" t="s">
        <v>1463</v>
      </c>
      <c r="C1405">
        <v>120</v>
      </c>
      <c r="D1405">
        <v>65</v>
      </c>
      <c r="E1405">
        <v>84.816292230642006</v>
      </c>
      <c r="F1405">
        <v>1.84615384615385</v>
      </c>
      <c r="G1405">
        <v>5650</v>
      </c>
      <c r="H1405">
        <v>393.84775996208202</v>
      </c>
      <c r="I1405">
        <v>0.66172024451975897</v>
      </c>
      <c r="J1405">
        <v>0.45772175282266597</v>
      </c>
      <c r="K1405">
        <v>0.83241252302025803</v>
      </c>
      <c r="L1405" t="s">
        <v>47</v>
      </c>
      <c r="M1405" t="s">
        <v>34</v>
      </c>
      <c r="N1405" t="s">
        <v>35</v>
      </c>
      <c r="O1405">
        <v>0.70776153671368103</v>
      </c>
      <c r="P1405" t="s">
        <v>36</v>
      </c>
    </row>
    <row r="1406" spans="1:16">
      <c r="A1406">
        <v>1405</v>
      </c>
      <c r="B1406" t="s">
        <v>1464</v>
      </c>
      <c r="C1406">
        <v>78</v>
      </c>
      <c r="D1406">
        <v>49</v>
      </c>
      <c r="E1406">
        <v>52.890340254387198</v>
      </c>
      <c r="F1406">
        <v>1.60608483076052</v>
      </c>
      <c r="G1406">
        <v>2197.0634699432899</v>
      </c>
      <c r="H1406">
        <v>349.51369292860397</v>
      </c>
      <c r="I1406">
        <v>0.79431193501192399</v>
      </c>
      <c r="J1406">
        <v>0.22600813817085899</v>
      </c>
      <c r="K1406">
        <v>0.72008963367108303</v>
      </c>
      <c r="L1406" t="s">
        <v>45</v>
      </c>
      <c r="M1406" t="s">
        <v>34</v>
      </c>
      <c r="N1406" t="s">
        <v>35</v>
      </c>
      <c r="O1406">
        <v>0.63627061670563201</v>
      </c>
      <c r="P1406" t="s">
        <v>36</v>
      </c>
    </row>
    <row r="1407" spans="1:16">
      <c r="A1407">
        <v>1406</v>
      </c>
      <c r="B1407" t="s">
        <v>1465</v>
      </c>
      <c r="C1407">
        <v>88</v>
      </c>
      <c r="D1407">
        <v>127</v>
      </c>
      <c r="E1407">
        <v>76.677229082023004</v>
      </c>
      <c r="F1407">
        <v>0.69098712446351895</v>
      </c>
      <c r="G1407">
        <v>4617.6679667296803</v>
      </c>
      <c r="H1407">
        <v>1076.7827887319499</v>
      </c>
      <c r="I1407">
        <v>0.44728888425295399</v>
      </c>
      <c r="J1407">
        <v>5.0046804791504702E-2</v>
      </c>
      <c r="K1407">
        <v>0.49439060485988401</v>
      </c>
      <c r="L1407" t="s">
        <v>40</v>
      </c>
      <c r="M1407" t="s">
        <v>34</v>
      </c>
      <c r="N1407" t="s">
        <v>35</v>
      </c>
      <c r="O1407">
        <v>0.81061921434681306</v>
      </c>
      <c r="P1407" t="s">
        <v>36</v>
      </c>
    </row>
    <row r="1408" spans="1:16">
      <c r="A1408">
        <v>1407</v>
      </c>
      <c r="B1408" t="s">
        <v>1466</v>
      </c>
      <c r="C1408">
        <v>53</v>
      </c>
      <c r="D1408">
        <v>87</v>
      </c>
      <c r="E1408">
        <v>60.073800572882497</v>
      </c>
      <c r="F1408">
        <v>0.60624999999999996</v>
      </c>
      <c r="G1408">
        <v>2834.3932060491502</v>
      </c>
      <c r="H1408">
        <v>356.50797447370502</v>
      </c>
      <c r="I1408">
        <v>0.763145792534626</v>
      </c>
      <c r="J1408">
        <v>0.28024086506276602</v>
      </c>
      <c r="K1408">
        <v>0.74506739597577698</v>
      </c>
      <c r="L1408" t="s">
        <v>49</v>
      </c>
      <c r="M1408" t="s">
        <v>34</v>
      </c>
      <c r="N1408" t="s">
        <v>35</v>
      </c>
      <c r="O1408">
        <v>0.83456413134118801</v>
      </c>
      <c r="P1408" t="s">
        <v>36</v>
      </c>
    </row>
    <row r="1409" spans="1:16">
      <c r="A1409">
        <v>1408</v>
      </c>
      <c r="B1409" t="s">
        <v>1467</v>
      </c>
      <c r="C1409">
        <v>107</v>
      </c>
      <c r="D1409">
        <v>63</v>
      </c>
      <c r="E1409">
        <v>61.795888675473698</v>
      </c>
      <c r="F1409">
        <v>1.68965517241379</v>
      </c>
      <c r="G1409">
        <v>2999.2249871455601</v>
      </c>
      <c r="H1409">
        <v>711.09026090943303</v>
      </c>
      <c r="I1409">
        <v>0.65317197422110096</v>
      </c>
      <c r="J1409">
        <v>7.4536577692712103E-2</v>
      </c>
      <c r="K1409">
        <v>0.52900773364792197</v>
      </c>
      <c r="L1409" t="s">
        <v>40</v>
      </c>
      <c r="M1409" t="s">
        <v>34</v>
      </c>
      <c r="N1409" t="s">
        <v>35</v>
      </c>
      <c r="O1409">
        <v>0.81866425699863798</v>
      </c>
      <c r="P1409" t="s">
        <v>36</v>
      </c>
    </row>
    <row r="1410" spans="1:16">
      <c r="A1410">
        <v>1409</v>
      </c>
      <c r="B1410" t="s">
        <v>1468</v>
      </c>
      <c r="C1410">
        <v>39</v>
      </c>
      <c r="D1410">
        <v>69</v>
      </c>
      <c r="E1410">
        <v>50.488626915971402</v>
      </c>
      <c r="F1410">
        <v>0.56349206349206304</v>
      </c>
      <c r="G1410">
        <v>2002.0595954631401</v>
      </c>
      <c r="H1410">
        <v>211.96392095586501</v>
      </c>
      <c r="I1410">
        <v>0.75499693871772</v>
      </c>
      <c r="J1410">
        <v>0.55996769877683805</v>
      </c>
      <c r="K1410">
        <v>0.91297275315168802</v>
      </c>
      <c r="L1410" t="s">
        <v>49</v>
      </c>
      <c r="M1410" t="s">
        <v>34</v>
      </c>
      <c r="N1410" t="s">
        <v>35</v>
      </c>
      <c r="O1410">
        <v>0.74239759440783404</v>
      </c>
      <c r="P1410" t="s">
        <v>36</v>
      </c>
    </row>
    <row r="1411" spans="1:16">
      <c r="A1411">
        <v>1410</v>
      </c>
      <c r="B1411" t="s">
        <v>1469</v>
      </c>
      <c r="C1411">
        <v>69</v>
      </c>
      <c r="D1411">
        <v>87</v>
      </c>
      <c r="E1411">
        <v>60.018647226084198</v>
      </c>
      <c r="F1411">
        <v>0.79647584274328698</v>
      </c>
      <c r="G1411">
        <v>2829.19112098299</v>
      </c>
      <c r="H1411">
        <v>593.83917667648097</v>
      </c>
      <c r="I1411">
        <v>0.738069187666617</v>
      </c>
      <c r="J1411">
        <v>0.100817160078535</v>
      </c>
      <c r="K1411">
        <v>0.62751368101799998</v>
      </c>
      <c r="L1411" t="s">
        <v>40</v>
      </c>
      <c r="M1411" t="s">
        <v>34</v>
      </c>
      <c r="N1411" t="s">
        <v>35</v>
      </c>
      <c r="O1411">
        <v>0.87193998617853097</v>
      </c>
      <c r="P1411" t="s">
        <v>36</v>
      </c>
    </row>
    <row r="1412" spans="1:16">
      <c r="A1412">
        <v>1411</v>
      </c>
      <c r="B1412" t="s">
        <v>1470</v>
      </c>
      <c r="C1412">
        <v>63</v>
      </c>
      <c r="D1412">
        <v>78</v>
      </c>
      <c r="E1412">
        <v>53.193602810728301</v>
      </c>
      <c r="F1412">
        <v>0.80419586911413399</v>
      </c>
      <c r="G1412">
        <v>2222.3307402646501</v>
      </c>
      <c r="H1412">
        <v>449.00784191173102</v>
      </c>
      <c r="I1412">
        <v>0.65263728392686604</v>
      </c>
      <c r="J1412">
        <v>0.13851943314960599</v>
      </c>
      <c r="K1412">
        <v>0.58942720857807396</v>
      </c>
      <c r="L1412" t="s">
        <v>47</v>
      </c>
      <c r="M1412" t="s">
        <v>34</v>
      </c>
      <c r="N1412" t="s">
        <v>35</v>
      </c>
      <c r="O1412">
        <v>0.727850922838435</v>
      </c>
      <c r="P1412" t="s">
        <v>36</v>
      </c>
    </row>
    <row r="1413" spans="1:16">
      <c r="A1413">
        <v>1412</v>
      </c>
      <c r="B1413" t="s">
        <v>1471</v>
      </c>
      <c r="C1413">
        <v>53</v>
      </c>
      <c r="D1413">
        <v>98</v>
      </c>
      <c r="E1413">
        <v>59.513608020188101</v>
      </c>
      <c r="F1413">
        <v>0.54748603351955305</v>
      </c>
      <c r="G1413">
        <v>2781.7778313799599</v>
      </c>
      <c r="H1413">
        <v>391.666471282918</v>
      </c>
      <c r="I1413">
        <v>0.71105435730268496</v>
      </c>
      <c r="J1413">
        <v>0.22787648684688899</v>
      </c>
      <c r="K1413">
        <v>0.73018102372034999</v>
      </c>
      <c r="L1413" t="s">
        <v>47</v>
      </c>
      <c r="M1413" t="s">
        <v>34</v>
      </c>
      <c r="N1413" t="s">
        <v>35</v>
      </c>
      <c r="O1413">
        <v>0.75445917742648505</v>
      </c>
      <c r="P1413" t="s">
        <v>36</v>
      </c>
    </row>
    <row r="1414" spans="1:16">
      <c r="A1414">
        <v>1413</v>
      </c>
      <c r="B1414" t="s">
        <v>1472</v>
      </c>
      <c r="C1414">
        <v>98</v>
      </c>
      <c r="D1414">
        <v>88</v>
      </c>
      <c r="E1414">
        <v>76.6920359237334</v>
      </c>
      <c r="F1414">
        <v>1.1118012634279699</v>
      </c>
      <c r="G1414">
        <v>4619.4515387523597</v>
      </c>
      <c r="H1414">
        <v>686.503435717044</v>
      </c>
      <c r="I1414">
        <v>0.58654283643565697</v>
      </c>
      <c r="J1414">
        <v>0.12317280999642</v>
      </c>
      <c r="K1414">
        <v>0.67494788047255005</v>
      </c>
      <c r="L1414" t="s">
        <v>169</v>
      </c>
      <c r="M1414" t="s">
        <v>34</v>
      </c>
      <c r="N1414" t="s">
        <v>35</v>
      </c>
      <c r="O1414">
        <v>0.74875132569677705</v>
      </c>
      <c r="P1414" t="s">
        <v>36</v>
      </c>
    </row>
    <row r="1415" spans="1:16">
      <c r="A1415">
        <v>1414</v>
      </c>
      <c r="B1415" t="s">
        <v>1473</v>
      </c>
      <c r="C1415">
        <v>122</v>
      </c>
      <c r="D1415">
        <v>122</v>
      </c>
      <c r="E1415">
        <v>90.345083931669194</v>
      </c>
      <c r="F1415">
        <v>1</v>
      </c>
      <c r="G1415">
        <v>6410.6037425330796</v>
      </c>
      <c r="H1415">
        <v>1450.2445449197801</v>
      </c>
      <c r="I1415">
        <v>0.58390679187476702</v>
      </c>
      <c r="J1415">
        <v>3.8302428952719597E-2</v>
      </c>
      <c r="K1415">
        <v>0.526861624157139</v>
      </c>
      <c r="L1415" t="s">
        <v>47</v>
      </c>
      <c r="M1415" t="s">
        <v>34</v>
      </c>
      <c r="N1415" t="s">
        <v>35</v>
      </c>
      <c r="O1415">
        <v>0.71488588185458402</v>
      </c>
      <c r="P1415" t="s">
        <v>36</v>
      </c>
    </row>
    <row r="1416" spans="1:16">
      <c r="A1416">
        <v>1415</v>
      </c>
      <c r="B1416" t="s">
        <v>1474</v>
      </c>
      <c r="C1416">
        <v>107</v>
      </c>
      <c r="D1416">
        <v>73</v>
      </c>
      <c r="E1416">
        <v>73.171437425078807</v>
      </c>
      <c r="F1416">
        <v>1.4701492537313401</v>
      </c>
      <c r="G1416">
        <v>4205.0683054820402</v>
      </c>
      <c r="H1416">
        <v>535.19758470016995</v>
      </c>
      <c r="I1416">
        <v>0.59810405635626296</v>
      </c>
      <c r="J1416">
        <v>0.184482267965736</v>
      </c>
      <c r="K1416">
        <v>0.70212185134632099</v>
      </c>
      <c r="L1416" t="s">
        <v>47</v>
      </c>
      <c r="M1416" t="s">
        <v>34</v>
      </c>
      <c r="N1416" t="s">
        <v>35</v>
      </c>
      <c r="O1416">
        <v>0.74085199109765998</v>
      </c>
      <c r="P1416" t="s">
        <v>36</v>
      </c>
    </row>
    <row r="1417" spans="1:16">
      <c r="A1417">
        <v>1416</v>
      </c>
      <c r="B1417" t="s">
        <v>1475</v>
      </c>
      <c r="C1417">
        <v>166</v>
      </c>
      <c r="D1417">
        <v>83</v>
      </c>
      <c r="E1417">
        <v>94.379407761718994</v>
      </c>
      <c r="F1417">
        <v>1.9934640522875799</v>
      </c>
      <c r="G1417">
        <v>6995.91262797732</v>
      </c>
      <c r="H1417">
        <v>997.35873644673302</v>
      </c>
      <c r="I1417">
        <v>0.77076997915872203</v>
      </c>
      <c r="J1417">
        <v>8.8379481315143796E-2</v>
      </c>
      <c r="K1417">
        <v>0.59137853050557798</v>
      </c>
      <c r="L1417" t="s">
        <v>47</v>
      </c>
      <c r="M1417" t="s">
        <v>34</v>
      </c>
      <c r="N1417" t="s">
        <v>35</v>
      </c>
      <c r="O1417">
        <v>0.76906743666990796</v>
      </c>
      <c r="P1417" t="s">
        <v>36</v>
      </c>
    </row>
    <row r="1418" spans="1:16">
      <c r="A1418">
        <v>1417</v>
      </c>
      <c r="B1418" t="s">
        <v>1476</v>
      </c>
      <c r="C1418">
        <v>49</v>
      </c>
      <c r="D1418">
        <v>83</v>
      </c>
      <c r="E1418">
        <v>51.3379532030212</v>
      </c>
      <c r="F1418">
        <v>0.58552631578947401</v>
      </c>
      <c r="G1418">
        <v>2069.9839633270299</v>
      </c>
      <c r="H1418">
        <v>543.89836547986295</v>
      </c>
      <c r="I1418">
        <v>0.74443918828407996</v>
      </c>
      <c r="J1418">
        <v>8.7930863400003098E-2</v>
      </c>
      <c r="K1418">
        <v>0.514747191011236</v>
      </c>
      <c r="L1418" t="s">
        <v>40</v>
      </c>
      <c r="M1418" t="s">
        <v>34</v>
      </c>
      <c r="N1418" t="s">
        <v>35</v>
      </c>
      <c r="O1418">
        <v>0.86605940176325502</v>
      </c>
      <c r="P1418" t="s">
        <v>36</v>
      </c>
    </row>
    <row r="1419" spans="1:16">
      <c r="A1419">
        <v>1418</v>
      </c>
      <c r="B1419" t="s">
        <v>1477</v>
      </c>
      <c r="C1419">
        <v>107</v>
      </c>
      <c r="D1419">
        <v>46</v>
      </c>
      <c r="E1419">
        <v>56.622898986669199</v>
      </c>
      <c r="F1419">
        <v>2.3320236475142502</v>
      </c>
      <c r="G1419">
        <v>2518.1064340264702</v>
      </c>
      <c r="H1419">
        <v>327.21571547300903</v>
      </c>
      <c r="I1419">
        <v>0.73039721289987403</v>
      </c>
      <c r="J1419">
        <v>0.295539571455464</v>
      </c>
      <c r="K1419">
        <v>0.78214302202114405</v>
      </c>
      <c r="L1419" t="s">
        <v>47</v>
      </c>
      <c r="M1419" t="s">
        <v>34</v>
      </c>
      <c r="N1419" t="s">
        <v>35</v>
      </c>
      <c r="O1419">
        <v>0.74109677422055498</v>
      </c>
      <c r="P1419" t="s">
        <v>36</v>
      </c>
    </row>
    <row r="1420" spans="1:16">
      <c r="A1420">
        <v>1419</v>
      </c>
      <c r="B1420" t="s">
        <v>1478</v>
      </c>
      <c r="C1420">
        <v>123</v>
      </c>
      <c r="D1420">
        <v>156</v>
      </c>
      <c r="E1420">
        <v>90.079718831253601</v>
      </c>
      <c r="F1420">
        <v>0.78397212543553996</v>
      </c>
      <c r="G1420">
        <v>6373.0000990548197</v>
      </c>
      <c r="H1420">
        <v>1394.0617015171099</v>
      </c>
      <c r="I1420">
        <v>0.51734458617339296</v>
      </c>
      <c r="J1420">
        <v>4.1208783760894797E-2</v>
      </c>
      <c r="K1420">
        <v>0.45381228567799797</v>
      </c>
      <c r="L1420" t="s">
        <v>47</v>
      </c>
      <c r="M1420" t="s">
        <v>34</v>
      </c>
      <c r="N1420" t="s">
        <v>35</v>
      </c>
      <c r="O1420">
        <v>0.80375764265328398</v>
      </c>
      <c r="P1420" t="s">
        <v>36</v>
      </c>
    </row>
    <row r="1421" spans="1:16">
      <c r="A1421">
        <v>1420</v>
      </c>
      <c r="B1421" t="s">
        <v>1479</v>
      </c>
      <c r="C1421">
        <v>86</v>
      </c>
      <c r="D1421">
        <v>56</v>
      </c>
      <c r="E1421">
        <v>51.909818091184697</v>
      </c>
      <c r="F1421">
        <v>1.528961018041</v>
      </c>
      <c r="G1421">
        <v>2116.3568359168198</v>
      </c>
      <c r="H1421">
        <v>433.84194711840701</v>
      </c>
      <c r="I1421">
        <v>0.59389220341688298</v>
      </c>
      <c r="J1421">
        <v>0.14129789051734101</v>
      </c>
      <c r="K1421">
        <v>0.57682803321855403</v>
      </c>
      <c r="L1421" t="s">
        <v>47</v>
      </c>
      <c r="M1421" t="s">
        <v>34</v>
      </c>
      <c r="N1421" t="s">
        <v>35</v>
      </c>
      <c r="O1421">
        <v>0.74289033589222897</v>
      </c>
      <c r="P1421" t="s">
        <v>36</v>
      </c>
    </row>
    <row r="1422" spans="1:16">
      <c r="A1422">
        <v>1421</v>
      </c>
      <c r="B1422" t="s">
        <v>1480</v>
      </c>
      <c r="C1422">
        <v>91</v>
      </c>
      <c r="D1422">
        <v>46</v>
      </c>
      <c r="E1422">
        <v>52.1571303319922</v>
      </c>
      <c r="F1422">
        <v>1.97133036406934</v>
      </c>
      <c r="G1422">
        <v>2136.5706521739098</v>
      </c>
      <c r="H1422">
        <v>347.99428277772398</v>
      </c>
      <c r="I1422">
        <v>0.64881172722652303</v>
      </c>
      <c r="J1422">
        <v>0.22170878643470701</v>
      </c>
      <c r="K1422">
        <v>0.70070679990250995</v>
      </c>
      <c r="L1422" t="s">
        <v>49</v>
      </c>
      <c r="M1422" t="s">
        <v>34</v>
      </c>
      <c r="N1422" t="s">
        <v>35</v>
      </c>
      <c r="O1422">
        <v>0.812806969607759</v>
      </c>
      <c r="P1422" t="s">
        <v>36</v>
      </c>
    </row>
    <row r="1423" spans="1:16">
      <c r="A1423">
        <v>1422</v>
      </c>
      <c r="B1423" t="s">
        <v>1481</v>
      </c>
      <c r="C1423">
        <v>195</v>
      </c>
      <c r="D1423">
        <v>103</v>
      </c>
      <c r="E1423">
        <v>98.288885667088806</v>
      </c>
      <c r="F1423">
        <v>1.88778409077819</v>
      </c>
      <c r="G1423">
        <v>7587.5</v>
      </c>
      <c r="H1423">
        <v>894.76658761501301</v>
      </c>
      <c r="I1423">
        <v>0.77868337635312102</v>
      </c>
      <c r="J1423">
        <v>0.11909377222807099</v>
      </c>
      <c r="K1423">
        <v>0.53059440559440596</v>
      </c>
      <c r="L1423" t="s">
        <v>47</v>
      </c>
      <c r="M1423" t="s">
        <v>34</v>
      </c>
      <c r="N1423" t="s">
        <v>35</v>
      </c>
      <c r="O1423">
        <v>0.79893012103583705</v>
      </c>
      <c r="P1423" t="s">
        <v>36</v>
      </c>
    </row>
    <row r="1424" spans="1:16">
      <c r="A1424">
        <v>1423</v>
      </c>
      <c r="B1424" t="s">
        <v>1482</v>
      </c>
      <c r="C1424">
        <v>76</v>
      </c>
      <c r="D1424">
        <v>54</v>
      </c>
      <c r="E1424">
        <v>59.1339981458691</v>
      </c>
      <c r="F1424">
        <v>1.3983285759778701</v>
      </c>
      <c r="G1424">
        <v>2746.4036529300602</v>
      </c>
      <c r="H1424">
        <v>291.346471282918</v>
      </c>
      <c r="I1424">
        <v>0.68619850531176396</v>
      </c>
      <c r="J1424">
        <v>0.40658814093756401</v>
      </c>
      <c r="K1424">
        <v>0.85140303183891597</v>
      </c>
      <c r="L1424" t="s">
        <v>33</v>
      </c>
      <c r="M1424" t="s">
        <v>34</v>
      </c>
      <c r="N1424" t="s">
        <v>35</v>
      </c>
      <c r="O1424">
        <v>0.81127813499589096</v>
      </c>
      <c r="P1424" t="s">
        <v>36</v>
      </c>
    </row>
    <row r="1425" spans="1:16">
      <c r="A1425">
        <v>1424</v>
      </c>
      <c r="B1425" t="s">
        <v>1483</v>
      </c>
      <c r="C1425">
        <v>168</v>
      </c>
      <c r="D1425">
        <v>116</v>
      </c>
      <c r="E1425">
        <v>84.062354673659698</v>
      </c>
      <c r="F1425">
        <v>1.45483348415684</v>
      </c>
      <c r="G1425">
        <v>5550</v>
      </c>
      <c r="H1425">
        <v>936.69046759605396</v>
      </c>
      <c r="I1425">
        <v>0.70149129997697302</v>
      </c>
      <c r="J1425">
        <v>7.9489661209842605E-2</v>
      </c>
      <c r="K1425">
        <v>0.38046272493573302</v>
      </c>
      <c r="L1425" t="s">
        <v>38</v>
      </c>
      <c r="M1425" t="s">
        <v>34</v>
      </c>
      <c r="N1425" t="s">
        <v>35</v>
      </c>
      <c r="O1425">
        <v>0.65718959627894002</v>
      </c>
      <c r="P1425" t="s">
        <v>36</v>
      </c>
    </row>
    <row r="1426" spans="1:16">
      <c r="A1426">
        <v>1425</v>
      </c>
      <c r="B1426" t="s">
        <v>1484</v>
      </c>
      <c r="C1426">
        <v>53</v>
      </c>
      <c r="D1426">
        <v>73</v>
      </c>
      <c r="E1426">
        <v>50.955001375284603</v>
      </c>
      <c r="F1426">
        <v>0.72388064800220298</v>
      </c>
      <c r="G1426">
        <v>2039.21734593573</v>
      </c>
      <c r="H1426">
        <v>472.81031804540902</v>
      </c>
      <c r="I1426">
        <v>0.77966184179031806</v>
      </c>
      <c r="J1426">
        <v>0.114630316016315</v>
      </c>
      <c r="K1426">
        <v>0.62517087396336501</v>
      </c>
      <c r="L1426" t="s">
        <v>43</v>
      </c>
      <c r="M1426" t="s">
        <v>34</v>
      </c>
      <c r="N1426" t="s">
        <v>35</v>
      </c>
      <c r="O1426">
        <v>0.66882031563968902</v>
      </c>
      <c r="P1426" t="s">
        <v>36</v>
      </c>
    </row>
    <row r="1427" spans="1:16">
      <c r="A1427">
        <v>1426</v>
      </c>
      <c r="B1427" t="s">
        <v>1485</v>
      </c>
      <c r="C1427">
        <v>42</v>
      </c>
      <c r="D1427">
        <v>119</v>
      </c>
      <c r="E1427">
        <v>54.028430081836099</v>
      </c>
      <c r="F1427">
        <v>0.35281983175730702</v>
      </c>
      <c r="G1427">
        <v>2292.6332041587898</v>
      </c>
      <c r="H1427">
        <v>542.88542537927594</v>
      </c>
      <c r="I1427">
        <v>0.863119700812923</v>
      </c>
      <c r="J1427">
        <v>9.7752545881172104E-2</v>
      </c>
      <c r="K1427">
        <v>0.55607628249035701</v>
      </c>
      <c r="L1427" t="s">
        <v>56</v>
      </c>
      <c r="M1427" t="s">
        <v>34</v>
      </c>
      <c r="N1427" t="s">
        <v>35</v>
      </c>
      <c r="O1427">
        <v>0.86157533326355495</v>
      </c>
      <c r="P1427" t="s">
        <v>36</v>
      </c>
    </row>
    <row r="1428" spans="1:16">
      <c r="A1428">
        <v>1427</v>
      </c>
      <c r="B1428" t="s">
        <v>1486</v>
      </c>
      <c r="C1428">
        <v>78</v>
      </c>
      <c r="D1428">
        <v>153</v>
      </c>
      <c r="E1428">
        <v>68.292682704307794</v>
      </c>
      <c r="F1428">
        <v>0.51280680139420098</v>
      </c>
      <c r="G1428">
        <v>3663.0110415878999</v>
      </c>
      <c r="H1428">
        <v>946.17250110346299</v>
      </c>
      <c r="I1428">
        <v>0.57810948771951198</v>
      </c>
      <c r="J1428">
        <v>5.1417084599936901E-2</v>
      </c>
      <c r="K1428">
        <v>0.42519970324873602</v>
      </c>
      <c r="L1428" t="s">
        <v>172</v>
      </c>
      <c r="M1428" t="s">
        <v>34</v>
      </c>
      <c r="N1428" t="s">
        <v>35</v>
      </c>
      <c r="O1428">
        <v>0.62711641494661496</v>
      </c>
      <c r="P1428" t="s">
        <v>36</v>
      </c>
    </row>
    <row r="1429" spans="1:16">
      <c r="A1429">
        <v>1428</v>
      </c>
      <c r="B1429" t="s">
        <v>1487</v>
      </c>
      <c r="C1429">
        <v>44</v>
      </c>
      <c r="D1429">
        <v>69</v>
      </c>
      <c r="E1429">
        <v>50.447379562651001</v>
      </c>
      <c r="F1429">
        <v>0.64285714285714302</v>
      </c>
      <c r="G1429">
        <v>1998.78971342155</v>
      </c>
      <c r="H1429">
        <v>219.40987535041299</v>
      </c>
      <c r="I1429">
        <v>0.86160649598495898</v>
      </c>
      <c r="J1429">
        <v>0.52175260770868204</v>
      </c>
      <c r="K1429">
        <v>0.88258843604384096</v>
      </c>
      <c r="L1429" t="s">
        <v>47</v>
      </c>
      <c r="M1429" t="s">
        <v>34</v>
      </c>
      <c r="N1429" t="s">
        <v>35</v>
      </c>
      <c r="O1429">
        <v>0.73641658646575003</v>
      </c>
      <c r="P1429" t="s">
        <v>36</v>
      </c>
    </row>
    <row r="1430" spans="1:16">
      <c r="A1430">
        <v>1429</v>
      </c>
      <c r="B1430" t="s">
        <v>1488</v>
      </c>
      <c r="C1430">
        <v>76</v>
      </c>
      <c r="D1430">
        <v>69</v>
      </c>
      <c r="E1430">
        <v>57.422711121989899</v>
      </c>
      <c r="F1430">
        <v>1.0959044549152199</v>
      </c>
      <c r="G1430">
        <v>2589.7465769376199</v>
      </c>
      <c r="H1430">
        <v>524.18364247239197</v>
      </c>
      <c r="I1430">
        <v>0.51202592184367801</v>
      </c>
      <c r="J1430">
        <v>0.118440492068091</v>
      </c>
      <c r="K1430">
        <v>0.54687549041147498</v>
      </c>
      <c r="L1430" t="s">
        <v>40</v>
      </c>
      <c r="M1430" t="s">
        <v>34</v>
      </c>
      <c r="N1430" t="s">
        <v>35</v>
      </c>
      <c r="O1430">
        <v>0.81365246223111198</v>
      </c>
      <c r="P1430" t="s">
        <v>36</v>
      </c>
    </row>
    <row r="1431" spans="1:16">
      <c r="A1431">
        <v>1430</v>
      </c>
      <c r="B1431" t="s">
        <v>1489</v>
      </c>
      <c r="C1431">
        <v>60</v>
      </c>
      <c r="D1431">
        <v>100</v>
      </c>
      <c r="E1431">
        <v>60.8702401480665</v>
      </c>
      <c r="F1431">
        <v>0.60119640413388498</v>
      </c>
      <c r="G1431">
        <v>2910.04638601134</v>
      </c>
      <c r="H1431">
        <v>482.56943388804098</v>
      </c>
      <c r="I1431">
        <v>0.76351558108376505</v>
      </c>
      <c r="J1431">
        <v>0.157032720817875</v>
      </c>
      <c r="K1431">
        <v>0.65578108252947498</v>
      </c>
      <c r="L1431" t="s">
        <v>47</v>
      </c>
      <c r="M1431" t="s">
        <v>34</v>
      </c>
      <c r="N1431" t="s">
        <v>35</v>
      </c>
      <c r="O1431">
        <v>0.76031234169635897</v>
      </c>
      <c r="P1431" t="s">
        <v>36</v>
      </c>
    </row>
    <row r="1432" spans="1:16">
      <c r="A1432">
        <v>1431</v>
      </c>
      <c r="B1432" t="s">
        <v>1490</v>
      </c>
      <c r="C1432">
        <v>73</v>
      </c>
      <c r="D1432">
        <v>83</v>
      </c>
      <c r="E1432">
        <v>74.321066095945298</v>
      </c>
      <c r="F1432">
        <v>0.876489624566542</v>
      </c>
      <c r="G1432">
        <v>4338.2416831758001</v>
      </c>
      <c r="H1432">
        <v>315.52312558402201</v>
      </c>
      <c r="I1432">
        <v>0.62780525603874304</v>
      </c>
      <c r="J1432">
        <v>0.54759719652056604</v>
      </c>
      <c r="K1432">
        <v>0.90003083564600705</v>
      </c>
      <c r="L1432" t="s">
        <v>47</v>
      </c>
      <c r="M1432" t="s">
        <v>34</v>
      </c>
      <c r="N1432" t="s">
        <v>35</v>
      </c>
      <c r="O1432">
        <v>0.76314390828491496</v>
      </c>
      <c r="P1432" t="s">
        <v>36</v>
      </c>
    </row>
    <row r="1433" spans="1:16">
      <c r="A1433">
        <v>1432</v>
      </c>
      <c r="B1433" t="s">
        <v>1491</v>
      </c>
      <c r="C1433">
        <v>68</v>
      </c>
      <c r="D1433">
        <v>74</v>
      </c>
      <c r="E1433">
        <v>64.718717721923895</v>
      </c>
      <c r="F1433">
        <v>0.92592592592592604</v>
      </c>
      <c r="G1433">
        <v>3289.6499648393201</v>
      </c>
      <c r="H1433">
        <v>497.00966982768898</v>
      </c>
      <c r="I1433">
        <v>0.54342943195459603</v>
      </c>
      <c r="J1433">
        <v>0.16735160290693701</v>
      </c>
      <c r="K1433">
        <v>0.73693147765865397</v>
      </c>
      <c r="L1433" t="s">
        <v>96</v>
      </c>
      <c r="M1433" t="s">
        <v>34</v>
      </c>
      <c r="N1433" t="s">
        <v>35</v>
      </c>
      <c r="O1433">
        <v>0.64297018692062102</v>
      </c>
      <c r="P1433" t="s">
        <v>36</v>
      </c>
    </row>
    <row r="1434" spans="1:16">
      <c r="A1434">
        <v>1433</v>
      </c>
      <c r="B1434" t="s">
        <v>1492</v>
      </c>
      <c r="C1434">
        <v>127</v>
      </c>
      <c r="D1434">
        <v>88</v>
      </c>
      <c r="E1434">
        <v>72.578063239774906</v>
      </c>
      <c r="F1434">
        <v>1.43827160493827</v>
      </c>
      <c r="G1434">
        <v>4137.1439376181497</v>
      </c>
      <c r="H1434">
        <v>983.80855096329799</v>
      </c>
      <c r="I1434">
        <v>0.74718848818949701</v>
      </c>
      <c r="J1434">
        <v>5.3714224374695099E-2</v>
      </c>
      <c r="K1434">
        <v>0.50593452932729899</v>
      </c>
      <c r="L1434" t="s">
        <v>47</v>
      </c>
      <c r="M1434" t="s">
        <v>34</v>
      </c>
      <c r="N1434" t="s">
        <v>35</v>
      </c>
      <c r="O1434">
        <v>0.72567478705953703</v>
      </c>
      <c r="P1434" t="s">
        <v>36</v>
      </c>
    </row>
    <row r="1435" spans="1:16">
      <c r="A1435">
        <v>1434</v>
      </c>
      <c r="B1435" t="s">
        <v>1493</v>
      </c>
      <c r="C1435">
        <v>87</v>
      </c>
      <c r="D1435">
        <v>108</v>
      </c>
      <c r="E1435">
        <v>75.070984036395004</v>
      </c>
      <c r="F1435">
        <v>0.80546593140643796</v>
      </c>
      <c r="G1435">
        <v>4426.2312362948996</v>
      </c>
      <c r="H1435">
        <v>790.21762970924397</v>
      </c>
      <c r="I1435">
        <v>0.60693333426017604</v>
      </c>
      <c r="J1435">
        <v>8.9073913501230895E-2</v>
      </c>
      <c r="K1435">
        <v>0.61850959541413997</v>
      </c>
      <c r="L1435" t="s">
        <v>40</v>
      </c>
      <c r="M1435" t="s">
        <v>34</v>
      </c>
      <c r="N1435" t="s">
        <v>35</v>
      </c>
      <c r="O1435">
        <v>0.827819411789536</v>
      </c>
      <c r="P1435" t="s">
        <v>36</v>
      </c>
    </row>
    <row r="1436" spans="1:16">
      <c r="A1436">
        <v>1435</v>
      </c>
      <c r="B1436" t="s">
        <v>1494</v>
      </c>
      <c r="C1436">
        <v>68</v>
      </c>
      <c r="D1436">
        <v>86</v>
      </c>
      <c r="E1436">
        <v>68.1970142526622</v>
      </c>
      <c r="F1436">
        <v>0.80033669175792699</v>
      </c>
      <c r="G1436">
        <v>3652.7555024574699</v>
      </c>
      <c r="H1436">
        <v>387.38222683450499</v>
      </c>
      <c r="I1436">
        <v>0.64766597577202401</v>
      </c>
      <c r="J1436">
        <v>0.30588000245293001</v>
      </c>
      <c r="K1436">
        <v>0.82968164477904205</v>
      </c>
      <c r="L1436" t="s">
        <v>45</v>
      </c>
      <c r="M1436" t="s">
        <v>34</v>
      </c>
      <c r="N1436" t="s">
        <v>35</v>
      </c>
      <c r="O1436">
        <v>0.713093156986912</v>
      </c>
      <c r="P1436" t="s">
        <v>36</v>
      </c>
    </row>
    <row r="1437" spans="1:16">
      <c r="A1437">
        <v>1436</v>
      </c>
      <c r="B1437" t="s">
        <v>1495</v>
      </c>
      <c r="C1437">
        <v>122</v>
      </c>
      <c r="D1437">
        <v>83</v>
      </c>
      <c r="E1437">
        <v>68.785537834988702</v>
      </c>
      <c r="F1437">
        <v>1.4736842105263199</v>
      </c>
      <c r="G1437">
        <v>3716.07230926276</v>
      </c>
      <c r="H1437">
        <v>1151.92648957294</v>
      </c>
      <c r="I1437">
        <v>0.71493063340807705</v>
      </c>
      <c r="J1437">
        <v>3.5192043792121E-2</v>
      </c>
      <c r="K1437">
        <v>0.45239387688633198</v>
      </c>
      <c r="L1437" t="s">
        <v>40</v>
      </c>
      <c r="M1437" t="s">
        <v>34</v>
      </c>
      <c r="N1437" t="s">
        <v>35</v>
      </c>
      <c r="O1437">
        <v>0.76189024525435101</v>
      </c>
      <c r="P1437" t="s">
        <v>36</v>
      </c>
    </row>
    <row r="1438" spans="1:16">
      <c r="A1438">
        <v>1437</v>
      </c>
      <c r="B1438" t="s">
        <v>1496</v>
      </c>
      <c r="C1438">
        <v>112</v>
      </c>
      <c r="D1438">
        <v>61</v>
      </c>
      <c r="E1438">
        <v>72.365244945072604</v>
      </c>
      <c r="F1438">
        <v>1.84684684684685</v>
      </c>
      <c r="G1438">
        <v>4112.9170843100201</v>
      </c>
      <c r="H1438">
        <v>338.07466833674403</v>
      </c>
      <c r="I1438">
        <v>0.72007855055606795</v>
      </c>
      <c r="J1438">
        <v>0.45220416390710699</v>
      </c>
      <c r="K1438">
        <v>0.82386566630939595</v>
      </c>
      <c r="L1438" t="s">
        <v>47</v>
      </c>
      <c r="M1438" t="s">
        <v>34</v>
      </c>
      <c r="N1438" t="s">
        <v>35</v>
      </c>
      <c r="O1438">
        <v>0.79526076259092404</v>
      </c>
      <c r="P1438" t="s">
        <v>36</v>
      </c>
    </row>
    <row r="1439" spans="1:16">
      <c r="A1439">
        <v>1438</v>
      </c>
      <c r="B1439" t="s">
        <v>1497</v>
      </c>
      <c r="C1439">
        <v>59</v>
      </c>
      <c r="D1439">
        <v>93</v>
      </c>
      <c r="E1439">
        <v>50.1048490921522</v>
      </c>
      <c r="F1439">
        <v>0.63766008084148795</v>
      </c>
      <c r="G1439">
        <v>1971.7388710775001</v>
      </c>
      <c r="H1439">
        <v>336.99752879681802</v>
      </c>
      <c r="I1439">
        <v>0.86238210189739495</v>
      </c>
      <c r="J1439">
        <v>0.218175424617434</v>
      </c>
      <c r="K1439">
        <v>0.50079275198188</v>
      </c>
      <c r="L1439" t="s">
        <v>47</v>
      </c>
      <c r="M1439" t="s">
        <v>34</v>
      </c>
      <c r="N1439" t="s">
        <v>35</v>
      </c>
      <c r="O1439">
        <v>0.76525154103994297</v>
      </c>
      <c r="P1439" t="s">
        <v>36</v>
      </c>
    </row>
    <row r="1440" spans="1:16">
      <c r="A1440">
        <v>1439</v>
      </c>
      <c r="B1440" t="s">
        <v>1498</v>
      </c>
      <c r="C1440">
        <v>91</v>
      </c>
      <c r="D1440">
        <v>96</v>
      </c>
      <c r="E1440">
        <v>71.608133499711101</v>
      </c>
      <c r="F1440">
        <v>0.94847304690592704</v>
      </c>
      <c r="G1440">
        <v>4027.3056272211702</v>
      </c>
      <c r="H1440">
        <v>364.24510311935302</v>
      </c>
      <c r="I1440">
        <v>0.71162604182903799</v>
      </c>
      <c r="J1440">
        <v>0.381449464217676</v>
      </c>
      <c r="K1440">
        <v>0.724530723568105</v>
      </c>
      <c r="L1440" t="s">
        <v>49</v>
      </c>
      <c r="M1440" t="s">
        <v>34</v>
      </c>
      <c r="N1440" t="s">
        <v>35</v>
      </c>
      <c r="O1440">
        <v>0.87675065335245395</v>
      </c>
      <c r="P1440" t="s">
        <v>36</v>
      </c>
    </row>
    <row r="1441" spans="1:16">
      <c r="A1441">
        <v>1440</v>
      </c>
      <c r="B1441" t="s">
        <v>1499</v>
      </c>
      <c r="C1441">
        <v>132</v>
      </c>
      <c r="D1441">
        <v>74</v>
      </c>
      <c r="E1441">
        <v>82.236142741687502</v>
      </c>
      <c r="F1441">
        <v>1.7925925925925901</v>
      </c>
      <c r="G1441">
        <v>5311.4774835538801</v>
      </c>
      <c r="H1441">
        <v>677.56076865279204</v>
      </c>
      <c r="I1441">
        <v>0.77358686550035605</v>
      </c>
      <c r="J1441">
        <v>0.14538804767423999</v>
      </c>
      <c r="K1441">
        <v>0.67167882114126798</v>
      </c>
      <c r="L1441" t="s">
        <v>47</v>
      </c>
      <c r="M1441" t="s">
        <v>34</v>
      </c>
      <c r="N1441" t="s">
        <v>35</v>
      </c>
      <c r="O1441">
        <v>0.723834899454182</v>
      </c>
      <c r="P1441" t="s">
        <v>36</v>
      </c>
    </row>
    <row r="1442" spans="1:16">
      <c r="A1442">
        <v>1441</v>
      </c>
      <c r="B1442" t="s">
        <v>1500</v>
      </c>
      <c r="C1442">
        <v>130</v>
      </c>
      <c r="D1442">
        <v>53</v>
      </c>
      <c r="E1442">
        <v>68.012230160294095</v>
      </c>
      <c r="F1442">
        <v>2.4651539450332298</v>
      </c>
      <c r="G1442">
        <v>3632.9875792060502</v>
      </c>
      <c r="H1442">
        <v>534.61361996785502</v>
      </c>
      <c r="I1442">
        <v>0.63628659298506496</v>
      </c>
      <c r="J1442">
        <v>0.15973266573377501</v>
      </c>
      <c r="K1442">
        <v>0.68656255266558097</v>
      </c>
      <c r="L1442" t="s">
        <v>47</v>
      </c>
      <c r="M1442" t="s">
        <v>34</v>
      </c>
      <c r="N1442" t="s">
        <v>35</v>
      </c>
      <c r="O1442">
        <v>0.83955024174621196</v>
      </c>
      <c r="P1442" t="s">
        <v>36</v>
      </c>
    </row>
    <row r="1443" spans="1:16">
      <c r="A1443">
        <v>1442</v>
      </c>
      <c r="B1443" t="s">
        <v>1501</v>
      </c>
      <c r="C1443">
        <v>59</v>
      </c>
      <c r="D1443">
        <v>61</v>
      </c>
      <c r="E1443">
        <v>52.709340371869899</v>
      </c>
      <c r="F1443">
        <v>0.964178269277148</v>
      </c>
      <c r="G1443">
        <v>2182.0517387523601</v>
      </c>
      <c r="H1443">
        <v>365.70582306519799</v>
      </c>
      <c r="I1443">
        <v>0.80068916102119303</v>
      </c>
      <c r="J1443">
        <v>0.20502704709684699</v>
      </c>
      <c r="K1443">
        <v>0.67679328784805504</v>
      </c>
      <c r="L1443" t="s">
        <v>47</v>
      </c>
      <c r="M1443" t="s">
        <v>34</v>
      </c>
      <c r="N1443" t="s">
        <v>35</v>
      </c>
      <c r="O1443">
        <v>0.763344444497842</v>
      </c>
      <c r="P1443" t="s">
        <v>36</v>
      </c>
    </row>
    <row r="1444" spans="1:16">
      <c r="A1444">
        <v>1443</v>
      </c>
      <c r="B1444" t="s">
        <v>1502</v>
      </c>
      <c r="C1444">
        <v>81</v>
      </c>
      <c r="D1444">
        <v>145</v>
      </c>
      <c r="E1444">
        <v>84.7977670711211</v>
      </c>
      <c r="F1444">
        <v>0.55815904461558496</v>
      </c>
      <c r="G1444">
        <v>5647.5321788279798</v>
      </c>
      <c r="H1444">
        <v>784.103996381863</v>
      </c>
      <c r="I1444">
        <v>0.63493048202137503</v>
      </c>
      <c r="J1444">
        <v>0.115430677176726</v>
      </c>
      <c r="K1444">
        <v>0.63847627369270099</v>
      </c>
      <c r="L1444" t="s">
        <v>43</v>
      </c>
      <c r="M1444" t="s">
        <v>34</v>
      </c>
      <c r="N1444" t="s">
        <v>35</v>
      </c>
      <c r="O1444">
        <v>0.67021305791020402</v>
      </c>
      <c r="P1444" t="s">
        <v>36</v>
      </c>
    </row>
    <row r="1445" spans="1:16">
      <c r="A1445">
        <v>1444</v>
      </c>
      <c r="B1445" t="s">
        <v>1503</v>
      </c>
      <c r="C1445">
        <v>143</v>
      </c>
      <c r="D1445">
        <v>43</v>
      </c>
      <c r="E1445">
        <v>56.378393297026498</v>
      </c>
      <c r="F1445">
        <v>3.33459092371695</v>
      </c>
      <c r="G1445">
        <v>2496.4063077504702</v>
      </c>
      <c r="H1445">
        <v>489.50891823229603</v>
      </c>
      <c r="I1445">
        <v>0.85501081247493504</v>
      </c>
      <c r="J1445">
        <v>0.13091937346743801</v>
      </c>
      <c r="K1445">
        <v>0.52297920039855506</v>
      </c>
      <c r="L1445" t="s">
        <v>43</v>
      </c>
      <c r="M1445" t="s">
        <v>34</v>
      </c>
      <c r="N1445" t="s">
        <v>35</v>
      </c>
      <c r="O1445">
        <v>0.67999289455202006</v>
      </c>
      <c r="P1445" t="s">
        <v>36</v>
      </c>
    </row>
    <row r="1446" spans="1:16">
      <c r="A1446">
        <v>1445</v>
      </c>
      <c r="B1446" t="s">
        <v>1504</v>
      </c>
      <c r="C1446">
        <v>68</v>
      </c>
      <c r="D1446">
        <v>60</v>
      </c>
      <c r="E1446">
        <v>56.435427599215899</v>
      </c>
      <c r="F1446">
        <v>1.1374129473457999</v>
      </c>
      <c r="G1446">
        <v>2501.45976181474</v>
      </c>
      <c r="H1446">
        <v>314.58768016545702</v>
      </c>
      <c r="I1446">
        <v>0.65772813484200698</v>
      </c>
      <c r="J1446">
        <v>0.31762886564648601</v>
      </c>
      <c r="K1446">
        <v>0.80184858735528097</v>
      </c>
      <c r="L1446" t="s">
        <v>38</v>
      </c>
      <c r="M1446" t="s">
        <v>34</v>
      </c>
      <c r="N1446" t="s">
        <v>35</v>
      </c>
      <c r="O1446">
        <v>0.70425156749958395</v>
      </c>
      <c r="P1446" t="s">
        <v>36</v>
      </c>
    </row>
    <row r="1447" spans="1:16">
      <c r="A1447">
        <v>1446</v>
      </c>
      <c r="B1447" t="s">
        <v>1505</v>
      </c>
      <c r="C1447">
        <v>54</v>
      </c>
      <c r="D1447">
        <v>49</v>
      </c>
      <c r="E1447">
        <v>50.344113329497198</v>
      </c>
      <c r="F1447">
        <v>1.11235956982552</v>
      </c>
      <c r="G1447">
        <v>1990.6150083175801</v>
      </c>
      <c r="H1447">
        <v>226.53644877838099</v>
      </c>
      <c r="I1447">
        <v>0.70031818123773704</v>
      </c>
      <c r="J1447">
        <v>0.48743977183853598</v>
      </c>
      <c r="K1447">
        <v>0.87007081140778297</v>
      </c>
      <c r="L1447" t="s">
        <v>49</v>
      </c>
      <c r="M1447" t="s">
        <v>34</v>
      </c>
      <c r="N1447" t="s">
        <v>35</v>
      </c>
      <c r="O1447">
        <v>0.76631720893515898</v>
      </c>
      <c r="P1447" t="s">
        <v>36</v>
      </c>
    </row>
    <row r="1448" spans="1:16">
      <c r="A1448">
        <v>1447</v>
      </c>
      <c r="B1448" t="s">
        <v>1506</v>
      </c>
      <c r="C1448">
        <v>93</v>
      </c>
      <c r="D1448">
        <v>78</v>
      </c>
      <c r="E1448">
        <v>55.558441655626901</v>
      </c>
      <c r="F1448">
        <v>1.1888112291053201</v>
      </c>
      <c r="G1448">
        <v>2424.3202718336502</v>
      </c>
      <c r="H1448">
        <v>698.33382672320204</v>
      </c>
      <c r="I1448">
        <v>0.49681359370792</v>
      </c>
      <c r="J1448">
        <v>6.2470315338472499E-2</v>
      </c>
      <c r="K1448">
        <v>0.39819833015966</v>
      </c>
      <c r="L1448" t="s">
        <v>40</v>
      </c>
      <c r="M1448" t="s">
        <v>34</v>
      </c>
      <c r="N1448" t="s">
        <v>35</v>
      </c>
      <c r="O1448">
        <v>0.66041383525561304</v>
      </c>
      <c r="P1448" t="s">
        <v>36</v>
      </c>
    </row>
    <row r="1449" spans="1:16">
      <c r="A1449">
        <v>1448</v>
      </c>
      <c r="B1449" t="s">
        <v>1507</v>
      </c>
      <c r="C1449">
        <v>74</v>
      </c>
      <c r="D1449">
        <v>166</v>
      </c>
      <c r="E1449">
        <v>87.965627820858899</v>
      </c>
      <c r="F1449">
        <v>0.44262295081967201</v>
      </c>
      <c r="G1449">
        <v>6077.3730362949</v>
      </c>
      <c r="H1449">
        <v>873.97132140522399</v>
      </c>
      <c r="I1449">
        <v>0.69962242940516695</v>
      </c>
      <c r="J1449">
        <v>9.9984204347419794E-2</v>
      </c>
      <c r="K1449">
        <v>0.56417296760306901</v>
      </c>
      <c r="L1449" t="s">
        <v>49</v>
      </c>
      <c r="M1449" t="s">
        <v>34</v>
      </c>
      <c r="N1449" t="s">
        <v>35</v>
      </c>
      <c r="O1449">
        <v>0.87475315639472395</v>
      </c>
      <c r="P1449" t="s">
        <v>36</v>
      </c>
    </row>
    <row r="1450" spans="1:16">
      <c r="A1450">
        <v>1449</v>
      </c>
      <c r="B1450" t="s">
        <v>1508</v>
      </c>
      <c r="C1450">
        <v>98</v>
      </c>
      <c r="D1450">
        <v>62</v>
      </c>
      <c r="E1450">
        <v>62.087657752608102</v>
      </c>
      <c r="F1450">
        <v>1.5907191654569499</v>
      </c>
      <c r="G1450">
        <v>3027.6135085066198</v>
      </c>
      <c r="H1450">
        <v>419.76097787338801</v>
      </c>
      <c r="I1450">
        <v>0.80693352958784303</v>
      </c>
      <c r="J1450">
        <v>0.21592661297514701</v>
      </c>
      <c r="K1450">
        <v>0.72131728045325805</v>
      </c>
      <c r="L1450" t="s">
        <v>40</v>
      </c>
      <c r="M1450" t="s">
        <v>34</v>
      </c>
      <c r="N1450" t="s">
        <v>35</v>
      </c>
      <c r="O1450">
        <v>0.75948498990622804</v>
      </c>
      <c r="P1450" t="s">
        <v>36</v>
      </c>
    </row>
    <row r="1451" spans="1:16">
      <c r="A1451">
        <v>1450</v>
      </c>
      <c r="B1451" t="s">
        <v>1509</v>
      </c>
      <c r="C1451">
        <v>130</v>
      </c>
      <c r="D1451">
        <v>62</v>
      </c>
      <c r="E1451">
        <v>68.2316922310103</v>
      </c>
      <c r="F1451">
        <v>2.0890826796546</v>
      </c>
      <c r="G1451">
        <v>3656.4712775047301</v>
      </c>
      <c r="H1451">
        <v>630.83646460315504</v>
      </c>
      <c r="I1451">
        <v>0.53029400512106195</v>
      </c>
      <c r="J1451">
        <v>0.115461834112916</v>
      </c>
      <c r="K1451">
        <v>0.58702395723966805</v>
      </c>
      <c r="L1451" t="s">
        <v>60</v>
      </c>
      <c r="M1451" t="s">
        <v>34</v>
      </c>
      <c r="N1451" t="s">
        <v>35</v>
      </c>
      <c r="O1451">
        <v>0.73370660831461698</v>
      </c>
      <c r="P1451" t="s">
        <v>36</v>
      </c>
    </row>
    <row r="1452" spans="1:16">
      <c r="A1452">
        <v>1451</v>
      </c>
      <c r="B1452" t="s">
        <v>1510</v>
      </c>
      <c r="C1452">
        <v>63</v>
      </c>
      <c r="D1452">
        <v>68</v>
      </c>
      <c r="E1452">
        <v>65.900945401574305</v>
      </c>
      <c r="F1452">
        <v>0.92800000000000005</v>
      </c>
      <c r="G1452">
        <v>3410.9328623818501</v>
      </c>
      <c r="H1452">
        <v>322.86888781537198</v>
      </c>
      <c r="I1452">
        <v>0.64588242231466497</v>
      </c>
      <c r="J1452">
        <v>0.41117872912453901</v>
      </c>
      <c r="K1452">
        <v>0.87464745788551002</v>
      </c>
      <c r="L1452" t="s">
        <v>47</v>
      </c>
      <c r="M1452" t="s">
        <v>34</v>
      </c>
      <c r="N1452" t="s">
        <v>35</v>
      </c>
      <c r="O1452">
        <v>0.76175214123100299</v>
      </c>
      <c r="P1452" t="s">
        <v>36</v>
      </c>
    </row>
    <row r="1453" spans="1:16">
      <c r="A1453">
        <v>1452</v>
      </c>
      <c r="B1453" t="s">
        <v>1511</v>
      </c>
      <c r="C1453">
        <v>35</v>
      </c>
      <c r="D1453">
        <v>100</v>
      </c>
      <c r="E1453">
        <v>54.012665841312</v>
      </c>
      <c r="F1453">
        <v>0.35113723703136601</v>
      </c>
      <c r="G1453">
        <v>2291.2955251417802</v>
      </c>
      <c r="H1453">
        <v>295.36613196559603</v>
      </c>
      <c r="I1453">
        <v>0.84351700545341901</v>
      </c>
      <c r="J1453">
        <v>0.33004228079075698</v>
      </c>
      <c r="K1453">
        <v>0.79308570840621495</v>
      </c>
      <c r="L1453" t="s">
        <v>33</v>
      </c>
      <c r="M1453" t="s">
        <v>34</v>
      </c>
      <c r="N1453" t="s">
        <v>35</v>
      </c>
      <c r="O1453">
        <v>0.85916400445185104</v>
      </c>
      <c r="P1453" t="s">
        <v>36</v>
      </c>
    </row>
    <row r="1454" spans="1:16">
      <c r="A1454">
        <v>1453</v>
      </c>
      <c r="B1454" t="s">
        <v>1512</v>
      </c>
      <c r="C1454">
        <v>93</v>
      </c>
      <c r="D1454">
        <v>88</v>
      </c>
      <c r="E1454">
        <v>61.6579273002693</v>
      </c>
      <c r="F1454">
        <v>1.05590062111801</v>
      </c>
      <c r="G1454">
        <v>2985.8481969754298</v>
      </c>
      <c r="H1454">
        <v>696.63672972710197</v>
      </c>
      <c r="I1454">
        <v>0.54735796361350697</v>
      </c>
      <c r="J1454">
        <v>7.7315194154428099E-2</v>
      </c>
      <c r="K1454">
        <v>0.44197302708292102</v>
      </c>
      <c r="L1454" t="s">
        <v>169</v>
      </c>
      <c r="M1454" t="s">
        <v>34</v>
      </c>
      <c r="N1454" t="s">
        <v>35</v>
      </c>
      <c r="O1454">
        <v>0.73289249298380699</v>
      </c>
      <c r="P1454" t="s">
        <v>36</v>
      </c>
    </row>
    <row r="1455" spans="1:16">
      <c r="A1455">
        <v>1454</v>
      </c>
      <c r="B1455" t="s">
        <v>1513</v>
      </c>
      <c r="C1455">
        <v>112</v>
      </c>
      <c r="D1455">
        <v>93</v>
      </c>
      <c r="E1455">
        <v>71.927196231009205</v>
      </c>
      <c r="F1455">
        <v>1.21176470588235</v>
      </c>
      <c r="G1455">
        <v>4063.2743296786398</v>
      </c>
      <c r="H1455">
        <v>976.19820496621298</v>
      </c>
      <c r="I1455">
        <v>0.54850332991246198</v>
      </c>
      <c r="J1455">
        <v>5.35808993601967E-2</v>
      </c>
      <c r="K1455">
        <v>0.45368249858939902</v>
      </c>
      <c r="L1455" t="s">
        <v>47</v>
      </c>
      <c r="M1455" t="s">
        <v>34</v>
      </c>
      <c r="N1455" t="s">
        <v>35</v>
      </c>
      <c r="O1455">
        <v>0.720982259651057</v>
      </c>
      <c r="P1455" t="s">
        <v>36</v>
      </c>
    </row>
    <row r="1456" spans="1:16">
      <c r="A1456">
        <v>1455</v>
      </c>
      <c r="B1456" t="s">
        <v>1514</v>
      </c>
      <c r="C1456">
        <v>110</v>
      </c>
      <c r="D1456">
        <v>75</v>
      </c>
      <c r="E1456">
        <v>82.630182491885606</v>
      </c>
      <c r="F1456">
        <v>1.4666666666666699</v>
      </c>
      <c r="G1456">
        <v>5362.5</v>
      </c>
      <c r="H1456">
        <v>382.634556889534</v>
      </c>
      <c r="I1456">
        <v>0.75575718874761399</v>
      </c>
      <c r="J1456">
        <v>0.46026588848529298</v>
      </c>
      <c r="K1456">
        <v>0.79151291512915101</v>
      </c>
      <c r="L1456" t="s">
        <v>49</v>
      </c>
      <c r="M1456" t="s">
        <v>34</v>
      </c>
      <c r="N1456" t="s">
        <v>35</v>
      </c>
      <c r="O1456">
        <v>0.83321122665118696</v>
      </c>
      <c r="P1456" t="s">
        <v>36</v>
      </c>
    </row>
    <row r="1457" spans="1:16">
      <c r="A1457">
        <v>1456</v>
      </c>
      <c r="B1457" t="s">
        <v>1515</v>
      </c>
      <c r="C1457">
        <v>77</v>
      </c>
      <c r="D1457">
        <v>168</v>
      </c>
      <c r="E1457">
        <v>96.491264738710299</v>
      </c>
      <c r="F1457">
        <v>0.457330488298063</v>
      </c>
      <c r="G1457">
        <v>7312.5</v>
      </c>
      <c r="H1457">
        <v>489.20309841632798</v>
      </c>
      <c r="I1457">
        <v>0.74352300045977004</v>
      </c>
      <c r="J1457">
        <v>0.38397004534351098</v>
      </c>
      <c r="K1457">
        <v>0.77483443708609301</v>
      </c>
      <c r="L1457" t="s">
        <v>47</v>
      </c>
      <c r="M1457" t="s">
        <v>34</v>
      </c>
      <c r="N1457" t="s">
        <v>35</v>
      </c>
      <c r="O1457">
        <v>0.75877239109146599</v>
      </c>
      <c r="P1457" t="s">
        <v>36</v>
      </c>
    </row>
    <row r="1458" spans="1:16">
      <c r="A1458">
        <v>1457</v>
      </c>
      <c r="B1458" t="s">
        <v>1516</v>
      </c>
      <c r="C1458">
        <v>79</v>
      </c>
      <c r="D1458">
        <v>58</v>
      </c>
      <c r="E1458">
        <v>59.624798032557102</v>
      </c>
      <c r="F1458">
        <v>1.3600001265979</v>
      </c>
      <c r="G1458">
        <v>2792.1820015122898</v>
      </c>
      <c r="H1458">
        <v>308.34175495520901</v>
      </c>
      <c r="I1458">
        <v>0.66303343571303197</v>
      </c>
      <c r="J1458">
        <v>0.369053142327252</v>
      </c>
      <c r="K1458">
        <v>0.84053691275167797</v>
      </c>
      <c r="L1458" t="s">
        <v>33</v>
      </c>
      <c r="M1458" t="s">
        <v>34</v>
      </c>
      <c r="N1458" t="s">
        <v>35</v>
      </c>
      <c r="O1458">
        <v>0.80287926826107103</v>
      </c>
      <c r="P1458" t="s">
        <v>36</v>
      </c>
    </row>
    <row r="1459" spans="1:16">
      <c r="A1459">
        <v>1458</v>
      </c>
      <c r="B1459" t="s">
        <v>1517</v>
      </c>
      <c r="C1459">
        <v>70</v>
      </c>
      <c r="D1459">
        <v>99</v>
      </c>
      <c r="E1459">
        <v>60.237386842933503</v>
      </c>
      <c r="F1459">
        <v>0.70238094638234905</v>
      </c>
      <c r="G1459">
        <v>2849.8508302457499</v>
      </c>
      <c r="H1459">
        <v>620.32899242566998</v>
      </c>
      <c r="I1459">
        <v>0.53480533621721704</v>
      </c>
      <c r="J1459">
        <v>9.3065311147861596E-2</v>
      </c>
      <c r="K1459">
        <v>0.57985302567514396</v>
      </c>
      <c r="L1459" t="s">
        <v>43</v>
      </c>
      <c r="M1459" t="s">
        <v>34</v>
      </c>
      <c r="N1459" t="s">
        <v>35</v>
      </c>
      <c r="O1459">
        <v>0.79475615340139405</v>
      </c>
      <c r="P1459" t="s">
        <v>36</v>
      </c>
    </row>
    <row r="1460" spans="1:16">
      <c r="A1460">
        <v>1459</v>
      </c>
      <c r="B1460" t="s">
        <v>1518</v>
      </c>
      <c r="C1460">
        <v>103</v>
      </c>
      <c r="D1460">
        <v>98</v>
      </c>
      <c r="E1460">
        <v>79.247800326704095</v>
      </c>
      <c r="F1460">
        <v>1.0513333008253101</v>
      </c>
      <c r="G1460">
        <v>4932.4684287334603</v>
      </c>
      <c r="H1460">
        <v>657.40377503436503</v>
      </c>
      <c r="I1460">
        <v>0.74232762173834499</v>
      </c>
      <c r="J1460">
        <v>0.14342002402898699</v>
      </c>
      <c r="K1460">
        <v>0.57785129723141204</v>
      </c>
      <c r="L1460" t="s">
        <v>40</v>
      </c>
      <c r="M1460" t="s">
        <v>34</v>
      </c>
      <c r="N1460" t="s">
        <v>35</v>
      </c>
      <c r="O1460">
        <v>0.83932805530011401</v>
      </c>
      <c r="P1460" t="s">
        <v>36</v>
      </c>
    </row>
    <row r="1461" spans="1:16">
      <c r="A1461">
        <v>1460</v>
      </c>
      <c r="B1461" t="s">
        <v>1519</v>
      </c>
      <c r="C1461">
        <v>112</v>
      </c>
      <c r="D1461">
        <v>103</v>
      </c>
      <c r="E1461">
        <v>81.874055182997694</v>
      </c>
      <c r="F1461">
        <v>1.09574468085106</v>
      </c>
      <c r="G1461">
        <v>5264.8073489603003</v>
      </c>
      <c r="H1461">
        <v>1182.6003576073399</v>
      </c>
      <c r="I1461">
        <v>0.63793971117569404</v>
      </c>
      <c r="J1461">
        <v>4.7306011829195901E-2</v>
      </c>
      <c r="K1461">
        <v>0.55322671331292606</v>
      </c>
      <c r="L1461" t="s">
        <v>40</v>
      </c>
      <c r="M1461" t="s">
        <v>34</v>
      </c>
      <c r="N1461" t="s">
        <v>35</v>
      </c>
      <c r="O1461">
        <v>0.71851702712739196</v>
      </c>
      <c r="P1461" t="s">
        <v>36</v>
      </c>
    </row>
    <row r="1462" spans="1:16">
      <c r="A1462">
        <v>1461</v>
      </c>
      <c r="B1462" t="s">
        <v>1520</v>
      </c>
      <c r="C1462">
        <v>60</v>
      </c>
      <c r="D1462">
        <v>61</v>
      </c>
      <c r="E1462">
        <v>52.637485195157403</v>
      </c>
      <c r="F1462">
        <v>0.98743266151972497</v>
      </c>
      <c r="G1462">
        <v>2176.1064986767501</v>
      </c>
      <c r="H1462">
        <v>277.03852722613698</v>
      </c>
      <c r="I1462">
        <v>0.68416296627362005</v>
      </c>
      <c r="J1462">
        <v>0.35629495289493301</v>
      </c>
      <c r="K1462">
        <v>0.82031600179291797</v>
      </c>
      <c r="L1462" t="s">
        <v>68</v>
      </c>
      <c r="M1462" t="s">
        <v>34</v>
      </c>
      <c r="N1462" t="s">
        <v>35</v>
      </c>
      <c r="O1462">
        <v>0.65727926521305102</v>
      </c>
      <c r="P1462" t="s">
        <v>36</v>
      </c>
    </row>
    <row r="1463" spans="1:16">
      <c r="A1463">
        <v>1462</v>
      </c>
      <c r="B1463" t="s">
        <v>1521</v>
      </c>
      <c r="C1463">
        <v>126</v>
      </c>
      <c r="D1463">
        <v>53</v>
      </c>
      <c r="E1463">
        <v>53.443826814141602</v>
      </c>
      <c r="F1463">
        <v>2.3932451814946298</v>
      </c>
      <c r="G1463">
        <v>2243.2877115311899</v>
      </c>
      <c r="H1463">
        <v>573.15301552658502</v>
      </c>
      <c r="I1463">
        <v>0.57553753056208401</v>
      </c>
      <c r="J1463">
        <v>8.5813117151648702E-2</v>
      </c>
      <c r="K1463">
        <v>0.43671874999999999</v>
      </c>
      <c r="L1463" t="s">
        <v>40</v>
      </c>
      <c r="M1463" t="s">
        <v>34</v>
      </c>
      <c r="N1463" t="s">
        <v>35</v>
      </c>
      <c r="O1463">
        <v>0.80346578542286795</v>
      </c>
      <c r="P1463" t="s">
        <v>36</v>
      </c>
    </row>
    <row r="1464" spans="1:16">
      <c r="A1464">
        <v>1463</v>
      </c>
      <c r="B1464" t="s">
        <v>1522</v>
      </c>
      <c r="C1464">
        <v>117</v>
      </c>
      <c r="D1464">
        <v>73</v>
      </c>
      <c r="E1464">
        <v>64.319813146129306</v>
      </c>
      <c r="F1464">
        <v>1.6044776119402999</v>
      </c>
      <c r="G1464">
        <v>3249.2223323251401</v>
      </c>
      <c r="H1464">
        <v>739.50576469659802</v>
      </c>
      <c r="I1464">
        <v>0.66986164998754905</v>
      </c>
      <c r="J1464">
        <v>7.4663125464296598E-2</v>
      </c>
      <c r="K1464">
        <v>0.43803474462500303</v>
      </c>
      <c r="L1464" t="s">
        <v>40</v>
      </c>
      <c r="M1464" t="s">
        <v>34</v>
      </c>
      <c r="N1464" t="s">
        <v>35</v>
      </c>
      <c r="O1464">
        <v>0.73244753167472099</v>
      </c>
      <c r="P1464" t="s">
        <v>36</v>
      </c>
    </row>
    <row r="1465" spans="1:16">
      <c r="A1465">
        <v>1464</v>
      </c>
      <c r="B1465" t="s">
        <v>1523</v>
      </c>
      <c r="C1465">
        <v>98</v>
      </c>
      <c r="D1465">
        <v>103</v>
      </c>
      <c r="E1465">
        <v>78.307322071776198</v>
      </c>
      <c r="F1465">
        <v>0.94708993854663004</v>
      </c>
      <c r="G1465">
        <v>4816.0903542533097</v>
      </c>
      <c r="H1465">
        <v>722.32339194059398</v>
      </c>
      <c r="I1465">
        <v>0.374071849452984</v>
      </c>
      <c r="J1465">
        <v>0.11599549733299901</v>
      </c>
      <c r="K1465">
        <v>0.59843755771432805</v>
      </c>
      <c r="L1465" t="s">
        <v>47</v>
      </c>
      <c r="M1465" t="s">
        <v>34</v>
      </c>
      <c r="N1465" t="s">
        <v>35</v>
      </c>
      <c r="O1465">
        <v>0.69872132019057798</v>
      </c>
      <c r="P1465" t="s">
        <v>36</v>
      </c>
    </row>
    <row r="1466" spans="1:16">
      <c r="A1466">
        <v>1465</v>
      </c>
      <c r="B1466" t="s">
        <v>1524</v>
      </c>
      <c r="C1466">
        <v>137</v>
      </c>
      <c r="D1466">
        <v>117</v>
      </c>
      <c r="E1466">
        <v>91.742933513530105</v>
      </c>
      <c r="F1466">
        <v>1.1674418842321901</v>
      </c>
      <c r="G1466">
        <v>6610.5124400756104</v>
      </c>
      <c r="H1466">
        <v>1329.4348750920899</v>
      </c>
      <c r="I1466">
        <v>0.58396518723624002</v>
      </c>
      <c r="J1466">
        <v>4.7001406689315697E-2</v>
      </c>
      <c r="K1466">
        <v>0.47311370429861599</v>
      </c>
      <c r="L1466" t="s">
        <v>33</v>
      </c>
      <c r="M1466" t="s">
        <v>34</v>
      </c>
      <c r="N1466" t="s">
        <v>35</v>
      </c>
      <c r="O1466">
        <v>0.84946256264072895</v>
      </c>
      <c r="P1466" t="s">
        <v>36</v>
      </c>
    </row>
    <row r="1467" spans="1:16">
      <c r="A1467">
        <v>1466</v>
      </c>
      <c r="B1467" t="s">
        <v>1525</v>
      </c>
      <c r="C1467">
        <v>108</v>
      </c>
      <c r="D1467">
        <v>211</v>
      </c>
      <c r="E1467">
        <v>106.265287120792</v>
      </c>
      <c r="F1467">
        <v>0.51184589365299205</v>
      </c>
      <c r="G1467">
        <v>8868.9605137996205</v>
      </c>
      <c r="H1467">
        <v>869.31517556346</v>
      </c>
      <c r="I1467">
        <v>0.69070237265221701</v>
      </c>
      <c r="J1467">
        <v>0.147478279727011</v>
      </c>
      <c r="K1467">
        <v>0.52927036951624096</v>
      </c>
      <c r="L1467" t="s">
        <v>47</v>
      </c>
      <c r="M1467" t="s">
        <v>34</v>
      </c>
      <c r="N1467" t="s">
        <v>35</v>
      </c>
      <c r="O1467">
        <v>0.82520022681883898</v>
      </c>
      <c r="P1467" t="s">
        <v>36</v>
      </c>
    </row>
    <row r="1468" spans="1:16">
      <c r="A1468">
        <v>1467</v>
      </c>
      <c r="B1468" t="s">
        <v>1526</v>
      </c>
      <c r="C1468">
        <v>73</v>
      </c>
      <c r="D1468">
        <v>73</v>
      </c>
      <c r="E1468">
        <v>51.761960374934397</v>
      </c>
      <c r="F1468">
        <v>1</v>
      </c>
      <c r="G1468">
        <v>2104.31772476371</v>
      </c>
      <c r="H1468">
        <v>584.82841716869996</v>
      </c>
      <c r="I1468">
        <v>0.31536782456525297</v>
      </c>
      <c r="J1468">
        <v>7.7315085966601596E-2</v>
      </c>
      <c r="K1468">
        <v>0.52276335708747201</v>
      </c>
      <c r="L1468" t="s">
        <v>47</v>
      </c>
      <c r="M1468" t="s">
        <v>34</v>
      </c>
      <c r="N1468" t="s">
        <v>35</v>
      </c>
      <c r="O1468">
        <v>0.70687887725764198</v>
      </c>
      <c r="P1468" t="s">
        <v>36</v>
      </c>
    </row>
    <row r="1469" spans="1:16">
      <c r="A1469">
        <v>1468</v>
      </c>
      <c r="B1469" t="s">
        <v>1527</v>
      </c>
      <c r="C1469">
        <v>157</v>
      </c>
      <c r="D1469">
        <v>82</v>
      </c>
      <c r="E1469">
        <v>92.370954540576406</v>
      </c>
      <c r="F1469">
        <v>1.9072847494738701</v>
      </c>
      <c r="G1469">
        <v>6701.32598223062</v>
      </c>
      <c r="H1469">
        <v>1048.22169781923</v>
      </c>
      <c r="I1469">
        <v>0.65491298499848005</v>
      </c>
      <c r="J1469">
        <v>7.6641556836589894E-2</v>
      </c>
      <c r="K1469">
        <v>0.642741061755146</v>
      </c>
      <c r="L1469" t="s">
        <v>47</v>
      </c>
      <c r="M1469" t="s">
        <v>34</v>
      </c>
      <c r="N1469" t="s">
        <v>35</v>
      </c>
      <c r="O1469">
        <v>0.69287391229212103</v>
      </c>
      <c r="P1469" t="s">
        <v>36</v>
      </c>
    </row>
    <row r="1470" spans="1:16">
      <c r="A1470">
        <v>1469</v>
      </c>
      <c r="B1470" t="s">
        <v>1528</v>
      </c>
      <c r="C1470">
        <v>94</v>
      </c>
      <c r="D1470">
        <v>34</v>
      </c>
      <c r="E1470">
        <v>51.258638254452698</v>
      </c>
      <c r="F1470">
        <v>2.7301587301587298</v>
      </c>
      <c r="G1470">
        <v>2063.5928302457501</v>
      </c>
      <c r="H1470">
        <v>331.42797447370401</v>
      </c>
      <c r="I1470">
        <v>0.81896296399462698</v>
      </c>
      <c r="J1470">
        <v>0.236078017266068</v>
      </c>
      <c r="K1470">
        <v>0.75170546832701701</v>
      </c>
      <c r="L1470" t="s">
        <v>49</v>
      </c>
      <c r="M1470" t="s">
        <v>34</v>
      </c>
      <c r="N1470" t="s">
        <v>35</v>
      </c>
      <c r="O1470">
        <v>0.86851457427152701</v>
      </c>
      <c r="P1470" t="s">
        <v>36</v>
      </c>
    </row>
    <row r="1471" spans="1:16">
      <c r="A1471">
        <v>1470</v>
      </c>
      <c r="B1471" t="s">
        <v>1529</v>
      </c>
      <c r="C1471">
        <v>79</v>
      </c>
      <c r="D1471">
        <v>98</v>
      </c>
      <c r="E1471">
        <v>59.908188205006802</v>
      </c>
      <c r="F1471">
        <v>0.8</v>
      </c>
      <c r="G1471">
        <v>2818.7869508506601</v>
      </c>
      <c r="H1471">
        <v>771.96751965180704</v>
      </c>
      <c r="I1471">
        <v>0.44799720820489602</v>
      </c>
      <c r="J1471">
        <v>5.9439351237138997E-2</v>
      </c>
      <c r="K1471">
        <v>0.510058630520144</v>
      </c>
      <c r="L1471" t="s">
        <v>40</v>
      </c>
      <c r="M1471" t="s">
        <v>34</v>
      </c>
      <c r="N1471" t="s">
        <v>35</v>
      </c>
      <c r="O1471">
        <v>0.76687368106336895</v>
      </c>
      <c r="P1471" t="s">
        <v>36</v>
      </c>
    </row>
    <row r="1472" spans="1:16">
      <c r="A1472">
        <v>1471</v>
      </c>
      <c r="B1472" t="s">
        <v>1530</v>
      </c>
      <c r="C1472">
        <v>59</v>
      </c>
      <c r="D1472">
        <v>64</v>
      </c>
      <c r="E1472">
        <v>52.442984447864198</v>
      </c>
      <c r="F1472">
        <v>0.92307692307692302</v>
      </c>
      <c r="G1472">
        <v>2160.0543504725902</v>
      </c>
      <c r="H1472">
        <v>367.88669263041498</v>
      </c>
      <c r="I1472">
        <v>0.73333091593382405</v>
      </c>
      <c r="J1472">
        <v>0.20056095348954001</v>
      </c>
      <c r="K1472">
        <v>0.689519381316127</v>
      </c>
      <c r="L1472" t="s">
        <v>49</v>
      </c>
      <c r="M1472" t="s">
        <v>34</v>
      </c>
      <c r="N1472" t="s">
        <v>35</v>
      </c>
      <c r="O1472">
        <v>0.78671378069645004</v>
      </c>
      <c r="P1472" t="s">
        <v>36</v>
      </c>
    </row>
    <row r="1473" spans="1:16">
      <c r="A1473">
        <v>1472</v>
      </c>
      <c r="B1473" t="s">
        <v>1531</v>
      </c>
      <c r="C1473">
        <v>97</v>
      </c>
      <c r="D1473">
        <v>87</v>
      </c>
      <c r="E1473">
        <v>65.434088327161902</v>
      </c>
      <c r="F1473">
        <v>1.1063277792290001</v>
      </c>
      <c r="G1473">
        <v>3362.7764177693798</v>
      </c>
      <c r="H1473">
        <v>602.59475465701996</v>
      </c>
      <c r="I1473">
        <v>0.55962691736633596</v>
      </c>
      <c r="J1473">
        <v>0.116374321842308</v>
      </c>
      <c r="K1473">
        <v>0.50435809982389301</v>
      </c>
      <c r="L1473" t="s">
        <v>45</v>
      </c>
      <c r="M1473" t="s">
        <v>34</v>
      </c>
      <c r="N1473" t="s">
        <v>35</v>
      </c>
      <c r="O1473">
        <v>0.75021967126123401</v>
      </c>
      <c r="P1473" t="s">
        <v>36</v>
      </c>
    </row>
    <row r="1474" spans="1:16">
      <c r="A1474">
        <v>1473</v>
      </c>
      <c r="B1474" t="s">
        <v>1532</v>
      </c>
      <c r="C1474">
        <v>112</v>
      </c>
      <c r="D1474">
        <v>102</v>
      </c>
      <c r="E1474">
        <v>75.186853825368104</v>
      </c>
      <c r="F1474">
        <v>1.10160427807487</v>
      </c>
      <c r="G1474">
        <v>4439.9052884688099</v>
      </c>
      <c r="H1474">
        <v>886.81465251197005</v>
      </c>
      <c r="I1474">
        <v>0.64673628843990405</v>
      </c>
      <c r="J1474">
        <v>7.0944355804167497E-2</v>
      </c>
      <c r="K1474">
        <v>0.52690808389042698</v>
      </c>
      <c r="L1474" t="s">
        <v>47</v>
      </c>
      <c r="M1474" t="s">
        <v>34</v>
      </c>
      <c r="N1474" t="s">
        <v>35</v>
      </c>
      <c r="O1474">
        <v>0.66205693179191705</v>
      </c>
      <c r="P1474" t="s">
        <v>36</v>
      </c>
    </row>
    <row r="1475" spans="1:16">
      <c r="A1475">
        <v>1474</v>
      </c>
      <c r="B1475" t="s">
        <v>1533</v>
      </c>
      <c r="C1475">
        <v>137</v>
      </c>
      <c r="D1475">
        <v>117</v>
      </c>
      <c r="E1475">
        <v>79.487430914116302</v>
      </c>
      <c r="F1475">
        <v>1.16744186046512</v>
      </c>
      <c r="G1475">
        <v>4962.34326011342</v>
      </c>
      <c r="H1475">
        <v>1210.75517063296</v>
      </c>
      <c r="I1475">
        <v>0.53666943121878596</v>
      </c>
      <c r="J1475">
        <v>4.25386792410129E-2</v>
      </c>
      <c r="K1475">
        <v>0.47218804361661498</v>
      </c>
      <c r="L1475" t="s">
        <v>47</v>
      </c>
      <c r="M1475" t="s">
        <v>34</v>
      </c>
      <c r="N1475" t="s">
        <v>35</v>
      </c>
      <c r="O1475">
        <v>0.74819474998387503</v>
      </c>
      <c r="P1475" t="s">
        <v>36</v>
      </c>
    </row>
    <row r="1476" spans="1:16">
      <c r="A1476">
        <v>1475</v>
      </c>
      <c r="B1476" t="s">
        <v>1534</v>
      </c>
      <c r="C1476">
        <v>93</v>
      </c>
      <c r="D1476">
        <v>58</v>
      </c>
      <c r="E1476">
        <v>59.607339052017998</v>
      </c>
      <c r="F1476">
        <v>1.5887850467289699</v>
      </c>
      <c r="G1476">
        <v>2790.5470604914899</v>
      </c>
      <c r="H1476">
        <v>377.62311099187201</v>
      </c>
      <c r="I1476">
        <v>0.67005958085485895</v>
      </c>
      <c r="J1476">
        <v>0.245913337151835</v>
      </c>
      <c r="K1476">
        <v>0.73526532210691198</v>
      </c>
      <c r="L1476" t="s">
        <v>49</v>
      </c>
      <c r="M1476" t="s">
        <v>34</v>
      </c>
      <c r="N1476" t="s">
        <v>35</v>
      </c>
      <c r="O1476">
        <v>0.85479179078271394</v>
      </c>
      <c r="P1476" t="s">
        <v>36</v>
      </c>
    </row>
    <row r="1477" spans="1:16">
      <c r="A1477">
        <v>1476</v>
      </c>
      <c r="B1477" t="s">
        <v>1535</v>
      </c>
      <c r="C1477">
        <v>98</v>
      </c>
      <c r="D1477">
        <v>111</v>
      </c>
      <c r="E1477">
        <v>81.466318972517897</v>
      </c>
      <c r="F1477">
        <v>0.88389523611512399</v>
      </c>
      <c r="G1477">
        <v>5212.5</v>
      </c>
      <c r="H1477">
        <v>487.48736917972599</v>
      </c>
      <c r="I1477">
        <v>0.46620628359032201</v>
      </c>
      <c r="J1477">
        <v>0.27563172103294398</v>
      </c>
      <c r="K1477">
        <v>0.65876777251184804</v>
      </c>
      <c r="L1477" t="s">
        <v>49</v>
      </c>
      <c r="M1477" t="s">
        <v>34</v>
      </c>
      <c r="N1477" t="s">
        <v>35</v>
      </c>
      <c r="O1477">
        <v>0.74922288243635904</v>
      </c>
      <c r="P1477" t="s">
        <v>36</v>
      </c>
    </row>
    <row r="1478" spans="1:16">
      <c r="A1478">
        <v>1477</v>
      </c>
      <c r="B1478" t="s">
        <v>1536</v>
      </c>
      <c r="C1478">
        <v>63</v>
      </c>
      <c r="D1478">
        <v>103</v>
      </c>
      <c r="E1478">
        <v>63.356376933862897</v>
      </c>
      <c r="F1478">
        <v>0.61702127659574502</v>
      </c>
      <c r="G1478">
        <v>3152.61218109641</v>
      </c>
      <c r="H1478">
        <v>622.75174827544595</v>
      </c>
      <c r="I1478">
        <v>0.75593179050432502</v>
      </c>
      <c r="J1478">
        <v>0.102152853470097</v>
      </c>
      <c r="K1478">
        <v>0.62297344924812004</v>
      </c>
      <c r="L1478" t="s">
        <v>49</v>
      </c>
      <c r="M1478" t="s">
        <v>34</v>
      </c>
      <c r="N1478" t="s">
        <v>35</v>
      </c>
      <c r="O1478">
        <v>0.80468721425159495</v>
      </c>
      <c r="P1478" t="s">
        <v>36</v>
      </c>
    </row>
    <row r="1479" spans="1:16">
      <c r="A1479">
        <v>1478</v>
      </c>
      <c r="B1479" t="s">
        <v>1537</v>
      </c>
      <c r="C1479">
        <v>107</v>
      </c>
      <c r="D1479">
        <v>79</v>
      </c>
      <c r="E1479">
        <v>69.273520746941202</v>
      </c>
      <c r="F1479">
        <v>1.3532274994834701</v>
      </c>
      <c r="G1479">
        <v>3768.9849459357301</v>
      </c>
      <c r="H1479">
        <v>684.47755551586999</v>
      </c>
      <c r="I1479">
        <v>0.623540791181459</v>
      </c>
      <c r="J1479">
        <v>0.101091779876102</v>
      </c>
      <c r="K1479">
        <v>0.56519413364240201</v>
      </c>
      <c r="L1479" t="s">
        <v>40</v>
      </c>
      <c r="M1479" t="s">
        <v>34</v>
      </c>
      <c r="N1479" t="s">
        <v>35</v>
      </c>
      <c r="O1479">
        <v>0.75126329100285705</v>
      </c>
      <c r="P1479" t="s">
        <v>36</v>
      </c>
    </row>
    <row r="1480" spans="1:16">
      <c r="A1480">
        <v>1479</v>
      </c>
      <c r="B1480" t="s">
        <v>1538</v>
      </c>
      <c r="C1480">
        <v>103</v>
      </c>
      <c r="D1480">
        <v>117</v>
      </c>
      <c r="E1480">
        <v>77.553316294610198</v>
      </c>
      <c r="F1480">
        <v>0.87441860465116295</v>
      </c>
      <c r="G1480">
        <v>4723.7905020793996</v>
      </c>
      <c r="H1480">
        <v>1192.2271815671099</v>
      </c>
      <c r="I1480">
        <v>0.63253289732760198</v>
      </c>
      <c r="J1480">
        <v>4.1762112068904102E-2</v>
      </c>
      <c r="K1480">
        <v>0.44486436549928599</v>
      </c>
      <c r="L1480" t="s">
        <v>40</v>
      </c>
      <c r="M1480" t="s">
        <v>34</v>
      </c>
      <c r="N1480" t="s">
        <v>35</v>
      </c>
      <c r="O1480">
        <v>0.75843412765739904</v>
      </c>
      <c r="P1480" t="s">
        <v>36</v>
      </c>
    </row>
    <row r="1481" spans="1:16">
      <c r="A1481">
        <v>1480</v>
      </c>
      <c r="B1481" t="s">
        <v>1539</v>
      </c>
      <c r="C1481">
        <v>53</v>
      </c>
      <c r="D1481">
        <v>88</v>
      </c>
      <c r="E1481">
        <v>52.736260821898803</v>
      </c>
      <c r="F1481">
        <v>0.60869567277719705</v>
      </c>
      <c r="G1481">
        <v>2184.2812037807198</v>
      </c>
      <c r="H1481">
        <v>551.39911707525698</v>
      </c>
      <c r="I1481">
        <v>0.64290482843040897</v>
      </c>
      <c r="J1481">
        <v>9.0278904386189296E-2</v>
      </c>
      <c r="K1481">
        <v>0.576720822541402</v>
      </c>
      <c r="L1481" t="s">
        <v>49</v>
      </c>
      <c r="M1481" t="s">
        <v>34</v>
      </c>
      <c r="N1481" t="s">
        <v>35</v>
      </c>
      <c r="O1481">
        <v>0.810494293023995</v>
      </c>
      <c r="P1481" t="s">
        <v>36</v>
      </c>
    </row>
    <row r="1482" spans="1:16">
      <c r="A1482">
        <v>1481</v>
      </c>
      <c r="B1482" t="s">
        <v>1540</v>
      </c>
      <c r="C1482">
        <v>81</v>
      </c>
      <c r="D1482">
        <v>114</v>
      </c>
      <c r="E1482">
        <v>69.2543953587667</v>
      </c>
      <c r="F1482">
        <v>0.71122993245213895</v>
      </c>
      <c r="G1482">
        <v>3766.9041119092599</v>
      </c>
      <c r="H1482">
        <v>720.53939802397895</v>
      </c>
      <c r="I1482">
        <v>0.69077418548673697</v>
      </c>
      <c r="J1482">
        <v>9.1175670226604597E-2</v>
      </c>
      <c r="K1482">
        <v>0.51394155699308497</v>
      </c>
      <c r="L1482" t="s">
        <v>43</v>
      </c>
      <c r="M1482" t="s">
        <v>34</v>
      </c>
      <c r="N1482" t="s">
        <v>35</v>
      </c>
      <c r="O1482">
        <v>0.74610947009225803</v>
      </c>
      <c r="P1482" t="s">
        <v>36</v>
      </c>
    </row>
    <row r="1483" spans="1:16">
      <c r="A1483">
        <v>1482</v>
      </c>
      <c r="B1483" t="s">
        <v>1541</v>
      </c>
      <c r="C1483">
        <v>114</v>
      </c>
      <c r="D1483">
        <v>74</v>
      </c>
      <c r="E1483">
        <v>69.0573696526763</v>
      </c>
      <c r="F1483">
        <v>1.55055525891219</v>
      </c>
      <c r="G1483">
        <v>3745.5012476370498</v>
      </c>
      <c r="H1483">
        <v>734.49586139450901</v>
      </c>
      <c r="I1483">
        <v>0.55479947154077103</v>
      </c>
      <c r="J1483">
        <v>8.7245111898204303E-2</v>
      </c>
      <c r="K1483">
        <v>0.56396025422970197</v>
      </c>
      <c r="L1483" t="s">
        <v>38</v>
      </c>
      <c r="M1483" t="s">
        <v>34</v>
      </c>
      <c r="N1483" t="s">
        <v>35</v>
      </c>
      <c r="O1483">
        <v>0.72733505872384796</v>
      </c>
      <c r="P1483" t="s">
        <v>36</v>
      </c>
    </row>
    <row r="1484" spans="1:16">
      <c r="A1484">
        <v>1483</v>
      </c>
      <c r="B1484" t="s">
        <v>1542</v>
      </c>
      <c r="C1484">
        <v>117</v>
      </c>
      <c r="D1484">
        <v>83</v>
      </c>
      <c r="E1484">
        <v>77.951262250933794</v>
      </c>
      <c r="F1484">
        <v>1.41447376742589</v>
      </c>
      <c r="G1484">
        <v>4772.3928396975398</v>
      </c>
      <c r="H1484">
        <v>656.632721218337</v>
      </c>
      <c r="I1484">
        <v>0.59643847872302902</v>
      </c>
      <c r="J1484">
        <v>0.139091633715241</v>
      </c>
      <c r="K1484">
        <v>0.66821360193124102</v>
      </c>
      <c r="L1484" t="s">
        <v>56</v>
      </c>
      <c r="M1484" t="s">
        <v>34</v>
      </c>
      <c r="N1484" t="s">
        <v>35</v>
      </c>
      <c r="O1484">
        <v>0.92170522221393902</v>
      </c>
      <c r="P1484" t="s">
        <v>36</v>
      </c>
    </row>
    <row r="1485" spans="1:16">
      <c r="A1485">
        <v>1484</v>
      </c>
      <c r="B1485" t="s">
        <v>1543</v>
      </c>
      <c r="C1485">
        <v>83</v>
      </c>
      <c r="D1485">
        <v>140</v>
      </c>
      <c r="E1485">
        <v>81.270721285796796</v>
      </c>
      <c r="F1485">
        <v>0.59346642418867601</v>
      </c>
      <c r="G1485">
        <v>5187.5</v>
      </c>
      <c r="H1485">
        <v>605.77163994312298</v>
      </c>
      <c r="I1485">
        <v>0.73413597281873799</v>
      </c>
      <c r="J1485">
        <v>0.177643818149885</v>
      </c>
      <c r="K1485">
        <v>0.55704697986577201</v>
      </c>
      <c r="L1485" t="s">
        <v>49</v>
      </c>
      <c r="M1485" t="s">
        <v>34</v>
      </c>
      <c r="N1485" t="s">
        <v>35</v>
      </c>
      <c r="O1485">
        <v>0.81874745834760798</v>
      </c>
      <c r="P1485" t="s">
        <v>36</v>
      </c>
    </row>
    <row r="1486" spans="1:16">
      <c r="A1486">
        <v>1485</v>
      </c>
      <c r="B1486" t="s">
        <v>1544</v>
      </c>
      <c r="C1486">
        <v>93</v>
      </c>
      <c r="D1486">
        <v>93</v>
      </c>
      <c r="E1486">
        <v>70.7079016862847</v>
      </c>
      <c r="F1486">
        <v>1</v>
      </c>
      <c r="G1486">
        <v>3926.6824389414001</v>
      </c>
      <c r="H1486">
        <v>834.45108546557606</v>
      </c>
      <c r="I1486">
        <v>0.65511346865203601</v>
      </c>
      <c r="J1486">
        <v>7.0865340192640305E-2</v>
      </c>
      <c r="K1486">
        <v>0.60842430104555301</v>
      </c>
      <c r="L1486" t="s">
        <v>43</v>
      </c>
      <c r="M1486" t="s">
        <v>34</v>
      </c>
      <c r="N1486" t="s">
        <v>35</v>
      </c>
      <c r="O1486">
        <v>0.69716096318610099</v>
      </c>
      <c r="P1486" t="s">
        <v>36</v>
      </c>
    </row>
    <row r="1487" spans="1:16">
      <c r="A1487">
        <v>1486</v>
      </c>
      <c r="B1487" t="s">
        <v>1545</v>
      </c>
      <c r="C1487">
        <v>97</v>
      </c>
      <c r="D1487">
        <v>116</v>
      </c>
      <c r="E1487">
        <v>77.213388415867996</v>
      </c>
      <c r="F1487">
        <v>0.84031134445763001</v>
      </c>
      <c r="G1487">
        <v>4682.4710835538799</v>
      </c>
      <c r="H1487">
        <v>595.42506304077494</v>
      </c>
      <c r="I1487">
        <v>0.63778744901303397</v>
      </c>
      <c r="J1487">
        <v>0.165970440050111</v>
      </c>
      <c r="K1487">
        <v>0.57068328382001299</v>
      </c>
      <c r="L1487" t="s">
        <v>47</v>
      </c>
      <c r="M1487" t="s">
        <v>34</v>
      </c>
      <c r="N1487" t="s">
        <v>35</v>
      </c>
      <c r="O1487">
        <v>0.66965233534978896</v>
      </c>
      <c r="P1487" t="s">
        <v>36</v>
      </c>
    </row>
    <row r="1488" spans="1:16">
      <c r="A1488">
        <v>1487</v>
      </c>
      <c r="B1488" t="s">
        <v>1546</v>
      </c>
      <c r="C1488">
        <v>90</v>
      </c>
      <c r="D1488">
        <v>52</v>
      </c>
      <c r="E1488">
        <v>52.455612834883503</v>
      </c>
      <c r="F1488">
        <v>1.73089681078086</v>
      </c>
      <c r="G1488">
        <v>2161.0947674858198</v>
      </c>
      <c r="H1488">
        <v>405.46794528940501</v>
      </c>
      <c r="I1488">
        <v>0.56667249561663102</v>
      </c>
      <c r="J1488">
        <v>0.16518500593310501</v>
      </c>
      <c r="K1488">
        <v>0.56182380216383299</v>
      </c>
      <c r="L1488" t="s">
        <v>47</v>
      </c>
      <c r="M1488" t="s">
        <v>34</v>
      </c>
      <c r="N1488" t="s">
        <v>35</v>
      </c>
      <c r="O1488">
        <v>0.80989165151023002</v>
      </c>
      <c r="P1488" t="s">
        <v>36</v>
      </c>
    </row>
    <row r="1489" spans="1:16">
      <c r="A1489">
        <v>1488</v>
      </c>
      <c r="B1489" t="s">
        <v>1547</v>
      </c>
      <c r="C1489">
        <v>83</v>
      </c>
      <c r="D1489">
        <v>49</v>
      </c>
      <c r="E1489">
        <v>52.714725561698302</v>
      </c>
      <c r="F1489">
        <v>1.70786516853933</v>
      </c>
      <c r="G1489">
        <v>2182.4976317580299</v>
      </c>
      <c r="H1489">
        <v>353.68834297532601</v>
      </c>
      <c r="I1489">
        <v>0.86766540219003496</v>
      </c>
      <c r="J1489">
        <v>0.21924119087135299</v>
      </c>
      <c r="K1489">
        <v>0.75800123890150695</v>
      </c>
      <c r="L1489" t="s">
        <v>60</v>
      </c>
      <c r="M1489" t="s">
        <v>34</v>
      </c>
      <c r="N1489" t="s">
        <v>35</v>
      </c>
      <c r="O1489">
        <v>0.65606423182724405</v>
      </c>
      <c r="P1489" t="s">
        <v>36</v>
      </c>
    </row>
    <row r="1490" spans="1:16">
      <c r="A1490">
        <v>1489</v>
      </c>
      <c r="B1490" t="s">
        <v>1548</v>
      </c>
      <c r="C1490">
        <v>84</v>
      </c>
      <c r="D1490">
        <v>103</v>
      </c>
      <c r="E1490">
        <v>64.550364008379603</v>
      </c>
      <c r="F1490">
        <v>0.81246833855768996</v>
      </c>
      <c r="G1490">
        <v>3272.55739962193</v>
      </c>
      <c r="H1490">
        <v>548.01821832573899</v>
      </c>
      <c r="I1490">
        <v>0.58024462112139596</v>
      </c>
      <c r="J1490">
        <v>0.13693269127580601</v>
      </c>
      <c r="K1490">
        <v>0.51569233651864299</v>
      </c>
      <c r="L1490" t="s">
        <v>33</v>
      </c>
      <c r="M1490" t="s">
        <v>34</v>
      </c>
      <c r="N1490" t="s">
        <v>35</v>
      </c>
      <c r="O1490">
        <v>0.80691966480190702</v>
      </c>
      <c r="P1490" t="s">
        <v>36</v>
      </c>
    </row>
    <row r="1491" spans="1:16">
      <c r="A1491">
        <v>1490</v>
      </c>
      <c r="B1491" t="s">
        <v>1549</v>
      </c>
      <c r="C1491">
        <v>87</v>
      </c>
      <c r="D1491">
        <v>65</v>
      </c>
      <c r="E1491">
        <v>60.759771987487603</v>
      </c>
      <c r="F1491">
        <v>1.3490724432201999</v>
      </c>
      <c r="G1491">
        <v>2899.4935848771302</v>
      </c>
      <c r="H1491">
        <v>434.3484171687</v>
      </c>
      <c r="I1491">
        <v>0.67081105095745097</v>
      </c>
      <c r="J1491">
        <v>0.19313257451063001</v>
      </c>
      <c r="K1491">
        <v>0.66464515689414305</v>
      </c>
      <c r="L1491" t="s">
        <v>47</v>
      </c>
      <c r="M1491" t="s">
        <v>34</v>
      </c>
      <c r="N1491" t="s">
        <v>35</v>
      </c>
      <c r="O1491">
        <v>0.67622944008726404</v>
      </c>
      <c r="P1491" t="s">
        <v>36</v>
      </c>
    </row>
    <row r="1492" spans="1:16">
      <c r="A1492">
        <v>1491</v>
      </c>
      <c r="B1492" t="s">
        <v>1550</v>
      </c>
      <c r="C1492">
        <v>109</v>
      </c>
      <c r="D1492">
        <v>46</v>
      </c>
      <c r="E1492">
        <v>54.841926660943301</v>
      </c>
      <c r="F1492">
        <v>2.3557659829194</v>
      </c>
      <c r="G1492">
        <v>2362.1925130434802</v>
      </c>
      <c r="H1492">
        <v>549.87970692437602</v>
      </c>
      <c r="I1492">
        <v>0.65509535282267095</v>
      </c>
      <c r="J1492">
        <v>9.8172481247779803E-2</v>
      </c>
      <c r="K1492">
        <v>0.54288642186165703</v>
      </c>
      <c r="L1492" t="s">
        <v>47</v>
      </c>
      <c r="M1492" t="s">
        <v>34</v>
      </c>
      <c r="N1492" t="s">
        <v>35</v>
      </c>
      <c r="O1492">
        <v>0.74163200795678996</v>
      </c>
      <c r="P1492" t="s">
        <v>36</v>
      </c>
    </row>
    <row r="1493" spans="1:16">
      <c r="A1493">
        <v>1492</v>
      </c>
      <c r="B1493" t="s">
        <v>1551</v>
      </c>
      <c r="C1493">
        <v>74</v>
      </c>
      <c r="D1493">
        <v>63</v>
      </c>
      <c r="E1493">
        <v>57.175006097266298</v>
      </c>
      <c r="F1493">
        <v>1.1751291032455899</v>
      </c>
      <c r="G1493">
        <v>2567.4519266540601</v>
      </c>
      <c r="H1493">
        <v>360.495535436713</v>
      </c>
      <c r="I1493">
        <v>0.61950700161226002</v>
      </c>
      <c r="J1493">
        <v>0.24826323115642801</v>
      </c>
      <c r="K1493">
        <v>0.692705618157758</v>
      </c>
      <c r="L1493" t="s">
        <v>49</v>
      </c>
      <c r="M1493" t="s">
        <v>34</v>
      </c>
      <c r="N1493" t="s">
        <v>35</v>
      </c>
      <c r="O1493">
        <v>0.73650922295158805</v>
      </c>
      <c r="P1493" t="s">
        <v>36</v>
      </c>
    </row>
    <row r="1494" spans="1:16">
      <c r="A1494">
        <v>1493</v>
      </c>
      <c r="B1494" t="s">
        <v>1552</v>
      </c>
      <c r="C1494">
        <v>117</v>
      </c>
      <c r="D1494">
        <v>147</v>
      </c>
      <c r="E1494">
        <v>98.412761158881906</v>
      </c>
      <c r="F1494">
        <v>0.79925650557620798</v>
      </c>
      <c r="G1494">
        <v>7606.6374147447996</v>
      </c>
      <c r="H1494">
        <v>1334.69995992142</v>
      </c>
      <c r="I1494">
        <v>0.63536358527595105</v>
      </c>
      <c r="J1494">
        <v>5.3658099247656597E-2</v>
      </c>
      <c r="K1494">
        <v>0.56045556589826395</v>
      </c>
      <c r="L1494" t="s">
        <v>47</v>
      </c>
      <c r="M1494" t="s">
        <v>34</v>
      </c>
      <c r="N1494" t="s">
        <v>35</v>
      </c>
      <c r="O1494">
        <v>0.74840695123854295</v>
      </c>
      <c r="P1494" t="s">
        <v>36</v>
      </c>
    </row>
    <row r="1495" spans="1:16">
      <c r="A1495">
        <v>1494</v>
      </c>
      <c r="B1495" t="s">
        <v>1553</v>
      </c>
      <c r="C1495">
        <v>65</v>
      </c>
      <c r="D1495">
        <v>117</v>
      </c>
      <c r="E1495">
        <v>66.814963024504607</v>
      </c>
      <c r="F1495">
        <v>0.55622683103924597</v>
      </c>
      <c r="G1495">
        <v>3506.2053345935701</v>
      </c>
      <c r="H1495">
        <v>613.25721619854801</v>
      </c>
      <c r="I1495">
        <v>0.70538458790316605</v>
      </c>
      <c r="J1495">
        <v>0.117155282526478</v>
      </c>
      <c r="K1495">
        <v>0.60521319718815703</v>
      </c>
      <c r="L1495" t="s">
        <v>40</v>
      </c>
      <c r="M1495" t="s">
        <v>34</v>
      </c>
      <c r="N1495" t="s">
        <v>35</v>
      </c>
      <c r="O1495">
        <v>0.84888800308432499</v>
      </c>
      <c r="P1495" t="s">
        <v>36</v>
      </c>
    </row>
    <row r="1496" spans="1:16">
      <c r="A1496">
        <v>1495</v>
      </c>
      <c r="B1496" t="s">
        <v>1554</v>
      </c>
      <c r="C1496">
        <v>105</v>
      </c>
      <c r="D1496">
        <v>157</v>
      </c>
      <c r="E1496">
        <v>95.048752394777296</v>
      </c>
      <c r="F1496">
        <v>0.66995586604169999</v>
      </c>
      <c r="G1496">
        <v>7095.4953992438604</v>
      </c>
      <c r="H1496">
        <v>1114.67402011902</v>
      </c>
      <c r="I1496">
        <v>0.60356376180091098</v>
      </c>
      <c r="J1496">
        <v>7.1762379173893401E-2</v>
      </c>
      <c r="K1496">
        <v>0.58423487370276095</v>
      </c>
      <c r="L1496" t="s">
        <v>40</v>
      </c>
      <c r="M1496" t="s">
        <v>34</v>
      </c>
      <c r="N1496" t="s">
        <v>35</v>
      </c>
      <c r="O1496">
        <v>0.83581074203878802</v>
      </c>
      <c r="P1496" t="s">
        <v>36</v>
      </c>
    </row>
    <row r="1497" spans="1:16">
      <c r="A1497">
        <v>1496</v>
      </c>
      <c r="B1497" t="s">
        <v>1555</v>
      </c>
      <c r="C1497">
        <v>63</v>
      </c>
      <c r="D1497">
        <v>117</v>
      </c>
      <c r="E1497">
        <v>64.237378234785396</v>
      </c>
      <c r="F1497">
        <v>0.53953488372092995</v>
      </c>
      <c r="G1497">
        <v>3240.89899621928</v>
      </c>
      <c r="H1497">
        <v>694.346265760194</v>
      </c>
      <c r="I1497">
        <v>0.76917088515770304</v>
      </c>
      <c r="J1497">
        <v>8.4474018020229302E-2</v>
      </c>
      <c r="K1497">
        <v>0.55747302756046402</v>
      </c>
      <c r="L1497" t="s">
        <v>94</v>
      </c>
      <c r="M1497" t="s">
        <v>34</v>
      </c>
      <c r="N1497" t="s">
        <v>35</v>
      </c>
      <c r="O1497">
        <v>0.69587657852956597</v>
      </c>
      <c r="P1497" t="s">
        <v>36</v>
      </c>
    </row>
    <row r="1498" spans="1:16">
      <c r="A1498">
        <v>1497</v>
      </c>
      <c r="B1498" t="s">
        <v>1556</v>
      </c>
      <c r="C1498">
        <v>74</v>
      </c>
      <c r="D1498">
        <v>103</v>
      </c>
      <c r="E1498">
        <v>69.217495758229305</v>
      </c>
      <c r="F1498">
        <v>0.71710789249678197</v>
      </c>
      <c r="G1498">
        <v>3762.8910748582198</v>
      </c>
      <c r="H1498">
        <v>509.26903620211999</v>
      </c>
      <c r="I1498">
        <v>0.54895807663167095</v>
      </c>
      <c r="J1498">
        <v>0.182321114762242</v>
      </c>
      <c r="K1498">
        <v>0.687700331395665</v>
      </c>
      <c r="L1498" t="s">
        <v>47</v>
      </c>
      <c r="M1498" t="s">
        <v>34</v>
      </c>
      <c r="N1498" t="s">
        <v>35</v>
      </c>
      <c r="O1498">
        <v>0.75717037263867004</v>
      </c>
      <c r="P1498" t="s">
        <v>36</v>
      </c>
    </row>
    <row r="1499" spans="1:16">
      <c r="A1499">
        <v>1498</v>
      </c>
      <c r="B1499" t="s">
        <v>1557</v>
      </c>
      <c r="C1499">
        <v>41</v>
      </c>
      <c r="D1499">
        <v>70</v>
      </c>
      <c r="E1499">
        <v>51.0236626607198</v>
      </c>
      <c r="F1499">
        <v>0.59401614845498196</v>
      </c>
      <c r="G1499">
        <v>2044.7166930056701</v>
      </c>
      <c r="H1499">
        <v>221.33005415408499</v>
      </c>
      <c r="I1499">
        <v>0.78258581963915796</v>
      </c>
      <c r="J1499">
        <v>0.52452020953589196</v>
      </c>
      <c r="K1499">
        <v>0.85991998999874997</v>
      </c>
      <c r="L1499" t="s">
        <v>33</v>
      </c>
      <c r="M1499" t="s">
        <v>34</v>
      </c>
      <c r="N1499" t="s">
        <v>35</v>
      </c>
      <c r="O1499">
        <v>0.79653908030700704</v>
      </c>
      <c r="P1499" t="s">
        <v>36</v>
      </c>
    </row>
    <row r="1500" spans="1:16">
      <c r="A1500">
        <v>1499</v>
      </c>
      <c r="B1500" t="s">
        <v>1558</v>
      </c>
      <c r="C1500">
        <v>53</v>
      </c>
      <c r="D1500">
        <v>92</v>
      </c>
      <c r="E1500">
        <v>51.644835155402802</v>
      </c>
      <c r="F1500">
        <v>0.577380952380952</v>
      </c>
      <c r="G1500">
        <v>2094.8053406427198</v>
      </c>
      <c r="H1500">
        <v>568.28480634585696</v>
      </c>
      <c r="I1500">
        <v>0.81096273803556895</v>
      </c>
      <c r="J1500">
        <v>8.1511980747443605E-2</v>
      </c>
      <c r="K1500">
        <v>0.553139717425432</v>
      </c>
      <c r="L1500" t="s">
        <v>47</v>
      </c>
      <c r="M1500" t="s">
        <v>34</v>
      </c>
      <c r="N1500" t="s">
        <v>35</v>
      </c>
      <c r="O1500">
        <v>0.779822971297366</v>
      </c>
      <c r="P1500" t="s">
        <v>36</v>
      </c>
    </row>
    <row r="1501" spans="1:16">
      <c r="A1501">
        <v>1500</v>
      </c>
      <c r="B1501" t="s">
        <v>1559</v>
      </c>
      <c r="C1501">
        <v>93</v>
      </c>
      <c r="D1501">
        <v>64</v>
      </c>
      <c r="E1501">
        <v>63.444431020124703</v>
      </c>
      <c r="F1501">
        <v>1.4615384615384599</v>
      </c>
      <c r="G1501">
        <v>3161.38141020794</v>
      </c>
      <c r="H1501">
        <v>371.47737794482202</v>
      </c>
      <c r="I1501">
        <v>0.62842029075393702</v>
      </c>
      <c r="J1501">
        <v>0.287886974995335</v>
      </c>
      <c r="K1501">
        <v>0.76900827940272598</v>
      </c>
      <c r="L1501" t="s">
        <v>33</v>
      </c>
      <c r="M1501" t="s">
        <v>34</v>
      </c>
      <c r="N1501" t="s">
        <v>35</v>
      </c>
      <c r="O1501">
        <v>0.78617286306088396</v>
      </c>
      <c r="P1501" t="s">
        <v>36</v>
      </c>
    </row>
    <row r="1502" spans="1:16">
      <c r="A1502">
        <v>1501</v>
      </c>
      <c r="B1502" t="s">
        <v>1560</v>
      </c>
      <c r="C1502">
        <v>43</v>
      </c>
      <c r="D1502">
        <v>99</v>
      </c>
      <c r="E1502">
        <v>53.604698727214</v>
      </c>
      <c r="F1502">
        <v>0.43496983886007101</v>
      </c>
      <c r="G1502">
        <v>2256.8131327032102</v>
      </c>
      <c r="H1502">
        <v>396.02821041335199</v>
      </c>
      <c r="I1502">
        <v>0.65380413727783904</v>
      </c>
      <c r="J1502">
        <v>0.18082281163070199</v>
      </c>
      <c r="K1502">
        <v>0.64958288770053496</v>
      </c>
      <c r="L1502" t="s">
        <v>33</v>
      </c>
      <c r="M1502" t="s">
        <v>34</v>
      </c>
      <c r="N1502" t="s">
        <v>35</v>
      </c>
      <c r="O1502">
        <v>0.81650157946150403</v>
      </c>
      <c r="P1502" t="s">
        <v>36</v>
      </c>
    </row>
    <row r="1503" spans="1:16">
      <c r="A1503">
        <v>1502</v>
      </c>
      <c r="B1503" t="s">
        <v>1561</v>
      </c>
      <c r="C1503">
        <v>68</v>
      </c>
      <c r="D1503">
        <v>103</v>
      </c>
      <c r="E1503">
        <v>68.836416244661805</v>
      </c>
      <c r="F1503">
        <v>0.66489361702127703</v>
      </c>
      <c r="G1503">
        <v>3721.5716563327001</v>
      </c>
      <c r="H1503">
        <v>794.259987873098</v>
      </c>
      <c r="I1503">
        <v>0.71747940351798101</v>
      </c>
      <c r="J1503">
        <v>7.4132881266384204E-2</v>
      </c>
      <c r="K1503">
        <v>0.60861427772781396</v>
      </c>
      <c r="L1503" t="s">
        <v>343</v>
      </c>
      <c r="M1503" t="s">
        <v>34</v>
      </c>
      <c r="N1503" t="s">
        <v>35</v>
      </c>
      <c r="O1503">
        <v>0.75272140997669701</v>
      </c>
      <c r="P1503" t="s">
        <v>36</v>
      </c>
    </row>
    <row r="1504" spans="1:16">
      <c r="A1504">
        <v>1503</v>
      </c>
      <c r="B1504" t="s">
        <v>1562</v>
      </c>
      <c r="C1504">
        <v>56</v>
      </c>
      <c r="D1504">
        <v>64</v>
      </c>
      <c r="E1504">
        <v>56.906273620886601</v>
      </c>
      <c r="F1504">
        <v>0.87609331090930298</v>
      </c>
      <c r="G1504">
        <v>2543.37370434783</v>
      </c>
      <c r="H1504">
        <v>270.92489389875698</v>
      </c>
      <c r="I1504">
        <v>0.68279670793175995</v>
      </c>
      <c r="J1504">
        <v>0.43543387959105201</v>
      </c>
      <c r="K1504">
        <v>0.84503703703703703</v>
      </c>
      <c r="L1504" t="s">
        <v>56</v>
      </c>
      <c r="M1504" t="s">
        <v>34</v>
      </c>
      <c r="N1504" t="s">
        <v>35</v>
      </c>
      <c r="O1504">
        <v>0.91263930009175598</v>
      </c>
      <c r="P1504" t="s">
        <v>36</v>
      </c>
    </row>
    <row r="1505" spans="1:16">
      <c r="A1505">
        <v>1504</v>
      </c>
      <c r="B1505" t="s">
        <v>1563</v>
      </c>
      <c r="C1505">
        <v>98</v>
      </c>
      <c r="D1505">
        <v>94</v>
      </c>
      <c r="E1505">
        <v>79.488686243692896</v>
      </c>
      <c r="F1505">
        <v>1.04624286211193</v>
      </c>
      <c r="G1505">
        <v>4962.5</v>
      </c>
      <c r="H1505">
        <v>386.776692271233</v>
      </c>
      <c r="I1505">
        <v>0.78149655726206702</v>
      </c>
      <c r="J1505">
        <v>0.41685958691981601</v>
      </c>
      <c r="K1505">
        <v>0.73929236499068895</v>
      </c>
      <c r="L1505" t="s">
        <v>47</v>
      </c>
      <c r="M1505" t="s">
        <v>34</v>
      </c>
      <c r="N1505" t="s">
        <v>35</v>
      </c>
      <c r="O1505">
        <v>0.71697325551866598</v>
      </c>
      <c r="P1505" t="s">
        <v>36</v>
      </c>
    </row>
    <row r="1506" spans="1:16">
      <c r="A1506">
        <v>1505</v>
      </c>
      <c r="B1506" t="s">
        <v>1564</v>
      </c>
      <c r="C1506">
        <v>53</v>
      </c>
      <c r="D1506">
        <v>78</v>
      </c>
      <c r="E1506">
        <v>55.881093263696798</v>
      </c>
      <c r="F1506">
        <v>0.68047023805293605</v>
      </c>
      <c r="G1506">
        <v>2452.5601621928199</v>
      </c>
      <c r="H1506">
        <v>323.927222878311</v>
      </c>
      <c r="I1506">
        <v>0.81257943129940402</v>
      </c>
      <c r="J1506">
        <v>0.29372075657711399</v>
      </c>
      <c r="K1506">
        <v>0.72723666813574295</v>
      </c>
      <c r="L1506" t="s">
        <v>49</v>
      </c>
      <c r="M1506" t="s">
        <v>34</v>
      </c>
      <c r="N1506" t="s">
        <v>35</v>
      </c>
      <c r="O1506">
        <v>0.83029268423913405</v>
      </c>
      <c r="P1506" t="s">
        <v>36</v>
      </c>
    </row>
    <row r="1507" spans="1:16">
      <c r="A1507">
        <v>1506</v>
      </c>
      <c r="B1507" t="s">
        <v>1565</v>
      </c>
      <c r="C1507">
        <v>122</v>
      </c>
      <c r="D1507">
        <v>93</v>
      </c>
      <c r="E1507">
        <v>85.116301381308304</v>
      </c>
      <c r="F1507">
        <v>1.3176470588235301</v>
      </c>
      <c r="G1507">
        <v>5690.0406453686201</v>
      </c>
      <c r="H1507">
        <v>859.26650169984202</v>
      </c>
      <c r="I1507">
        <v>0.464179108386301</v>
      </c>
      <c r="J1507">
        <v>9.6843275536794796E-2</v>
      </c>
      <c r="K1507">
        <v>0.50716708176567205</v>
      </c>
      <c r="L1507" t="s">
        <v>47</v>
      </c>
      <c r="M1507" t="s">
        <v>34</v>
      </c>
      <c r="N1507" t="s">
        <v>35</v>
      </c>
      <c r="O1507">
        <v>0.73037366039860097</v>
      </c>
      <c r="P1507" t="s">
        <v>36</v>
      </c>
    </row>
    <row r="1508" spans="1:16">
      <c r="A1508">
        <v>1507</v>
      </c>
      <c r="B1508" t="s">
        <v>1566</v>
      </c>
      <c r="C1508">
        <v>103</v>
      </c>
      <c r="D1508">
        <v>63</v>
      </c>
      <c r="E1508">
        <v>60.135197573205801</v>
      </c>
      <c r="F1508">
        <v>1.6206896551724099</v>
      </c>
      <c r="G1508">
        <v>2840.1898151228702</v>
      </c>
      <c r="H1508">
        <v>633.28191793410701</v>
      </c>
      <c r="I1508">
        <v>0.740656885434268</v>
      </c>
      <c r="J1508">
        <v>8.8994476785877297E-2</v>
      </c>
      <c r="K1508">
        <v>0.55147037603532401</v>
      </c>
      <c r="L1508" t="s">
        <v>47</v>
      </c>
      <c r="M1508" t="s">
        <v>34</v>
      </c>
      <c r="N1508" t="s">
        <v>35</v>
      </c>
      <c r="O1508">
        <v>0.71339080413418998</v>
      </c>
      <c r="P1508" t="s">
        <v>36</v>
      </c>
    </row>
    <row r="1509" spans="1:16">
      <c r="A1509">
        <v>1508</v>
      </c>
      <c r="B1509" t="s">
        <v>1567</v>
      </c>
      <c r="C1509">
        <v>58</v>
      </c>
      <c r="D1509">
        <v>103</v>
      </c>
      <c r="E1509">
        <v>62.4068766061311</v>
      </c>
      <c r="F1509">
        <v>0.569148936170213</v>
      </c>
      <c r="G1509">
        <v>3058.82601890359</v>
      </c>
      <c r="H1509">
        <v>588.067621796857</v>
      </c>
      <c r="I1509">
        <v>0.73192750320166899</v>
      </c>
      <c r="J1509">
        <v>0.11115016274997799</v>
      </c>
      <c r="K1509">
        <v>0.65541401273885302</v>
      </c>
      <c r="L1509" t="s">
        <v>169</v>
      </c>
      <c r="M1509" t="s">
        <v>34</v>
      </c>
      <c r="N1509" t="s">
        <v>35</v>
      </c>
      <c r="O1509">
        <v>0.86287495289387695</v>
      </c>
      <c r="P1509" t="s">
        <v>36</v>
      </c>
    </row>
    <row r="1510" spans="1:16">
      <c r="A1510">
        <v>1509</v>
      </c>
      <c r="B1510" t="s">
        <v>1568</v>
      </c>
      <c r="C1510">
        <v>63</v>
      </c>
      <c r="D1510">
        <v>59</v>
      </c>
      <c r="E1510">
        <v>52.158944461497697</v>
      </c>
      <c r="F1510">
        <v>1.0665217719882101</v>
      </c>
      <c r="G1510">
        <v>2136.7192831757998</v>
      </c>
      <c r="H1510">
        <v>292.35941138350398</v>
      </c>
      <c r="I1510">
        <v>0.68206763719805397</v>
      </c>
      <c r="J1510">
        <v>0.31413995395536498</v>
      </c>
      <c r="K1510">
        <v>0.77440206851971605</v>
      </c>
      <c r="L1510" t="s">
        <v>49</v>
      </c>
      <c r="M1510" t="s">
        <v>34</v>
      </c>
      <c r="N1510" t="s">
        <v>35</v>
      </c>
      <c r="O1510">
        <v>0.73962598718251005</v>
      </c>
      <c r="P1510" t="s">
        <v>36</v>
      </c>
    </row>
    <row r="1511" spans="1:16">
      <c r="A1511">
        <v>1510</v>
      </c>
      <c r="B1511" t="s">
        <v>1569</v>
      </c>
      <c r="C1511">
        <v>147</v>
      </c>
      <c r="D1511">
        <v>76</v>
      </c>
      <c r="E1511">
        <v>83.784097473077793</v>
      </c>
      <c r="F1511">
        <v>1.91782862609024</v>
      </c>
      <c r="G1511">
        <v>5513.3183841209802</v>
      </c>
      <c r="H1511">
        <v>851.99823415051299</v>
      </c>
      <c r="I1511">
        <v>0.58581429999296997</v>
      </c>
      <c r="J1511">
        <v>9.5443322146180606E-2</v>
      </c>
      <c r="K1511">
        <v>0.60027510316368604</v>
      </c>
      <c r="L1511" t="s">
        <v>47</v>
      </c>
      <c r="M1511" t="s">
        <v>34</v>
      </c>
      <c r="N1511" t="s">
        <v>35</v>
      </c>
      <c r="O1511">
        <v>0.82516339352753798</v>
      </c>
      <c r="P1511" t="s">
        <v>36</v>
      </c>
    </row>
    <row r="1512" spans="1:16">
      <c r="A1512">
        <v>1511</v>
      </c>
      <c r="B1512" t="s">
        <v>1570</v>
      </c>
      <c r="C1512">
        <v>112</v>
      </c>
      <c r="D1512">
        <v>93</v>
      </c>
      <c r="E1512">
        <v>72.261874382658505</v>
      </c>
      <c r="F1512">
        <v>1.21176470588235</v>
      </c>
      <c r="G1512">
        <v>4101.1752351606801</v>
      </c>
      <c r="H1512">
        <v>1030.1359793643301</v>
      </c>
      <c r="I1512">
        <v>0.62888176541152896</v>
      </c>
      <c r="J1512">
        <v>4.8565635759683798E-2</v>
      </c>
      <c r="K1512">
        <v>0.477767773660699</v>
      </c>
      <c r="L1512" t="s">
        <v>49</v>
      </c>
      <c r="M1512" t="s">
        <v>34</v>
      </c>
      <c r="N1512" t="s">
        <v>35</v>
      </c>
      <c r="O1512">
        <v>0.80433571166178597</v>
      </c>
      <c r="P1512" t="s">
        <v>36</v>
      </c>
    </row>
    <row r="1513" spans="1:16">
      <c r="A1513">
        <v>1512</v>
      </c>
      <c r="B1513" t="s">
        <v>1571</v>
      </c>
      <c r="C1513">
        <v>73</v>
      </c>
      <c r="D1513">
        <v>58</v>
      </c>
      <c r="E1513">
        <v>56.931209546723302</v>
      </c>
      <c r="F1513">
        <v>1.2429906542056099</v>
      </c>
      <c r="G1513">
        <v>2545.6031693761802</v>
      </c>
      <c r="H1513">
        <v>324.75307389518503</v>
      </c>
      <c r="I1513">
        <v>0.60956461033099396</v>
      </c>
      <c r="J1513">
        <v>0.30331509623192499</v>
      </c>
      <c r="K1513">
        <v>0.81685505794820401</v>
      </c>
      <c r="L1513" t="s">
        <v>38</v>
      </c>
      <c r="M1513" t="s">
        <v>34</v>
      </c>
      <c r="N1513" t="s">
        <v>35</v>
      </c>
      <c r="O1513">
        <v>0.74151625762058604</v>
      </c>
      <c r="P1513" t="s">
        <v>36</v>
      </c>
    </row>
    <row r="1514" spans="1:16">
      <c r="A1514">
        <v>1513</v>
      </c>
      <c r="B1514" t="s">
        <v>1572</v>
      </c>
      <c r="C1514">
        <v>181</v>
      </c>
      <c r="D1514">
        <v>172</v>
      </c>
      <c r="E1514">
        <v>115.50839798831301</v>
      </c>
      <c r="F1514">
        <v>1.0539682644252699</v>
      </c>
      <c r="G1514">
        <v>10478.931526275999</v>
      </c>
      <c r="H1514">
        <v>989.21760668806405</v>
      </c>
      <c r="I1514">
        <v>0.68380697980681104</v>
      </c>
      <c r="J1514">
        <v>0.13456843179297601</v>
      </c>
      <c r="K1514">
        <v>0.46272134203168702</v>
      </c>
      <c r="L1514" t="s">
        <v>47</v>
      </c>
      <c r="M1514" t="s">
        <v>34</v>
      </c>
      <c r="N1514" t="s">
        <v>35</v>
      </c>
      <c r="O1514">
        <v>0.73358671121732799</v>
      </c>
      <c r="P1514" t="s">
        <v>36</v>
      </c>
    </row>
    <row r="1515" spans="1:16">
      <c r="A1515">
        <v>1514</v>
      </c>
      <c r="B1515" t="s">
        <v>1573</v>
      </c>
      <c r="C1515">
        <v>129</v>
      </c>
      <c r="D1515">
        <v>62</v>
      </c>
      <c r="E1515">
        <v>75.903945483266</v>
      </c>
      <c r="F1515">
        <v>2.0744186025142701</v>
      </c>
      <c r="G1515">
        <v>4525</v>
      </c>
      <c r="H1515">
        <v>351.42135381698603</v>
      </c>
      <c r="I1515">
        <v>0.71130787375301197</v>
      </c>
      <c r="J1515">
        <v>0.46043905359256998</v>
      </c>
      <c r="K1515">
        <v>0.783549783549784</v>
      </c>
      <c r="L1515" t="s">
        <v>40</v>
      </c>
      <c r="M1515" t="s">
        <v>34</v>
      </c>
      <c r="N1515" t="s">
        <v>35</v>
      </c>
      <c r="O1515">
        <v>0.74754953044859396</v>
      </c>
      <c r="P1515" t="s">
        <v>36</v>
      </c>
    </row>
    <row r="1516" spans="1:16">
      <c r="A1516">
        <v>1515</v>
      </c>
      <c r="B1516" t="s">
        <v>1574</v>
      </c>
      <c r="C1516">
        <v>133</v>
      </c>
      <c r="D1516">
        <v>90</v>
      </c>
      <c r="E1516">
        <v>82.898525628731704</v>
      </c>
      <c r="F1516">
        <v>1.48108515346537</v>
      </c>
      <c r="G1516">
        <v>5397.3862026465004</v>
      </c>
      <c r="H1516">
        <v>569.39632237952696</v>
      </c>
      <c r="I1516">
        <v>0.58059628691506804</v>
      </c>
      <c r="J1516">
        <v>0.20920113814843699</v>
      </c>
      <c r="K1516">
        <v>0.56562100869131804</v>
      </c>
      <c r="L1516" t="s">
        <v>47</v>
      </c>
      <c r="M1516" t="s">
        <v>34</v>
      </c>
      <c r="N1516" t="s">
        <v>35</v>
      </c>
      <c r="O1516">
        <v>0.75951082222757205</v>
      </c>
      <c r="P1516" t="s">
        <v>36</v>
      </c>
    </row>
    <row r="1517" spans="1:16">
      <c r="A1517">
        <v>1516</v>
      </c>
      <c r="B1517" t="s">
        <v>1575</v>
      </c>
      <c r="C1517">
        <v>49</v>
      </c>
      <c r="D1517">
        <v>78</v>
      </c>
      <c r="E1517">
        <v>51.714410247604903</v>
      </c>
      <c r="F1517">
        <v>0.62237762237762195</v>
      </c>
      <c r="G1517">
        <v>2100.4533187145598</v>
      </c>
      <c r="H1517">
        <v>338.87392886825199</v>
      </c>
      <c r="I1517">
        <v>0.69356790816400105</v>
      </c>
      <c r="J1517">
        <v>0.229851097820056</v>
      </c>
      <c r="K1517">
        <v>0.69291493012993399</v>
      </c>
      <c r="L1517" t="s">
        <v>43</v>
      </c>
      <c r="M1517" t="s">
        <v>34</v>
      </c>
      <c r="N1517" t="s">
        <v>35</v>
      </c>
      <c r="O1517">
        <v>0.75422076431265495</v>
      </c>
      <c r="P1517" t="s">
        <v>36</v>
      </c>
    </row>
    <row r="1518" spans="1:16">
      <c r="A1518">
        <v>1517</v>
      </c>
      <c r="B1518" t="s">
        <v>1576</v>
      </c>
      <c r="C1518">
        <v>62</v>
      </c>
      <c r="D1518">
        <v>87</v>
      </c>
      <c r="E1518">
        <v>64.747951944085997</v>
      </c>
      <c r="F1518">
        <v>0.71785963631663796</v>
      </c>
      <c r="G1518">
        <v>3292.6225848771301</v>
      </c>
      <c r="H1518">
        <v>412.142845867924</v>
      </c>
      <c r="I1518">
        <v>0.66640567698928299</v>
      </c>
      <c r="J1518">
        <v>0.24358822211014799</v>
      </c>
      <c r="K1518">
        <v>0.74271633084118405</v>
      </c>
      <c r="L1518" t="s">
        <v>49</v>
      </c>
      <c r="M1518" t="s">
        <v>34</v>
      </c>
      <c r="N1518" t="s">
        <v>35</v>
      </c>
      <c r="O1518">
        <v>0.806566895485616</v>
      </c>
      <c r="P1518" t="s">
        <v>36</v>
      </c>
    </row>
    <row r="1519" spans="1:16">
      <c r="A1519">
        <v>1518</v>
      </c>
      <c r="B1519" t="s">
        <v>1577</v>
      </c>
      <c r="C1519">
        <v>73</v>
      </c>
      <c r="D1519">
        <v>97</v>
      </c>
      <c r="E1519">
        <v>64.854545025031499</v>
      </c>
      <c r="F1519">
        <v>0.75280898876404501</v>
      </c>
      <c r="G1519">
        <v>3303.4726480151198</v>
      </c>
      <c r="H1519">
        <v>622.24527822515199</v>
      </c>
      <c r="I1519">
        <v>0.58147203117494595</v>
      </c>
      <c r="J1519">
        <v>0.10721544681785999</v>
      </c>
      <c r="K1519">
        <v>0.60078388971482599</v>
      </c>
      <c r="L1519" t="s">
        <v>47</v>
      </c>
      <c r="M1519" t="s">
        <v>34</v>
      </c>
      <c r="N1519" t="s">
        <v>35</v>
      </c>
      <c r="O1519">
        <v>0.78147909198824494</v>
      </c>
      <c r="P1519" t="s">
        <v>36</v>
      </c>
    </row>
    <row r="1520" spans="1:16">
      <c r="A1520">
        <v>1519</v>
      </c>
      <c r="B1520" t="s">
        <v>1578</v>
      </c>
      <c r="C1520">
        <v>69</v>
      </c>
      <c r="D1520">
        <v>54</v>
      </c>
      <c r="E1520">
        <v>51.889763371005102</v>
      </c>
      <c r="F1520">
        <v>1.2782278445012101</v>
      </c>
      <c r="G1520">
        <v>2114.7218948960299</v>
      </c>
      <c r="H1520">
        <v>282.17132017260002</v>
      </c>
      <c r="I1520">
        <v>0.77492425213801697</v>
      </c>
      <c r="J1520">
        <v>0.33376238157515797</v>
      </c>
      <c r="K1520">
        <v>0.78038613426941605</v>
      </c>
      <c r="L1520" t="s">
        <v>33</v>
      </c>
      <c r="M1520" t="s">
        <v>34</v>
      </c>
      <c r="N1520" t="s">
        <v>35</v>
      </c>
      <c r="O1520">
        <v>0.78770402039961496</v>
      </c>
      <c r="P1520" t="s">
        <v>36</v>
      </c>
    </row>
    <row r="1521" spans="1:16">
      <c r="A1521">
        <v>1520</v>
      </c>
      <c r="B1521" t="s">
        <v>1579</v>
      </c>
      <c r="C1521">
        <v>51</v>
      </c>
      <c r="D1521">
        <v>101</v>
      </c>
      <c r="E1521">
        <v>57.7546085795233</v>
      </c>
      <c r="F1521">
        <v>0.50369457761797898</v>
      </c>
      <c r="G1521">
        <v>2619.77003931947</v>
      </c>
      <c r="H1521">
        <v>420.62443784423499</v>
      </c>
      <c r="I1521">
        <v>0.66077324186195896</v>
      </c>
      <c r="J1521">
        <v>0.186073288399733</v>
      </c>
      <c r="K1521">
        <v>0.67001178393583505</v>
      </c>
      <c r="L1521" t="s">
        <v>33</v>
      </c>
      <c r="M1521" t="s">
        <v>34</v>
      </c>
      <c r="N1521" t="s">
        <v>35</v>
      </c>
      <c r="O1521">
        <v>0.66794584074732199</v>
      </c>
      <c r="P1521" t="s">
        <v>36</v>
      </c>
    </row>
    <row r="1522" spans="1:16">
      <c r="A1522">
        <v>1521</v>
      </c>
      <c r="B1522" t="s">
        <v>1580</v>
      </c>
      <c r="C1522">
        <v>95</v>
      </c>
      <c r="D1522">
        <v>52</v>
      </c>
      <c r="E1522">
        <v>61.751468111983399</v>
      </c>
      <c r="F1522">
        <v>1.8414917563425399</v>
      </c>
      <c r="G1522">
        <v>2994.9146880907401</v>
      </c>
      <c r="H1522">
        <v>318.98151901556099</v>
      </c>
      <c r="I1522">
        <v>0.56066836178995905</v>
      </c>
      <c r="J1522">
        <v>0.36988206713043198</v>
      </c>
      <c r="K1522">
        <v>0.84870693286159504</v>
      </c>
      <c r="L1522" t="s">
        <v>60</v>
      </c>
      <c r="M1522" t="s">
        <v>34</v>
      </c>
      <c r="N1522" t="s">
        <v>35</v>
      </c>
      <c r="O1522">
        <v>0.74199431578959096</v>
      </c>
      <c r="P1522" t="s">
        <v>36</v>
      </c>
    </row>
    <row r="1523" spans="1:16">
      <c r="A1523">
        <v>1522</v>
      </c>
      <c r="B1523" t="s">
        <v>1581</v>
      </c>
      <c r="C1523">
        <v>63</v>
      </c>
      <c r="D1523">
        <v>62</v>
      </c>
      <c r="E1523">
        <v>54.972896757784198</v>
      </c>
      <c r="F1523">
        <v>1.0043016069616399</v>
      </c>
      <c r="G1523">
        <v>2373.4884691871498</v>
      </c>
      <c r="H1523">
        <v>331.37317727285898</v>
      </c>
      <c r="I1523">
        <v>0.71507535989819804</v>
      </c>
      <c r="J1523">
        <v>0.27162033868678498</v>
      </c>
      <c r="K1523">
        <v>0.73081323509221496</v>
      </c>
      <c r="L1523" t="s">
        <v>33</v>
      </c>
      <c r="M1523" t="s">
        <v>34</v>
      </c>
      <c r="N1523" t="s">
        <v>35</v>
      </c>
      <c r="O1523">
        <v>0.79059505597695401</v>
      </c>
      <c r="P1523" t="s">
        <v>36</v>
      </c>
    </row>
    <row r="1524" spans="1:16">
      <c r="A1524">
        <v>1523</v>
      </c>
      <c r="B1524" t="s">
        <v>1582</v>
      </c>
      <c r="C1524">
        <v>750</v>
      </c>
      <c r="D1524">
        <v>15</v>
      </c>
      <c r="E1524">
        <v>78.885729222040595</v>
      </c>
      <c r="F1524">
        <v>50</v>
      </c>
      <c r="G1524">
        <v>4887.5</v>
      </c>
      <c r="H1524">
        <v>1561.92387998104</v>
      </c>
      <c r="I1524">
        <v>0.99962117731424704</v>
      </c>
      <c r="J1524">
        <v>2.51754304465623E-2</v>
      </c>
      <c r="K1524">
        <v>0.47566909975669103</v>
      </c>
      <c r="L1524" t="s">
        <v>47</v>
      </c>
      <c r="M1524" t="s">
        <v>34</v>
      </c>
      <c r="N1524" t="s">
        <v>35</v>
      </c>
      <c r="O1524">
        <v>0.66628123621667401</v>
      </c>
      <c r="P1524" t="s">
        <v>36</v>
      </c>
    </row>
    <row r="1525" spans="1:16">
      <c r="A1525">
        <v>1524</v>
      </c>
      <c r="B1525" t="s">
        <v>1583</v>
      </c>
      <c r="C1525">
        <v>98</v>
      </c>
      <c r="D1525">
        <v>122</v>
      </c>
      <c r="E1525">
        <v>84.559757385606801</v>
      </c>
      <c r="F1525">
        <v>0.79910714285714302</v>
      </c>
      <c r="G1525">
        <v>5615.8737754253298</v>
      </c>
      <c r="H1525">
        <v>848.57194043864399</v>
      </c>
      <c r="I1525">
        <v>0.62880821170860202</v>
      </c>
      <c r="J1525">
        <v>9.8005368961883096E-2</v>
      </c>
      <c r="K1525">
        <v>0.64876373626373596</v>
      </c>
      <c r="L1525" t="s">
        <v>47</v>
      </c>
      <c r="M1525" t="s">
        <v>34</v>
      </c>
      <c r="N1525" t="s">
        <v>35</v>
      </c>
      <c r="O1525">
        <v>0.71302009709650505</v>
      </c>
      <c r="P1525" t="s">
        <v>36</v>
      </c>
    </row>
    <row r="1526" spans="1:16">
      <c r="A1526">
        <v>1525</v>
      </c>
      <c r="B1526" t="s">
        <v>1584</v>
      </c>
      <c r="C1526">
        <v>59</v>
      </c>
      <c r="D1526">
        <v>63</v>
      </c>
      <c r="E1526">
        <v>54.9453500492545</v>
      </c>
      <c r="F1526">
        <v>0.931034482758621</v>
      </c>
      <c r="G1526">
        <v>2371.1103731569001</v>
      </c>
      <c r="H1526">
        <v>271.05718578162401</v>
      </c>
      <c r="I1526">
        <v>0.69843104649723498</v>
      </c>
      <c r="J1526">
        <v>0.40554568464709501</v>
      </c>
      <c r="K1526">
        <v>0.81463514272583404</v>
      </c>
      <c r="L1526" t="s">
        <v>33</v>
      </c>
      <c r="M1526" t="s">
        <v>34</v>
      </c>
      <c r="N1526" t="s">
        <v>35</v>
      </c>
      <c r="O1526">
        <v>0.82497669753437697</v>
      </c>
      <c r="P1526" t="s">
        <v>36</v>
      </c>
    </row>
    <row r="1527" spans="1:16">
      <c r="A1527">
        <v>1526</v>
      </c>
      <c r="B1527" t="s">
        <v>1585</v>
      </c>
      <c r="C1527">
        <v>45</v>
      </c>
      <c r="D1527">
        <v>112</v>
      </c>
      <c r="E1527">
        <v>58.6536113025508</v>
      </c>
      <c r="F1527">
        <v>0.39981518066969302</v>
      </c>
      <c r="G1527">
        <v>2701.9629833648401</v>
      </c>
      <c r="H1527">
        <v>466.85167408207201</v>
      </c>
      <c r="I1527">
        <v>0.79390378825874097</v>
      </c>
      <c r="J1527">
        <v>0.15578707311811699</v>
      </c>
      <c r="K1527">
        <v>0.64405158364628401</v>
      </c>
      <c r="L1527" t="s">
        <v>40</v>
      </c>
      <c r="M1527" t="s">
        <v>34</v>
      </c>
      <c r="N1527" t="s">
        <v>35</v>
      </c>
      <c r="O1527">
        <v>0.84334774573530602</v>
      </c>
      <c r="P1527" t="s">
        <v>36</v>
      </c>
    </row>
    <row r="1528" spans="1:16">
      <c r="A1528">
        <v>1527</v>
      </c>
      <c r="B1528" t="s">
        <v>1586</v>
      </c>
      <c r="C1528">
        <v>126</v>
      </c>
      <c r="D1528">
        <v>83</v>
      </c>
      <c r="E1528">
        <v>76.584621462200303</v>
      </c>
      <c r="F1528">
        <v>1.51038051218861</v>
      </c>
      <c r="G1528">
        <v>4606.5206415879002</v>
      </c>
      <c r="H1528">
        <v>731.04687020146298</v>
      </c>
      <c r="I1528">
        <v>0.595163541426454</v>
      </c>
      <c r="J1528">
        <v>0.108315957038209</v>
      </c>
      <c r="K1528">
        <v>0.59323558686164901</v>
      </c>
      <c r="L1528" t="s">
        <v>49</v>
      </c>
      <c r="M1528" t="s">
        <v>34</v>
      </c>
      <c r="N1528" t="s">
        <v>35</v>
      </c>
      <c r="O1528">
        <v>0.756106250714075</v>
      </c>
      <c r="P1528" t="s">
        <v>36</v>
      </c>
    </row>
    <row r="1529" spans="1:16">
      <c r="A1529">
        <v>1528</v>
      </c>
      <c r="B1529" t="s">
        <v>1587</v>
      </c>
      <c r="C1529">
        <v>98</v>
      </c>
      <c r="D1529">
        <v>54</v>
      </c>
      <c r="E1529">
        <v>66.525436779123197</v>
      </c>
      <c r="F1529">
        <v>1.80808080808081</v>
      </c>
      <c r="G1529">
        <v>3475.8846102079401</v>
      </c>
      <c r="H1529">
        <v>366.741460646961</v>
      </c>
      <c r="I1529">
        <v>0.74486447893066698</v>
      </c>
      <c r="J1529">
        <v>0.32475451220331902</v>
      </c>
      <c r="K1529">
        <v>0.84034640123612103</v>
      </c>
      <c r="L1529" t="s">
        <v>49</v>
      </c>
      <c r="M1529" t="s">
        <v>34</v>
      </c>
      <c r="N1529" t="s">
        <v>35</v>
      </c>
      <c r="O1529">
        <v>0.78187096736551998</v>
      </c>
      <c r="P1529" t="s">
        <v>36</v>
      </c>
    </row>
    <row r="1530" spans="1:16">
      <c r="A1530">
        <v>1529</v>
      </c>
      <c r="B1530" t="s">
        <v>1588</v>
      </c>
      <c r="C1530">
        <v>64</v>
      </c>
      <c r="D1530">
        <v>93</v>
      </c>
      <c r="E1530">
        <v>55.928484555573597</v>
      </c>
      <c r="F1530">
        <v>0.68823529411764695</v>
      </c>
      <c r="G1530">
        <v>2456.72183024575</v>
      </c>
      <c r="H1530">
        <v>557.59024508465905</v>
      </c>
      <c r="I1530">
        <v>0.55088648066016399</v>
      </c>
      <c r="J1530">
        <v>9.9296859802175397E-2</v>
      </c>
      <c r="K1530">
        <v>0.55168385567904898</v>
      </c>
      <c r="L1530" t="s">
        <v>33</v>
      </c>
      <c r="M1530" t="s">
        <v>34</v>
      </c>
      <c r="N1530" t="s">
        <v>35</v>
      </c>
      <c r="O1530">
        <v>0.755538500707162</v>
      </c>
      <c r="P1530" t="s">
        <v>36</v>
      </c>
    </row>
    <row r="1531" spans="1:16">
      <c r="A1531">
        <v>1530</v>
      </c>
      <c r="B1531" t="s">
        <v>1589</v>
      </c>
      <c r="C1531">
        <v>73</v>
      </c>
      <c r="D1531">
        <v>79</v>
      </c>
      <c r="E1531">
        <v>68.618888274860794</v>
      </c>
      <c r="F1531">
        <v>0.92361111111111105</v>
      </c>
      <c r="G1531">
        <v>3698.0879580340302</v>
      </c>
      <c r="H1531">
        <v>424.88598481147199</v>
      </c>
      <c r="I1531">
        <v>0.53355264668345304</v>
      </c>
      <c r="J1531">
        <v>0.25742000177362301</v>
      </c>
      <c r="K1531">
        <v>0.76599347330829404</v>
      </c>
      <c r="L1531" t="s">
        <v>343</v>
      </c>
      <c r="M1531" t="s">
        <v>34</v>
      </c>
      <c r="N1531" t="s">
        <v>35</v>
      </c>
      <c r="O1531">
        <v>0.82933385365407297</v>
      </c>
      <c r="P1531" t="s">
        <v>36</v>
      </c>
    </row>
    <row r="1532" spans="1:16">
      <c r="A1532">
        <v>1531</v>
      </c>
      <c r="B1532" t="s">
        <v>1590</v>
      </c>
      <c r="C1532">
        <v>97</v>
      </c>
      <c r="D1532">
        <v>68</v>
      </c>
      <c r="E1532">
        <v>69.577452069647705</v>
      </c>
      <c r="F1532">
        <v>1.4239999296874899</v>
      </c>
      <c r="G1532">
        <v>3802.1296593572802</v>
      </c>
      <c r="H1532">
        <v>507.384850122307</v>
      </c>
      <c r="I1532">
        <v>0.79060501192009303</v>
      </c>
      <c r="J1532">
        <v>0.18559308713752501</v>
      </c>
      <c r="K1532">
        <v>0.6898123179808</v>
      </c>
      <c r="L1532" t="s">
        <v>60</v>
      </c>
      <c r="M1532" t="s">
        <v>34</v>
      </c>
      <c r="N1532" t="s">
        <v>35</v>
      </c>
      <c r="O1532">
        <v>0.74077929265966402</v>
      </c>
      <c r="P1532" t="s">
        <v>36</v>
      </c>
    </row>
    <row r="1533" spans="1:16">
      <c r="A1533">
        <v>1532</v>
      </c>
      <c r="B1533" t="s">
        <v>1591</v>
      </c>
      <c r="C1533">
        <v>63</v>
      </c>
      <c r="D1533">
        <v>74</v>
      </c>
      <c r="E1533">
        <v>55.633327470551698</v>
      </c>
      <c r="F1533">
        <v>0.85185185185185197</v>
      </c>
      <c r="G1533">
        <v>2430.8600359168199</v>
      </c>
      <c r="H1533">
        <v>397.43802616254101</v>
      </c>
      <c r="I1533">
        <v>0.52475830954195601</v>
      </c>
      <c r="J1533">
        <v>0.193388650667076</v>
      </c>
      <c r="K1533">
        <v>0.74517040277018398</v>
      </c>
      <c r="L1533" t="s">
        <v>47</v>
      </c>
      <c r="M1533" t="s">
        <v>34</v>
      </c>
      <c r="N1533" t="s">
        <v>35</v>
      </c>
      <c r="O1533">
        <v>0.79185218437409199</v>
      </c>
      <c r="P1533" t="s">
        <v>36</v>
      </c>
    </row>
    <row r="1534" spans="1:16">
      <c r="A1534">
        <v>1533</v>
      </c>
      <c r="B1534" t="s">
        <v>1592</v>
      </c>
      <c r="C1534">
        <v>73</v>
      </c>
      <c r="D1534">
        <v>103</v>
      </c>
      <c r="E1534">
        <v>60.608525255618801</v>
      </c>
      <c r="F1534">
        <v>0.70899470899470896</v>
      </c>
      <c r="G1534">
        <v>2885.0763776937602</v>
      </c>
      <c r="H1534">
        <v>683.59690729814997</v>
      </c>
      <c r="I1534">
        <v>0.55412462257807904</v>
      </c>
      <c r="J1534">
        <v>7.7583077071476395E-2</v>
      </c>
      <c r="K1534">
        <v>0.51143489487274096</v>
      </c>
      <c r="L1534" t="s">
        <v>38</v>
      </c>
      <c r="M1534" t="s">
        <v>34</v>
      </c>
      <c r="N1534" t="s">
        <v>35</v>
      </c>
      <c r="O1534">
        <v>0.65796694782730003</v>
      </c>
      <c r="P1534" t="s">
        <v>36</v>
      </c>
    </row>
    <row r="1535" spans="1:16">
      <c r="A1535">
        <v>1534</v>
      </c>
      <c r="B1535" t="s">
        <v>1593</v>
      </c>
      <c r="C1535">
        <v>51</v>
      </c>
      <c r="D1535">
        <v>62</v>
      </c>
      <c r="E1535">
        <v>52.4880718785558</v>
      </c>
      <c r="F1535">
        <v>0.82067933354227496</v>
      </c>
      <c r="G1535">
        <v>2163.7701255198499</v>
      </c>
      <c r="H1535">
        <v>225.76539496235199</v>
      </c>
      <c r="I1535">
        <v>0.78453760908069403</v>
      </c>
      <c r="J1535">
        <v>0.53346537348308998</v>
      </c>
      <c r="K1535">
        <v>0.87372464290001195</v>
      </c>
      <c r="L1535" t="s">
        <v>96</v>
      </c>
      <c r="M1535" t="s">
        <v>34</v>
      </c>
      <c r="N1535" t="s">
        <v>35</v>
      </c>
      <c r="O1535">
        <v>0.662867698865094</v>
      </c>
      <c r="P1535" t="s">
        <v>36</v>
      </c>
    </row>
    <row r="1536" spans="1:16">
      <c r="A1536">
        <v>1535</v>
      </c>
      <c r="B1536" t="s">
        <v>1594</v>
      </c>
      <c r="C1536">
        <v>54</v>
      </c>
      <c r="D1536">
        <v>89</v>
      </c>
      <c r="E1536">
        <v>55.433976131534401</v>
      </c>
      <c r="F1536">
        <v>0.59989292076845102</v>
      </c>
      <c r="G1536">
        <v>2413.4702086956499</v>
      </c>
      <c r="H1536">
        <v>444.53650837960498</v>
      </c>
      <c r="I1536">
        <v>0.78939818401890705</v>
      </c>
      <c r="J1536">
        <v>0.153474751326866</v>
      </c>
      <c r="K1536">
        <v>0.67661152548022796</v>
      </c>
      <c r="L1536" t="s">
        <v>1595</v>
      </c>
      <c r="M1536" t="s">
        <v>34</v>
      </c>
      <c r="N1536" t="s">
        <v>35</v>
      </c>
      <c r="O1536">
        <v>0.61897201608397101</v>
      </c>
      <c r="P1536" t="s">
        <v>36</v>
      </c>
    </row>
    <row r="1537" spans="1:16">
      <c r="A1537">
        <v>1536</v>
      </c>
      <c r="B1537" t="s">
        <v>1596</v>
      </c>
      <c r="C1537">
        <v>65</v>
      </c>
      <c r="D1537">
        <v>65</v>
      </c>
      <c r="E1537">
        <v>51.7272165048714</v>
      </c>
      <c r="F1537">
        <v>1.0013158532451101</v>
      </c>
      <c r="G1537">
        <v>2101.49373572779</v>
      </c>
      <c r="H1537">
        <v>338.74163698538501</v>
      </c>
      <c r="I1537">
        <v>0.60937962710018501</v>
      </c>
      <c r="J1537">
        <v>0.230144605629163</v>
      </c>
      <c r="K1537">
        <v>0.64959110539373299</v>
      </c>
      <c r="L1537" t="s">
        <v>47</v>
      </c>
      <c r="M1537" t="s">
        <v>34</v>
      </c>
      <c r="N1537" t="s">
        <v>35</v>
      </c>
      <c r="O1537">
        <v>0.75099764814109304</v>
      </c>
      <c r="P1537" t="s">
        <v>36</v>
      </c>
    </row>
    <row r="1538" spans="1:16">
      <c r="A1538">
        <v>1537</v>
      </c>
      <c r="B1538" t="s">
        <v>1597</v>
      </c>
      <c r="C1538">
        <v>98</v>
      </c>
      <c r="D1538">
        <v>98</v>
      </c>
      <c r="E1538">
        <v>72.221270830348303</v>
      </c>
      <c r="F1538">
        <v>1.00558659313123</v>
      </c>
      <c r="G1538">
        <v>4096.5676741020798</v>
      </c>
      <c r="H1538">
        <v>713.62261116089996</v>
      </c>
      <c r="I1538">
        <v>0.62359910958284204</v>
      </c>
      <c r="J1538">
        <v>0.101086414663763</v>
      </c>
      <c r="K1538">
        <v>0.571683398324069</v>
      </c>
      <c r="L1538" t="s">
        <v>47</v>
      </c>
      <c r="M1538" t="s">
        <v>34</v>
      </c>
      <c r="N1538" t="s">
        <v>35</v>
      </c>
      <c r="O1538">
        <v>0.75309460155028396</v>
      </c>
      <c r="P1538" t="s">
        <v>36</v>
      </c>
    </row>
    <row r="1539" spans="1:16">
      <c r="A1539">
        <v>1538</v>
      </c>
      <c r="B1539" t="s">
        <v>1598</v>
      </c>
      <c r="C1539">
        <v>93</v>
      </c>
      <c r="D1539">
        <v>83</v>
      </c>
      <c r="E1539">
        <v>75.184336815715199</v>
      </c>
      <c r="F1539">
        <v>1.1184210764074001</v>
      </c>
      <c r="G1539">
        <v>4439.60802646503</v>
      </c>
      <c r="H1539">
        <v>623.60029677349598</v>
      </c>
      <c r="I1539">
        <v>0.74581905808484505</v>
      </c>
      <c r="J1539">
        <v>0.14346364655284299</v>
      </c>
      <c r="K1539">
        <v>0.68093740026444205</v>
      </c>
      <c r="L1539" t="s">
        <v>33</v>
      </c>
      <c r="M1539" t="s">
        <v>34</v>
      </c>
      <c r="N1539" t="s">
        <v>35</v>
      </c>
      <c r="O1539">
        <v>0.78902064547990003</v>
      </c>
      <c r="P1539" t="s">
        <v>36</v>
      </c>
    </row>
    <row r="1540" spans="1:16">
      <c r="A1540">
        <v>1539</v>
      </c>
      <c r="B1540" t="s">
        <v>1599</v>
      </c>
      <c r="C1540">
        <v>76</v>
      </c>
      <c r="D1540">
        <v>68</v>
      </c>
      <c r="E1540">
        <v>61.200448256681199</v>
      </c>
      <c r="F1540">
        <v>1.1200000000000001</v>
      </c>
      <c r="G1540">
        <v>2941.7047894139901</v>
      </c>
      <c r="H1540">
        <v>467.85521194416498</v>
      </c>
      <c r="I1540">
        <v>0.745140690891399</v>
      </c>
      <c r="J1540">
        <v>0.168883028266509</v>
      </c>
      <c r="K1540">
        <v>0.748053518784489</v>
      </c>
      <c r="L1540" t="s">
        <v>49</v>
      </c>
      <c r="M1540" t="s">
        <v>34</v>
      </c>
      <c r="N1540" t="s">
        <v>35</v>
      </c>
      <c r="O1540">
        <v>0.86260368367282103</v>
      </c>
      <c r="P1540" t="s">
        <v>36</v>
      </c>
    </row>
    <row r="1541" spans="1:16">
      <c r="A1541">
        <v>1540</v>
      </c>
      <c r="B1541" t="s">
        <v>1600</v>
      </c>
      <c r="C1541">
        <v>147</v>
      </c>
      <c r="D1541">
        <v>98</v>
      </c>
      <c r="E1541">
        <v>101.563089114189</v>
      </c>
      <c r="F1541">
        <v>1.5027932960893899</v>
      </c>
      <c r="G1541">
        <v>8101.4300200378102</v>
      </c>
      <c r="H1541">
        <v>1076.5730021670599</v>
      </c>
      <c r="I1541">
        <v>0.60112475725339198</v>
      </c>
      <c r="J1541">
        <v>8.7838433054309495E-2</v>
      </c>
      <c r="K1541">
        <v>0.63462142998521298</v>
      </c>
      <c r="L1541" t="s">
        <v>40</v>
      </c>
      <c r="M1541" t="s">
        <v>34</v>
      </c>
      <c r="N1541" t="s">
        <v>35</v>
      </c>
      <c r="O1541">
        <v>0.83031414583587504</v>
      </c>
      <c r="P1541" t="s">
        <v>36</v>
      </c>
    </row>
    <row r="1542" spans="1:16">
      <c r="A1542">
        <v>1541</v>
      </c>
      <c r="B1542" t="s">
        <v>1601</v>
      </c>
      <c r="C1542">
        <v>79</v>
      </c>
      <c r="D1542">
        <v>78</v>
      </c>
      <c r="E1542">
        <v>59.494526009965199</v>
      </c>
      <c r="F1542">
        <v>1.00699300699301</v>
      </c>
      <c r="G1542">
        <v>2779.99425935728</v>
      </c>
      <c r="H1542">
        <v>670.41149774364806</v>
      </c>
      <c r="I1542">
        <v>0.69750761364440905</v>
      </c>
      <c r="J1542">
        <v>7.7726811987019404E-2</v>
      </c>
      <c r="K1542">
        <v>0.56156363527186504</v>
      </c>
      <c r="L1542" t="s">
        <v>527</v>
      </c>
      <c r="M1542" t="s">
        <v>34</v>
      </c>
      <c r="N1542" t="s">
        <v>35</v>
      </c>
      <c r="O1542">
        <v>0.760267274995022</v>
      </c>
      <c r="P1542" t="s">
        <v>36</v>
      </c>
    </row>
    <row r="1543" spans="1:16">
      <c r="A1543">
        <v>1542</v>
      </c>
      <c r="B1543" t="s">
        <v>1602</v>
      </c>
      <c r="C1543">
        <v>73</v>
      </c>
      <c r="D1543">
        <v>118</v>
      </c>
      <c r="E1543">
        <v>78.039823269687304</v>
      </c>
      <c r="F1543">
        <v>0.62037031673435905</v>
      </c>
      <c r="G1543">
        <v>4783.24290283554</v>
      </c>
      <c r="H1543">
        <v>512.22095958336502</v>
      </c>
      <c r="I1543">
        <v>0.695786346440044</v>
      </c>
      <c r="J1543">
        <v>0.22909605407119901</v>
      </c>
      <c r="K1543">
        <v>0.74514343930167404</v>
      </c>
      <c r="L1543" t="s">
        <v>40</v>
      </c>
      <c r="M1543" t="s">
        <v>34</v>
      </c>
      <c r="N1543" t="s">
        <v>35</v>
      </c>
      <c r="O1543">
        <v>0.79487989261514003</v>
      </c>
      <c r="P1543" t="s">
        <v>36</v>
      </c>
    </row>
    <row r="1544" spans="1:16">
      <c r="A1544">
        <v>1543</v>
      </c>
      <c r="B1544" t="s">
        <v>1603</v>
      </c>
      <c r="C1544">
        <v>123</v>
      </c>
      <c r="D1544">
        <v>83</v>
      </c>
      <c r="E1544">
        <v>75.976807241487194</v>
      </c>
      <c r="F1544">
        <v>1.4802631578947401</v>
      </c>
      <c r="G1544">
        <v>4533.6914506616304</v>
      </c>
      <c r="H1544">
        <v>855.32433569918499</v>
      </c>
      <c r="I1544">
        <v>0.657036873653286</v>
      </c>
      <c r="J1544">
        <v>7.78753777912395E-2</v>
      </c>
      <c r="K1544">
        <v>0.54325099289390699</v>
      </c>
      <c r="L1544" t="s">
        <v>38</v>
      </c>
      <c r="M1544" t="s">
        <v>34</v>
      </c>
      <c r="N1544" t="s">
        <v>35</v>
      </c>
      <c r="O1544">
        <v>0.66430393127218001</v>
      </c>
      <c r="P1544" t="s">
        <v>36</v>
      </c>
    </row>
    <row r="1545" spans="1:16">
      <c r="A1545">
        <v>1544</v>
      </c>
      <c r="B1545" t="s">
        <v>1604</v>
      </c>
      <c r="C1545">
        <v>52</v>
      </c>
      <c r="D1545">
        <v>79</v>
      </c>
      <c r="E1545">
        <v>56.4018849944107</v>
      </c>
      <c r="F1545">
        <v>0.65959729204620299</v>
      </c>
      <c r="G1545">
        <v>2498.48714177694</v>
      </c>
      <c r="H1545">
        <v>394.75068654703102</v>
      </c>
      <c r="I1545">
        <v>0.814465333446315</v>
      </c>
      <c r="J1545">
        <v>0.20148429253893699</v>
      </c>
      <c r="K1545">
        <v>0.69543273208671197</v>
      </c>
      <c r="L1545" t="s">
        <v>343</v>
      </c>
      <c r="M1545" t="s">
        <v>34</v>
      </c>
      <c r="N1545" t="s">
        <v>35</v>
      </c>
      <c r="O1545">
        <v>0.86006588993729804</v>
      </c>
      <c r="P1545" t="s">
        <v>36</v>
      </c>
    </row>
    <row r="1546" spans="1:16">
      <c r="A1546">
        <v>1545</v>
      </c>
      <c r="B1546" t="s">
        <v>1605</v>
      </c>
      <c r="C1546">
        <v>64</v>
      </c>
      <c r="D1546">
        <v>64</v>
      </c>
      <c r="E1546">
        <v>60.002879815533298</v>
      </c>
      <c r="F1546">
        <v>1</v>
      </c>
      <c r="G1546">
        <v>2827.70481096408</v>
      </c>
      <c r="H1546">
        <v>315.12624993541999</v>
      </c>
      <c r="I1546">
        <v>0.74626208155399298</v>
      </c>
      <c r="J1546">
        <v>0.35782837167633602</v>
      </c>
      <c r="K1546">
        <v>0.85636478213899903</v>
      </c>
      <c r="L1546" t="s">
        <v>327</v>
      </c>
      <c r="M1546" t="s">
        <v>34</v>
      </c>
      <c r="N1546" t="s">
        <v>35</v>
      </c>
      <c r="O1546">
        <v>0.85561054036597295</v>
      </c>
      <c r="P1546" t="s">
        <v>36</v>
      </c>
    </row>
    <row r="1547" spans="1:16">
      <c r="A1547">
        <v>1546</v>
      </c>
      <c r="B1547" t="s">
        <v>1606</v>
      </c>
      <c r="C1547">
        <v>62</v>
      </c>
      <c r="D1547">
        <v>90</v>
      </c>
      <c r="E1547">
        <v>67.238472206914693</v>
      </c>
      <c r="F1547">
        <v>0.68859874371940499</v>
      </c>
      <c r="G1547">
        <v>3550.7946351606802</v>
      </c>
      <c r="H1547">
        <v>348.391158426326</v>
      </c>
      <c r="I1547">
        <v>0.76944603884387697</v>
      </c>
      <c r="J1547">
        <v>0.367621725717722</v>
      </c>
      <c r="K1547">
        <v>0.83333333333333304</v>
      </c>
      <c r="L1547" t="s">
        <v>96</v>
      </c>
      <c r="M1547" t="s">
        <v>34</v>
      </c>
      <c r="N1547" t="s">
        <v>35</v>
      </c>
      <c r="O1547">
        <v>0.92073250241762095</v>
      </c>
      <c r="P1547" t="s">
        <v>36</v>
      </c>
    </row>
    <row r="1548" spans="1:16">
      <c r="A1548">
        <v>1547</v>
      </c>
      <c r="B1548" t="s">
        <v>1607</v>
      </c>
      <c r="C1548">
        <v>88</v>
      </c>
      <c r="D1548">
        <v>88</v>
      </c>
      <c r="E1548">
        <v>68.949039998256197</v>
      </c>
      <c r="F1548">
        <v>1.00621118012422</v>
      </c>
      <c r="G1548">
        <v>3733.7593984877099</v>
      </c>
      <c r="H1548">
        <v>594.92961145908896</v>
      </c>
      <c r="I1548">
        <v>0.62023351484106803</v>
      </c>
      <c r="J1548">
        <v>0.132563823426704</v>
      </c>
      <c r="K1548">
        <v>0.59966103313281804</v>
      </c>
      <c r="L1548" t="s">
        <v>49</v>
      </c>
      <c r="M1548" t="s">
        <v>34</v>
      </c>
      <c r="N1548" t="s">
        <v>35</v>
      </c>
      <c r="O1548">
        <v>0.81758257962928704</v>
      </c>
      <c r="P1548" t="s">
        <v>36</v>
      </c>
    </row>
    <row r="1549" spans="1:16">
      <c r="A1549">
        <v>1548</v>
      </c>
      <c r="B1549" t="s">
        <v>1608</v>
      </c>
      <c r="C1549">
        <v>86</v>
      </c>
      <c r="D1549">
        <v>57</v>
      </c>
      <c r="E1549">
        <v>61.186531859520301</v>
      </c>
      <c r="F1549">
        <v>1.52892568607394</v>
      </c>
      <c r="G1549">
        <v>2940.36711039698</v>
      </c>
      <c r="H1549">
        <v>335.73491640329399</v>
      </c>
      <c r="I1549">
        <v>0.71077838323198395</v>
      </c>
      <c r="J1549">
        <v>0.32780713334628198</v>
      </c>
      <c r="K1549">
        <v>0.78996126662141097</v>
      </c>
      <c r="L1549" t="s">
        <v>40</v>
      </c>
      <c r="M1549" t="s">
        <v>34</v>
      </c>
      <c r="N1549" t="s">
        <v>35</v>
      </c>
      <c r="O1549">
        <v>0.82120579171059305</v>
      </c>
      <c r="P1549" t="s">
        <v>36</v>
      </c>
    </row>
    <row r="1550" spans="1:16">
      <c r="A1550">
        <v>1549</v>
      </c>
      <c r="B1550" t="s">
        <v>1609</v>
      </c>
      <c r="C1550">
        <v>78</v>
      </c>
      <c r="D1550">
        <v>93</v>
      </c>
      <c r="E1550">
        <v>64.418302021925996</v>
      </c>
      <c r="F1550">
        <v>0.83625730994152003</v>
      </c>
      <c r="G1550">
        <v>3259.1806094518001</v>
      </c>
      <c r="H1550">
        <v>645.11230894026596</v>
      </c>
      <c r="I1550">
        <v>0.63939573801404104</v>
      </c>
      <c r="J1550">
        <v>9.8411904149770496E-2</v>
      </c>
      <c r="K1550">
        <v>0.55735454845843002</v>
      </c>
      <c r="L1550" t="s">
        <v>101</v>
      </c>
      <c r="M1550" t="s">
        <v>34</v>
      </c>
      <c r="N1550" t="s">
        <v>35</v>
      </c>
      <c r="O1550">
        <v>0.77465376147040399</v>
      </c>
      <c r="P1550" t="s">
        <v>36</v>
      </c>
    </row>
    <row r="1551" spans="1:16">
      <c r="A1551">
        <v>1550</v>
      </c>
      <c r="B1551" t="s">
        <v>1610</v>
      </c>
      <c r="C1551">
        <v>59</v>
      </c>
      <c r="D1551">
        <v>101</v>
      </c>
      <c r="E1551">
        <v>73.354834484687103</v>
      </c>
      <c r="F1551">
        <v>0.58245855563419702</v>
      </c>
      <c r="G1551">
        <v>4226.1739077504699</v>
      </c>
      <c r="H1551">
        <v>391.93105504865201</v>
      </c>
      <c r="I1551">
        <v>0.79556038958787301</v>
      </c>
      <c r="J1551">
        <v>0.34573064404126003</v>
      </c>
      <c r="K1551">
        <v>0.82895542404011502</v>
      </c>
      <c r="L1551" t="s">
        <v>78</v>
      </c>
      <c r="M1551" t="s">
        <v>34</v>
      </c>
      <c r="N1551" t="s">
        <v>35</v>
      </c>
      <c r="O1551">
        <v>0.83166593973418002</v>
      </c>
      <c r="P1551" t="s">
        <v>36</v>
      </c>
    </row>
    <row r="1552" spans="1:16">
      <c r="A1552">
        <v>1551</v>
      </c>
      <c r="B1552" t="s">
        <v>1611</v>
      </c>
      <c r="C1552">
        <v>70</v>
      </c>
      <c r="D1552">
        <v>110</v>
      </c>
      <c r="E1552">
        <v>74.528568441283994</v>
      </c>
      <c r="F1552">
        <v>0.63636363636363602</v>
      </c>
      <c r="G1552">
        <v>4362.5</v>
      </c>
      <c r="H1552">
        <v>406.776692271233</v>
      </c>
      <c r="I1552">
        <v>0.71568101308732901</v>
      </c>
      <c r="J1552">
        <v>0.33130896135348598</v>
      </c>
      <c r="K1552">
        <v>0.79862700228832995</v>
      </c>
      <c r="L1552" t="s">
        <v>47</v>
      </c>
      <c r="M1552" t="s">
        <v>34</v>
      </c>
      <c r="N1552" t="s">
        <v>35</v>
      </c>
      <c r="O1552">
        <v>0.69334575135453602</v>
      </c>
      <c r="P1552" t="s">
        <v>36</v>
      </c>
    </row>
    <row r="1553" spans="1:16">
      <c r="A1553">
        <v>1552</v>
      </c>
      <c r="B1553" t="s">
        <v>1612</v>
      </c>
      <c r="C1553">
        <v>102</v>
      </c>
      <c r="D1553">
        <v>56</v>
      </c>
      <c r="E1553">
        <v>54.201534121800599</v>
      </c>
      <c r="F1553">
        <v>1.83440507716115</v>
      </c>
      <c r="G1553">
        <v>2307.3476733459402</v>
      </c>
      <c r="H1553">
        <v>427.463730025291</v>
      </c>
      <c r="I1553">
        <v>0.75185537511980505</v>
      </c>
      <c r="J1553">
        <v>0.15868079265976301</v>
      </c>
      <c r="K1553">
        <v>0.54694711623154701</v>
      </c>
      <c r="L1553" t="s">
        <v>49</v>
      </c>
      <c r="M1553" t="s">
        <v>34</v>
      </c>
      <c r="N1553" t="s">
        <v>35</v>
      </c>
      <c r="O1553">
        <v>0.74320989313849095</v>
      </c>
      <c r="P1553" t="s">
        <v>36</v>
      </c>
    </row>
    <row r="1554" spans="1:16">
      <c r="A1554">
        <v>1553</v>
      </c>
      <c r="B1554" t="s">
        <v>1613</v>
      </c>
      <c r="C1554">
        <v>77</v>
      </c>
      <c r="D1554">
        <v>77</v>
      </c>
      <c r="E1554">
        <v>65.232776703055805</v>
      </c>
      <c r="F1554">
        <v>1.0063606352266701</v>
      </c>
      <c r="G1554">
        <v>3342.1167085066199</v>
      </c>
      <c r="H1554">
        <v>407.648814854622</v>
      </c>
      <c r="I1554">
        <v>0.66024174680166103</v>
      </c>
      <c r="J1554">
        <v>0.25273134436850497</v>
      </c>
      <c r="K1554">
        <v>0.69476286111540198</v>
      </c>
      <c r="L1554" t="s">
        <v>196</v>
      </c>
      <c r="M1554" t="s">
        <v>34</v>
      </c>
      <c r="N1554" t="s">
        <v>35</v>
      </c>
      <c r="O1554">
        <v>0.65458743151002197</v>
      </c>
      <c r="P1554" t="s">
        <v>36</v>
      </c>
    </row>
    <row r="1555" spans="1:16">
      <c r="A1555">
        <v>1554</v>
      </c>
      <c r="B1555" t="s">
        <v>1614</v>
      </c>
      <c r="C1555">
        <v>89</v>
      </c>
      <c r="D1555">
        <v>130</v>
      </c>
      <c r="E1555">
        <v>77.357778278950505</v>
      </c>
      <c r="F1555">
        <v>0.68509607133230899</v>
      </c>
      <c r="G1555">
        <v>4700</v>
      </c>
      <c r="H1555">
        <v>582.84270763397205</v>
      </c>
      <c r="I1555">
        <v>0.78161264761114602</v>
      </c>
      <c r="J1555">
        <v>0.173862126764982</v>
      </c>
      <c r="K1555">
        <v>0.54571843251088503</v>
      </c>
      <c r="L1555" t="s">
        <v>33</v>
      </c>
      <c r="M1555" t="s">
        <v>34</v>
      </c>
      <c r="N1555" t="s">
        <v>35</v>
      </c>
      <c r="O1555">
        <v>0.74900052377696902</v>
      </c>
      <c r="P1555" t="s">
        <v>36</v>
      </c>
    </row>
    <row r="1556" spans="1:16">
      <c r="A1556">
        <v>1555</v>
      </c>
      <c r="B1556" t="s">
        <v>1615</v>
      </c>
      <c r="C1556">
        <v>121</v>
      </c>
      <c r="D1556">
        <v>52</v>
      </c>
      <c r="E1556">
        <v>50.174673777783802</v>
      </c>
      <c r="F1556">
        <v>2.33582114008493</v>
      </c>
      <c r="G1556">
        <v>1977.23821814745</v>
      </c>
      <c r="H1556">
        <v>595.94255155967596</v>
      </c>
      <c r="I1556">
        <v>0.52799067131698696</v>
      </c>
      <c r="J1556">
        <v>6.9961653988563605E-2</v>
      </c>
      <c r="K1556">
        <v>0.447641160239585</v>
      </c>
      <c r="L1556" t="s">
        <v>49</v>
      </c>
      <c r="M1556" t="s">
        <v>34</v>
      </c>
      <c r="N1556" t="s">
        <v>35</v>
      </c>
      <c r="O1556">
        <v>0.81083333064723195</v>
      </c>
      <c r="P1556" t="s">
        <v>36</v>
      </c>
    </row>
    <row r="1557" spans="1:16">
      <c r="A1557">
        <v>1556</v>
      </c>
      <c r="B1557" t="s">
        <v>1616</v>
      </c>
      <c r="C1557">
        <v>108</v>
      </c>
      <c r="D1557">
        <v>86</v>
      </c>
      <c r="E1557">
        <v>77.317481817115805</v>
      </c>
      <c r="F1557">
        <v>1.2505754676770799</v>
      </c>
      <c r="G1557">
        <v>4695.1047187145596</v>
      </c>
      <c r="H1557">
        <v>557.26924788796396</v>
      </c>
      <c r="I1557">
        <v>0.63276817028268495</v>
      </c>
      <c r="J1557">
        <v>0.189987484058457</v>
      </c>
      <c r="K1557">
        <v>0.62121927236971497</v>
      </c>
      <c r="L1557" t="s">
        <v>68</v>
      </c>
      <c r="M1557" t="s">
        <v>34</v>
      </c>
      <c r="N1557" t="s">
        <v>35</v>
      </c>
      <c r="O1557">
        <v>0.67542613714028898</v>
      </c>
      <c r="P1557" t="s">
        <v>36</v>
      </c>
    </row>
    <row r="1558" spans="1:16">
      <c r="A1558">
        <v>1557</v>
      </c>
      <c r="B1558" t="s">
        <v>1617</v>
      </c>
      <c r="C1558">
        <v>181</v>
      </c>
      <c r="D1558">
        <v>133</v>
      </c>
      <c r="E1558">
        <v>77.357778278950505</v>
      </c>
      <c r="F1558">
        <v>1.3624060076995099</v>
      </c>
      <c r="G1558">
        <v>4700</v>
      </c>
      <c r="H1558">
        <v>1223.96968603134</v>
      </c>
      <c r="I1558">
        <v>0.61284806162981997</v>
      </c>
      <c r="J1558">
        <v>3.9424518540812199E-2</v>
      </c>
      <c r="K1558">
        <v>0.28334589299171098</v>
      </c>
      <c r="L1558" t="s">
        <v>47</v>
      </c>
      <c r="M1558" t="s">
        <v>34</v>
      </c>
      <c r="N1558" t="s">
        <v>35</v>
      </c>
      <c r="O1558">
        <v>0.65883701925151394</v>
      </c>
      <c r="P1558" t="s">
        <v>36</v>
      </c>
    </row>
    <row r="1559" spans="1:16">
      <c r="A1559">
        <v>1558</v>
      </c>
      <c r="B1559" t="s">
        <v>1618</v>
      </c>
      <c r="C1559">
        <v>73</v>
      </c>
      <c r="D1559">
        <v>93</v>
      </c>
      <c r="E1559">
        <v>64.172533659151597</v>
      </c>
      <c r="F1559">
        <v>0.78823529411764703</v>
      </c>
      <c r="G1559">
        <v>3234.3592321361102</v>
      </c>
      <c r="H1559">
        <v>753.49432778679795</v>
      </c>
      <c r="I1559">
        <v>0.57433233190889099</v>
      </c>
      <c r="J1559">
        <v>7.1587656174374098E-2</v>
      </c>
      <c r="K1559">
        <v>0.48919812063035301</v>
      </c>
      <c r="L1559" t="s">
        <v>47</v>
      </c>
      <c r="M1559" t="s">
        <v>34</v>
      </c>
      <c r="N1559" t="s">
        <v>35</v>
      </c>
      <c r="O1559">
        <v>0.71209026620024896</v>
      </c>
      <c r="P1559" t="s">
        <v>36</v>
      </c>
    </row>
    <row r="1560" spans="1:16">
      <c r="A1560">
        <v>1559</v>
      </c>
      <c r="B1560" t="s">
        <v>1619</v>
      </c>
      <c r="C1560">
        <v>107</v>
      </c>
      <c r="D1560">
        <v>73</v>
      </c>
      <c r="E1560">
        <v>65.793171299404193</v>
      </c>
      <c r="F1560">
        <v>1.46268656716418</v>
      </c>
      <c r="G1560">
        <v>3399.78553724008</v>
      </c>
      <c r="H1560">
        <v>619.42564672677395</v>
      </c>
      <c r="I1560">
        <v>0.76950249653684299</v>
      </c>
      <c r="J1560">
        <v>0.11134815368753399</v>
      </c>
      <c r="K1560">
        <v>0.59343624335192602</v>
      </c>
      <c r="L1560" t="s">
        <v>40</v>
      </c>
      <c r="M1560" t="s">
        <v>34</v>
      </c>
      <c r="N1560" t="s">
        <v>35</v>
      </c>
      <c r="O1560">
        <v>0.73869214422125395</v>
      </c>
      <c r="P1560" t="s">
        <v>36</v>
      </c>
    </row>
    <row r="1561" spans="1:16">
      <c r="A1561">
        <v>1560</v>
      </c>
      <c r="B1561" t="s">
        <v>1620</v>
      </c>
      <c r="C1561">
        <v>103</v>
      </c>
      <c r="D1561">
        <v>123</v>
      </c>
      <c r="E1561">
        <v>82.744291428944706</v>
      </c>
      <c r="F1561">
        <v>0.83646103542440597</v>
      </c>
      <c r="G1561">
        <v>5377.3210173913003</v>
      </c>
      <c r="H1561">
        <v>976.18880272772003</v>
      </c>
      <c r="I1561">
        <v>0.64607589910097196</v>
      </c>
      <c r="J1561">
        <v>7.0910114120439294E-2</v>
      </c>
      <c r="K1561">
        <v>0.51452016610728701</v>
      </c>
      <c r="L1561" t="s">
        <v>43</v>
      </c>
      <c r="M1561" t="s">
        <v>34</v>
      </c>
      <c r="N1561" t="s">
        <v>35</v>
      </c>
      <c r="O1561">
        <v>0.74247864990022205</v>
      </c>
      <c r="P1561" t="s">
        <v>36</v>
      </c>
    </row>
    <row r="1562" spans="1:16">
      <c r="A1562">
        <v>1561</v>
      </c>
      <c r="B1562" t="s">
        <v>1621</v>
      </c>
      <c r="C1562">
        <v>63</v>
      </c>
      <c r="D1562">
        <v>58</v>
      </c>
      <c r="E1562">
        <v>52.829478841577803</v>
      </c>
      <c r="F1562">
        <v>1.08411214953271</v>
      </c>
      <c r="G1562">
        <v>2192.0100158790201</v>
      </c>
      <c r="H1562">
        <v>400.57703862749997</v>
      </c>
      <c r="I1562">
        <v>0.74310236458421497</v>
      </c>
      <c r="J1562">
        <v>0.17166442180205399</v>
      </c>
      <c r="K1562">
        <v>0.71550553075878098</v>
      </c>
      <c r="L1562" t="s">
        <v>40</v>
      </c>
      <c r="M1562" t="s">
        <v>34</v>
      </c>
      <c r="N1562" t="s">
        <v>35</v>
      </c>
      <c r="O1562">
        <v>0.78177749135099905</v>
      </c>
      <c r="P1562" t="s">
        <v>36</v>
      </c>
    </row>
    <row r="1563" spans="1:16">
      <c r="A1563">
        <v>1562</v>
      </c>
      <c r="B1563" t="s">
        <v>1622</v>
      </c>
      <c r="C1563">
        <v>87</v>
      </c>
      <c r="D1563">
        <v>66</v>
      </c>
      <c r="E1563">
        <v>73.803641533597798</v>
      </c>
      <c r="F1563">
        <v>1.31088087142059</v>
      </c>
      <c r="G1563">
        <v>4278.0461274102099</v>
      </c>
      <c r="H1563">
        <v>267.14161026633298</v>
      </c>
      <c r="I1563">
        <v>0.53782644525740497</v>
      </c>
      <c r="J1563">
        <v>0.75330742494891501</v>
      </c>
      <c r="K1563">
        <v>0.94846278050548605</v>
      </c>
      <c r="L1563" t="s">
        <v>47</v>
      </c>
      <c r="M1563" t="s">
        <v>34</v>
      </c>
      <c r="N1563" t="s">
        <v>35</v>
      </c>
      <c r="O1563">
        <v>0.75926835445035401</v>
      </c>
      <c r="P1563" t="s">
        <v>36</v>
      </c>
    </row>
    <row r="1564" spans="1:16">
      <c r="A1564">
        <v>1563</v>
      </c>
      <c r="B1564" t="s">
        <v>1623</v>
      </c>
      <c r="C1564">
        <v>112</v>
      </c>
      <c r="D1564">
        <v>74</v>
      </c>
      <c r="E1564">
        <v>70.165185396522801</v>
      </c>
      <c r="F1564">
        <v>1.5107614964166201</v>
      </c>
      <c r="G1564">
        <v>3866.6355141776899</v>
      </c>
      <c r="H1564">
        <v>748.08754883610698</v>
      </c>
      <c r="I1564">
        <v>0.67810966897427705</v>
      </c>
      <c r="J1564">
        <v>8.6823691469345293E-2</v>
      </c>
      <c r="K1564">
        <v>0.59731820999701501</v>
      </c>
      <c r="L1564" t="s">
        <v>33</v>
      </c>
      <c r="M1564" t="s">
        <v>34</v>
      </c>
      <c r="N1564" t="s">
        <v>35</v>
      </c>
      <c r="O1564">
        <v>0.79976283603644405</v>
      </c>
      <c r="P1564" t="s">
        <v>36</v>
      </c>
    </row>
    <row r="1565" spans="1:16">
      <c r="A1565">
        <v>1564</v>
      </c>
      <c r="B1565" t="s">
        <v>1624</v>
      </c>
      <c r="C1565">
        <v>112</v>
      </c>
      <c r="D1565">
        <v>107</v>
      </c>
      <c r="E1565">
        <v>75.500819236961703</v>
      </c>
      <c r="F1565">
        <v>1.0406091370558399</v>
      </c>
      <c r="G1565">
        <v>4477.0630389414</v>
      </c>
      <c r="H1565">
        <v>1037.34004747432</v>
      </c>
      <c r="I1565">
        <v>0.65144553886554402</v>
      </c>
      <c r="J1565">
        <v>5.2283034301001403E-2</v>
      </c>
      <c r="K1565">
        <v>0.46694983567929599</v>
      </c>
      <c r="L1565" t="s">
        <v>56</v>
      </c>
      <c r="M1565" t="s">
        <v>34</v>
      </c>
      <c r="N1565" t="s">
        <v>35</v>
      </c>
      <c r="O1565">
        <v>0.84053524958338299</v>
      </c>
      <c r="P1565" t="s">
        <v>36</v>
      </c>
    </row>
    <row r="1566" spans="1:16">
      <c r="A1566">
        <v>1565</v>
      </c>
      <c r="B1566" t="s">
        <v>1625</v>
      </c>
      <c r="C1566">
        <v>92</v>
      </c>
      <c r="D1566">
        <v>54</v>
      </c>
      <c r="E1566">
        <v>52.3074889725209</v>
      </c>
      <c r="F1566">
        <v>1.6983022062347799</v>
      </c>
      <c r="G1566">
        <v>2148.90702533081</v>
      </c>
      <c r="H1566">
        <v>342.74638619526598</v>
      </c>
      <c r="I1566">
        <v>0.691363856324126</v>
      </c>
      <c r="J1566">
        <v>0.22986969567767801</v>
      </c>
      <c r="K1566">
        <v>0.55034067983708301</v>
      </c>
      <c r="L1566" t="s">
        <v>40</v>
      </c>
      <c r="M1566" t="s">
        <v>34</v>
      </c>
      <c r="N1566" t="s">
        <v>35</v>
      </c>
      <c r="O1566">
        <v>0.82574176291034695</v>
      </c>
      <c r="P1566" t="s">
        <v>36</v>
      </c>
    </row>
    <row r="1567" spans="1:16">
      <c r="A1567">
        <v>1566</v>
      </c>
      <c r="B1567" t="s">
        <v>1626</v>
      </c>
      <c r="C1567">
        <v>119</v>
      </c>
      <c r="D1567">
        <v>70</v>
      </c>
      <c r="E1567">
        <v>66.395878166929194</v>
      </c>
      <c r="F1567">
        <v>1.68992248062015</v>
      </c>
      <c r="G1567">
        <v>3462.3591890359198</v>
      </c>
      <c r="H1567">
        <v>435.97191248696799</v>
      </c>
      <c r="I1567">
        <v>0.88481766799449701</v>
      </c>
      <c r="J1567">
        <v>0.22891010398119599</v>
      </c>
      <c r="K1567">
        <v>0.61149757185982401</v>
      </c>
      <c r="L1567" t="s">
        <v>43</v>
      </c>
      <c r="M1567" t="s">
        <v>34</v>
      </c>
      <c r="N1567" t="s">
        <v>35</v>
      </c>
      <c r="O1567">
        <v>0.74207903677780895</v>
      </c>
      <c r="P1567" t="s">
        <v>36</v>
      </c>
    </row>
    <row r="1568" spans="1:16">
      <c r="A1568">
        <v>1567</v>
      </c>
      <c r="B1568" t="s">
        <v>1627</v>
      </c>
      <c r="C1568">
        <v>59</v>
      </c>
      <c r="D1568">
        <v>58</v>
      </c>
      <c r="E1568">
        <v>53.636462385961103</v>
      </c>
      <c r="F1568">
        <v>1.0265097072587599</v>
      </c>
      <c r="G1568">
        <v>2259.4884907372402</v>
      </c>
      <c r="H1568">
        <v>243.664024333539</v>
      </c>
      <c r="I1568">
        <v>0.69624206532283905</v>
      </c>
      <c r="J1568">
        <v>0.478230391577809</v>
      </c>
      <c r="K1568">
        <v>0.84832589285714299</v>
      </c>
      <c r="L1568" t="s">
        <v>47</v>
      </c>
      <c r="M1568" t="s">
        <v>34</v>
      </c>
      <c r="N1568" t="s">
        <v>35</v>
      </c>
      <c r="O1568">
        <v>0.69625157924825198</v>
      </c>
      <c r="P1568" t="s">
        <v>36</v>
      </c>
    </row>
    <row r="1569" spans="1:17">
      <c r="A1569">
        <v>1568</v>
      </c>
      <c r="B1569" t="s">
        <v>1628</v>
      </c>
      <c r="C1569">
        <v>53</v>
      </c>
      <c r="D1569">
        <v>98</v>
      </c>
      <c r="E1569">
        <v>53.6435184226142</v>
      </c>
      <c r="F1569">
        <v>0.54748604161541303</v>
      </c>
      <c r="G1569">
        <v>2260.0830147448</v>
      </c>
      <c r="H1569">
        <v>499.16784191173099</v>
      </c>
      <c r="I1569">
        <v>0.73234638351812797</v>
      </c>
      <c r="J1569">
        <v>0.113983255755091</v>
      </c>
      <c r="K1569">
        <v>0.45719955500766701</v>
      </c>
      <c r="L1569" t="s">
        <v>47</v>
      </c>
      <c r="M1569" t="s">
        <v>34</v>
      </c>
      <c r="N1569" t="s">
        <v>35</v>
      </c>
      <c r="O1569">
        <v>0.70954523883396603</v>
      </c>
      <c r="P1569" t="s">
        <v>36</v>
      </c>
    </row>
    <row r="1570" spans="1:17">
      <c r="A1570">
        <v>1569</v>
      </c>
      <c r="B1570" t="s">
        <v>1629</v>
      </c>
      <c r="C1570">
        <v>57</v>
      </c>
      <c r="D1570">
        <v>67</v>
      </c>
      <c r="E1570">
        <v>55.321204617991</v>
      </c>
      <c r="F1570">
        <v>0.85230487320144599</v>
      </c>
      <c r="G1570">
        <v>2403.6605625708899</v>
      </c>
      <c r="H1570">
        <v>279.99045060738302</v>
      </c>
      <c r="I1570">
        <v>0.78380208078612301</v>
      </c>
      <c r="J1570">
        <v>0.38529782993610601</v>
      </c>
      <c r="K1570">
        <v>0.80289941415946797</v>
      </c>
      <c r="L1570" t="s">
        <v>47</v>
      </c>
      <c r="M1570" t="s">
        <v>34</v>
      </c>
      <c r="N1570" t="s">
        <v>35</v>
      </c>
      <c r="O1570">
        <v>0.81445104524954504</v>
      </c>
      <c r="P1570" t="s">
        <v>36</v>
      </c>
    </row>
    <row r="1571" spans="1:17">
      <c r="A1571">
        <v>1570</v>
      </c>
      <c r="B1571" t="s">
        <v>1630</v>
      </c>
      <c r="C1571">
        <v>83</v>
      </c>
      <c r="D1571">
        <v>54</v>
      </c>
      <c r="E1571">
        <v>50.988415711811399</v>
      </c>
      <c r="F1571">
        <v>1.5406885289013601</v>
      </c>
      <c r="G1571">
        <v>2041.8927039697501</v>
      </c>
      <c r="H1571">
        <v>389.221017951965</v>
      </c>
      <c r="I1571">
        <v>0.72015827741066896</v>
      </c>
      <c r="J1571">
        <v>0.16937535288563499</v>
      </c>
      <c r="K1571">
        <v>0.57191623995670504</v>
      </c>
      <c r="L1571" t="s">
        <v>343</v>
      </c>
      <c r="M1571" t="s">
        <v>34</v>
      </c>
      <c r="N1571" t="s">
        <v>35</v>
      </c>
      <c r="O1571">
        <v>0.87094800207283096</v>
      </c>
      <c r="P1571" t="s">
        <v>36</v>
      </c>
    </row>
    <row r="1572" spans="1:17">
      <c r="A1572">
        <v>1571</v>
      </c>
      <c r="B1572" t="s">
        <v>1631</v>
      </c>
      <c r="C1572">
        <v>177</v>
      </c>
      <c r="D1572">
        <v>153</v>
      </c>
      <c r="E1572">
        <v>116.268547410869</v>
      </c>
      <c r="F1572">
        <v>1.1565836298932399</v>
      </c>
      <c r="G1572">
        <v>10617.3069890359</v>
      </c>
      <c r="H1572">
        <v>1019.12820691482</v>
      </c>
      <c r="I1572">
        <v>0.70951609575298802</v>
      </c>
      <c r="J1572">
        <v>0.12845960873082299</v>
      </c>
      <c r="K1572">
        <v>0.51663436225301596</v>
      </c>
      <c r="L1572" t="s">
        <v>38</v>
      </c>
      <c r="M1572" t="s">
        <v>34</v>
      </c>
      <c r="N1572" t="s">
        <v>35</v>
      </c>
      <c r="O1572">
        <v>0.67159912045644599</v>
      </c>
      <c r="P1572" t="s">
        <v>36</v>
      </c>
    </row>
    <row r="1573" spans="1:17">
      <c r="A1573">
        <v>1572</v>
      </c>
      <c r="B1573" t="s">
        <v>1632</v>
      </c>
      <c r="C1573">
        <v>112</v>
      </c>
      <c r="D1573">
        <v>78</v>
      </c>
      <c r="E1573">
        <v>70.144954192662496</v>
      </c>
      <c r="F1573">
        <v>1.44055944055944</v>
      </c>
      <c r="G1573">
        <v>3864.4060491493401</v>
      </c>
      <c r="H1573">
        <v>854.92746005058302</v>
      </c>
      <c r="I1573">
        <v>0.59119673485463398</v>
      </c>
      <c r="J1573">
        <v>6.64406823169581E-2</v>
      </c>
      <c r="K1573">
        <v>0.50004808154630298</v>
      </c>
      <c r="L1573" t="s">
        <v>40</v>
      </c>
      <c r="M1573" t="s">
        <v>34</v>
      </c>
      <c r="N1573" t="s">
        <v>35</v>
      </c>
      <c r="O1573">
        <v>0.84945690265959495</v>
      </c>
      <c r="P1573" t="s">
        <v>36</v>
      </c>
    </row>
    <row r="1574" spans="1:17">
      <c r="A1574">
        <v>1573</v>
      </c>
      <c r="B1574" t="s">
        <v>1633</v>
      </c>
      <c r="C1574">
        <v>84</v>
      </c>
      <c r="D1574">
        <v>60</v>
      </c>
      <c r="E1574">
        <v>55.687726630375302</v>
      </c>
      <c r="F1574">
        <v>1.4068035988476799</v>
      </c>
      <c r="G1574">
        <v>2435.6162279773198</v>
      </c>
      <c r="H1574">
        <v>414.05913166740697</v>
      </c>
      <c r="I1574">
        <v>0.69519130891057102</v>
      </c>
      <c r="J1574">
        <v>0.178522922975937</v>
      </c>
      <c r="K1574">
        <v>0.65445904389152898</v>
      </c>
      <c r="L1574" t="s">
        <v>40</v>
      </c>
      <c r="M1574" t="s">
        <v>34</v>
      </c>
      <c r="N1574" t="s">
        <v>35</v>
      </c>
      <c r="O1574">
        <v>0.80834707102721104</v>
      </c>
      <c r="P1574" t="s">
        <v>36</v>
      </c>
    </row>
    <row r="1575" spans="1:17">
      <c r="A1575">
        <v>1574</v>
      </c>
      <c r="B1575" t="s">
        <v>1634</v>
      </c>
      <c r="C1575">
        <v>76</v>
      </c>
      <c r="D1575">
        <v>58</v>
      </c>
      <c r="E1575">
        <v>50.010336522446302</v>
      </c>
      <c r="F1575">
        <v>1.31915769302604</v>
      </c>
      <c r="G1575">
        <v>1964.3073209829899</v>
      </c>
      <c r="H1575">
        <v>416.559382199205</v>
      </c>
      <c r="I1575">
        <v>0.66657224613483701</v>
      </c>
      <c r="J1575">
        <v>0.14225431809176101</v>
      </c>
      <c r="K1575">
        <v>0.60374600274097801</v>
      </c>
      <c r="L1575" t="s">
        <v>96</v>
      </c>
      <c r="M1575" t="s">
        <v>34</v>
      </c>
      <c r="N1575" t="s">
        <v>35</v>
      </c>
      <c r="O1575">
        <v>0.69196161014040303</v>
      </c>
      <c r="P1575" t="s">
        <v>36</v>
      </c>
      <c r="Q1575" t="s">
        <v>1635</v>
      </c>
    </row>
    <row r="1576" spans="1:17">
      <c r="A1576">
        <v>1575</v>
      </c>
      <c r="B1576" t="s">
        <v>1636</v>
      </c>
      <c r="C1576">
        <v>98</v>
      </c>
      <c r="D1576">
        <v>82</v>
      </c>
      <c r="E1576">
        <v>67.963519265525804</v>
      </c>
      <c r="F1576">
        <v>1.1854304635761601</v>
      </c>
      <c r="G1576">
        <v>3627.78549413989</v>
      </c>
      <c r="H1576">
        <v>472.55352028805299</v>
      </c>
      <c r="I1576">
        <v>0.59249682791613301</v>
      </c>
      <c r="J1576">
        <v>0.20415003483482699</v>
      </c>
      <c r="K1576">
        <v>0.59483830087977996</v>
      </c>
      <c r="L1576" t="s">
        <v>47</v>
      </c>
      <c r="M1576" t="s">
        <v>34</v>
      </c>
      <c r="N1576" t="s">
        <v>35</v>
      </c>
      <c r="O1576">
        <v>0.70408146812808903</v>
      </c>
      <c r="P1576" t="s">
        <v>36</v>
      </c>
    </row>
    <row r="1577" spans="1:17">
      <c r="A1577">
        <v>1576</v>
      </c>
      <c r="B1577" t="s">
        <v>1637</v>
      </c>
      <c r="C1577">
        <v>88</v>
      </c>
      <c r="D1577">
        <v>63</v>
      </c>
      <c r="E1577">
        <v>54.288750626771098</v>
      </c>
      <c r="F1577">
        <v>1.38793103448276</v>
      </c>
      <c r="G1577">
        <v>2314.7792234404501</v>
      </c>
      <c r="H1577">
        <v>468.71316268070899</v>
      </c>
      <c r="I1577">
        <v>0.81048933605312701</v>
      </c>
      <c r="J1577">
        <v>0.13240523000205801</v>
      </c>
      <c r="K1577">
        <v>0.56937081855737903</v>
      </c>
      <c r="L1577" t="s">
        <v>49</v>
      </c>
      <c r="M1577" t="s">
        <v>34</v>
      </c>
      <c r="N1577" t="s">
        <v>35</v>
      </c>
      <c r="O1577">
        <v>0.81331810699308504</v>
      </c>
      <c r="P1577" t="s">
        <v>36</v>
      </c>
    </row>
    <row r="1578" spans="1:17">
      <c r="A1578">
        <v>1577</v>
      </c>
      <c r="B1578" t="s">
        <v>1638</v>
      </c>
      <c r="C1578">
        <v>98</v>
      </c>
      <c r="D1578">
        <v>98</v>
      </c>
      <c r="E1578">
        <v>77.207260904100195</v>
      </c>
      <c r="F1578">
        <v>1</v>
      </c>
      <c r="G1578">
        <v>4681.7279285444201</v>
      </c>
      <c r="H1578">
        <v>974.64669509566397</v>
      </c>
      <c r="I1578">
        <v>0.72241633494324797</v>
      </c>
      <c r="J1578">
        <v>6.1932927167304003E-2</v>
      </c>
      <c r="K1578">
        <v>0.58099085140917806</v>
      </c>
      <c r="L1578" t="s">
        <v>33</v>
      </c>
      <c r="M1578" t="s">
        <v>34</v>
      </c>
      <c r="N1578" t="s">
        <v>35</v>
      </c>
      <c r="O1578">
        <v>0.83499704943490705</v>
      </c>
      <c r="P1578" t="s">
        <v>36</v>
      </c>
    </row>
    <row r="1579" spans="1:17">
      <c r="A1579">
        <v>1578</v>
      </c>
      <c r="B1579" t="s">
        <v>1639</v>
      </c>
      <c r="C1579">
        <v>73</v>
      </c>
      <c r="D1579">
        <v>53</v>
      </c>
      <c r="E1579">
        <v>52.381603261515302</v>
      </c>
      <c r="F1579">
        <v>1.3673469387755099</v>
      </c>
      <c r="G1579">
        <v>2155.0008964083199</v>
      </c>
      <c r="H1579">
        <v>283.800324725172</v>
      </c>
      <c r="I1579">
        <v>0.644508580541584</v>
      </c>
      <c r="J1579">
        <v>0.336226192890489</v>
      </c>
      <c r="K1579">
        <v>0.78203883495145599</v>
      </c>
      <c r="L1579" t="s">
        <v>47</v>
      </c>
      <c r="M1579" t="s">
        <v>34</v>
      </c>
      <c r="N1579" t="s">
        <v>35</v>
      </c>
      <c r="O1579">
        <v>0.73006713734644302</v>
      </c>
      <c r="P1579" t="s">
        <v>36</v>
      </c>
    </row>
    <row r="1580" spans="1:17">
      <c r="A1580">
        <v>1579</v>
      </c>
      <c r="B1580" t="s">
        <v>1640</v>
      </c>
      <c r="C1580">
        <v>98</v>
      </c>
      <c r="D1580">
        <v>59</v>
      </c>
      <c r="E1580">
        <v>52.470041555507002</v>
      </c>
      <c r="F1580">
        <v>1.6611579766231099</v>
      </c>
      <c r="G1580">
        <v>2162.2838155009499</v>
      </c>
      <c r="H1580">
        <v>452.059957456174</v>
      </c>
      <c r="I1580">
        <v>0.70879720535012203</v>
      </c>
      <c r="J1580">
        <v>0.13296290100526501</v>
      </c>
      <c r="K1580">
        <v>0.46431763053746999</v>
      </c>
      <c r="L1580" t="s">
        <v>327</v>
      </c>
      <c r="M1580" t="s">
        <v>34</v>
      </c>
      <c r="N1580" t="s">
        <v>35</v>
      </c>
      <c r="O1580">
        <v>0.73725675731186402</v>
      </c>
      <c r="P1580" t="s">
        <v>36</v>
      </c>
    </row>
    <row r="1581" spans="1:17">
      <c r="A1581">
        <v>1580</v>
      </c>
      <c r="B1581" t="s">
        <v>1641</v>
      </c>
      <c r="C1581">
        <v>122</v>
      </c>
      <c r="D1581">
        <v>156</v>
      </c>
      <c r="E1581">
        <v>100.833782198507</v>
      </c>
      <c r="F1581">
        <v>0.78048786452829499</v>
      </c>
      <c r="G1581">
        <v>7985.4978385633303</v>
      </c>
      <c r="H1581">
        <v>1792.49937253755</v>
      </c>
      <c r="I1581">
        <v>0.52599595291776002</v>
      </c>
      <c r="J1581">
        <v>3.1231571384250398E-2</v>
      </c>
      <c r="K1581">
        <v>0.44452810206597598</v>
      </c>
      <c r="L1581" t="s">
        <v>68</v>
      </c>
      <c r="M1581" t="s">
        <v>34</v>
      </c>
      <c r="N1581" t="s">
        <v>35</v>
      </c>
      <c r="O1581">
        <v>0.813905524589566</v>
      </c>
      <c r="P1581" t="s">
        <v>36</v>
      </c>
    </row>
    <row r="1582" spans="1:17">
      <c r="A1582">
        <v>1581</v>
      </c>
      <c r="B1582" t="s">
        <v>1642</v>
      </c>
      <c r="C1582">
        <v>88</v>
      </c>
      <c r="D1582">
        <v>63</v>
      </c>
      <c r="E1582">
        <v>59.757952955522001</v>
      </c>
      <c r="F1582">
        <v>1.4</v>
      </c>
      <c r="G1582">
        <v>2804.66700567108</v>
      </c>
      <c r="H1582">
        <v>501.84577928874802</v>
      </c>
      <c r="I1582">
        <v>0.76149357119875405</v>
      </c>
      <c r="J1582">
        <v>0.13994281886044399</v>
      </c>
      <c r="K1582">
        <v>0.697880838788417</v>
      </c>
      <c r="L1582" t="s">
        <v>38</v>
      </c>
      <c r="M1582" t="s">
        <v>34</v>
      </c>
      <c r="N1582" t="s">
        <v>35</v>
      </c>
      <c r="O1582">
        <v>0.75129966311183904</v>
      </c>
      <c r="P1582" t="s">
        <v>36</v>
      </c>
    </row>
    <row r="1583" spans="1:17">
      <c r="A1583">
        <v>1582</v>
      </c>
      <c r="B1583" t="s">
        <v>1643</v>
      </c>
      <c r="C1583">
        <v>73</v>
      </c>
      <c r="D1583">
        <v>147</v>
      </c>
      <c r="E1583">
        <v>86.177996948850506</v>
      </c>
      <c r="F1583">
        <v>0.49629629629629601</v>
      </c>
      <c r="G1583">
        <v>5832.8750381852597</v>
      </c>
      <c r="H1583">
        <v>904.22950931404</v>
      </c>
      <c r="I1583">
        <v>0.75225915758152895</v>
      </c>
      <c r="J1583">
        <v>8.9646881029143699E-2</v>
      </c>
      <c r="K1583">
        <v>0.65278286037459698</v>
      </c>
      <c r="L1583" t="s">
        <v>45</v>
      </c>
      <c r="M1583" t="s">
        <v>34</v>
      </c>
      <c r="N1583" t="s">
        <v>35</v>
      </c>
      <c r="O1583">
        <v>0.87042090761540603</v>
      </c>
      <c r="P1583" t="s">
        <v>36</v>
      </c>
    </row>
    <row r="1584" spans="1:17">
      <c r="A1584">
        <v>1583</v>
      </c>
      <c r="B1584" t="s">
        <v>1644</v>
      </c>
      <c r="C1584">
        <v>179</v>
      </c>
      <c r="D1584">
        <v>98</v>
      </c>
      <c r="E1584">
        <v>91.409159892893101</v>
      </c>
      <c r="F1584">
        <v>1.81818167694128</v>
      </c>
      <c r="G1584">
        <v>6562.5</v>
      </c>
      <c r="H1584">
        <v>839.619399905205</v>
      </c>
      <c r="I1584">
        <v>0.772101765486509</v>
      </c>
      <c r="J1584">
        <v>0.116980709511708</v>
      </c>
      <c r="K1584">
        <v>0.49065420560747702</v>
      </c>
      <c r="L1584" t="s">
        <v>78</v>
      </c>
      <c r="M1584" t="s">
        <v>34</v>
      </c>
      <c r="N1584" t="s">
        <v>35</v>
      </c>
      <c r="O1584">
        <v>0.80607051671651297</v>
      </c>
      <c r="P1584" t="s">
        <v>36</v>
      </c>
    </row>
    <row r="1585" spans="1:16">
      <c r="A1585">
        <v>1584</v>
      </c>
      <c r="B1585" t="s">
        <v>1645</v>
      </c>
      <c r="C1585">
        <v>70</v>
      </c>
      <c r="D1585">
        <v>107</v>
      </c>
      <c r="E1585">
        <v>58.9673509522082</v>
      </c>
      <c r="F1585">
        <v>0.64788498141200601</v>
      </c>
      <c r="G1585">
        <v>2730.94602873346</v>
      </c>
      <c r="H1585">
        <v>588.70638373001805</v>
      </c>
      <c r="I1585">
        <v>0.33570379418551799</v>
      </c>
      <c r="J1585">
        <v>9.9020585738810701E-2</v>
      </c>
      <c r="K1585">
        <v>0.50979412907163901</v>
      </c>
      <c r="L1585" t="s">
        <v>47</v>
      </c>
      <c r="M1585" t="s">
        <v>34</v>
      </c>
      <c r="N1585" t="s">
        <v>35</v>
      </c>
      <c r="O1585">
        <v>0.74322131853836704</v>
      </c>
      <c r="P1585" t="s">
        <v>36</v>
      </c>
    </row>
    <row r="1586" spans="1:16">
      <c r="A1586">
        <v>1585</v>
      </c>
      <c r="B1586" t="s">
        <v>1646</v>
      </c>
      <c r="C1586">
        <v>107</v>
      </c>
      <c r="D1586">
        <v>117</v>
      </c>
      <c r="E1586">
        <v>82.034539499680506</v>
      </c>
      <c r="F1586">
        <v>0.916279069767442</v>
      </c>
      <c r="G1586">
        <v>5285.4670582230601</v>
      </c>
      <c r="H1586">
        <v>1488.28687266671</v>
      </c>
      <c r="I1586">
        <v>0.57771079453251395</v>
      </c>
      <c r="J1586">
        <v>2.9986096357869699E-2</v>
      </c>
      <c r="K1586">
        <v>0.49554081547336998</v>
      </c>
      <c r="L1586" t="s">
        <v>47</v>
      </c>
      <c r="M1586" t="s">
        <v>34</v>
      </c>
      <c r="N1586" t="s">
        <v>35</v>
      </c>
      <c r="O1586">
        <v>0.77394998073546895</v>
      </c>
      <c r="P1586" t="s">
        <v>36</v>
      </c>
    </row>
    <row r="1587" spans="1:16">
      <c r="A1587">
        <v>1586</v>
      </c>
      <c r="B1587" t="s">
        <v>1647</v>
      </c>
      <c r="C1587">
        <v>42</v>
      </c>
      <c r="D1587">
        <v>113</v>
      </c>
      <c r="E1587">
        <v>55.947091579849001</v>
      </c>
      <c r="F1587">
        <v>0.368270491812903</v>
      </c>
      <c r="G1587">
        <v>2458.3567712665399</v>
      </c>
      <c r="H1587">
        <v>413.817245382848</v>
      </c>
      <c r="I1587">
        <v>0.77351369033641504</v>
      </c>
      <c r="J1587">
        <v>0.18040044463445601</v>
      </c>
      <c r="K1587">
        <v>0.69475364388625205</v>
      </c>
      <c r="L1587" t="s">
        <v>49</v>
      </c>
      <c r="M1587" t="s">
        <v>34</v>
      </c>
      <c r="N1587" t="s">
        <v>35</v>
      </c>
      <c r="O1587">
        <v>0.79784568884676998</v>
      </c>
      <c r="P1587" t="s">
        <v>36</v>
      </c>
    </row>
    <row r="1588" spans="1:16">
      <c r="A1588">
        <v>1587</v>
      </c>
      <c r="B1588" t="s">
        <v>1648</v>
      </c>
      <c r="C1588">
        <v>126</v>
      </c>
      <c r="D1588">
        <v>93</v>
      </c>
      <c r="E1588">
        <v>74.887999226588406</v>
      </c>
      <c r="F1588">
        <v>1.3567251461988299</v>
      </c>
      <c r="G1588">
        <v>4404.6797410207901</v>
      </c>
      <c r="H1588">
        <v>878.14597145194602</v>
      </c>
      <c r="I1588">
        <v>0.592695337972028</v>
      </c>
      <c r="J1588">
        <v>7.1777904328097594E-2</v>
      </c>
      <c r="K1588">
        <v>0.46628170432374599</v>
      </c>
      <c r="L1588" t="s">
        <v>49</v>
      </c>
      <c r="M1588" t="s">
        <v>34</v>
      </c>
      <c r="N1588" t="s">
        <v>35</v>
      </c>
      <c r="O1588">
        <v>0.82174123950886402</v>
      </c>
      <c r="P1588" t="s">
        <v>36</v>
      </c>
    </row>
    <row r="1589" spans="1:16">
      <c r="A1589">
        <v>1588</v>
      </c>
      <c r="B1589" t="s">
        <v>1649</v>
      </c>
      <c r="C1589">
        <v>45</v>
      </c>
      <c r="D1589">
        <v>72</v>
      </c>
      <c r="E1589">
        <v>50.899262068126703</v>
      </c>
      <c r="F1589">
        <v>0.630165774909905</v>
      </c>
      <c r="G1589">
        <v>2034.75841587902</v>
      </c>
      <c r="H1589">
        <v>277.28041351069601</v>
      </c>
      <c r="I1589">
        <v>0.75406615586756398</v>
      </c>
      <c r="J1589">
        <v>0.33257096559074301</v>
      </c>
      <c r="K1589">
        <v>0.762589126559715</v>
      </c>
      <c r="L1589" t="s">
        <v>49</v>
      </c>
      <c r="M1589" t="s">
        <v>34</v>
      </c>
      <c r="N1589" t="s">
        <v>35</v>
      </c>
      <c r="O1589">
        <v>0.77345223686930398</v>
      </c>
      <c r="P1589" t="s">
        <v>36</v>
      </c>
    </row>
    <row r="1590" spans="1:16">
      <c r="A1590">
        <v>1589</v>
      </c>
      <c r="B1590" t="s">
        <v>1650</v>
      </c>
      <c r="C1590">
        <v>113</v>
      </c>
      <c r="D1590">
        <v>108</v>
      </c>
      <c r="E1590">
        <v>85.630563773301304</v>
      </c>
      <c r="F1590">
        <v>1.0454545454545501</v>
      </c>
      <c r="G1590">
        <v>5759.0054302457502</v>
      </c>
      <c r="H1590">
        <v>954.147623029481</v>
      </c>
      <c r="I1590">
        <v>0.57824258858364697</v>
      </c>
      <c r="J1590">
        <v>7.9492509347415904E-2</v>
      </c>
      <c r="K1590">
        <v>0.60779607843137295</v>
      </c>
      <c r="L1590" t="s">
        <v>343</v>
      </c>
      <c r="M1590" t="s">
        <v>34</v>
      </c>
      <c r="N1590" t="s">
        <v>35</v>
      </c>
      <c r="O1590">
        <v>0.703004084633716</v>
      </c>
      <c r="P1590" t="s">
        <v>36</v>
      </c>
    </row>
    <row r="1591" spans="1:16">
      <c r="A1591">
        <v>1590</v>
      </c>
      <c r="B1591" t="s">
        <v>1651</v>
      </c>
      <c r="C1591">
        <v>52</v>
      </c>
      <c r="D1591">
        <v>68</v>
      </c>
      <c r="E1591">
        <v>54.182327650219399</v>
      </c>
      <c r="F1591">
        <v>0.77366855622519204</v>
      </c>
      <c r="G1591">
        <v>2305.7127323251402</v>
      </c>
      <c r="H1591">
        <v>268.05046519953299</v>
      </c>
      <c r="I1591">
        <v>0.77070361728805503</v>
      </c>
      <c r="J1591">
        <v>0.40325701518631002</v>
      </c>
      <c r="K1591">
        <v>0.84286878565607204</v>
      </c>
      <c r="L1591" t="s">
        <v>40</v>
      </c>
      <c r="M1591" t="s">
        <v>34</v>
      </c>
      <c r="N1591" t="s">
        <v>35</v>
      </c>
      <c r="O1591">
        <v>0.82773906659191598</v>
      </c>
      <c r="P1591" t="s">
        <v>36</v>
      </c>
    </row>
    <row r="1592" spans="1:16">
      <c r="A1592">
        <v>1591</v>
      </c>
      <c r="B1592" t="s">
        <v>1652</v>
      </c>
      <c r="C1592">
        <v>122</v>
      </c>
      <c r="D1592">
        <v>117</v>
      </c>
      <c r="E1592">
        <v>82.850572423562099</v>
      </c>
      <c r="F1592">
        <v>1.0418604651162799</v>
      </c>
      <c r="G1592">
        <v>5391.1437005671096</v>
      </c>
      <c r="H1592">
        <v>1020.01598059696</v>
      </c>
      <c r="I1592">
        <v>0.60388704401037296</v>
      </c>
      <c r="J1592">
        <v>6.5114366594011902E-2</v>
      </c>
      <c r="K1592">
        <v>0.49975199779553597</v>
      </c>
      <c r="L1592" t="s">
        <v>40</v>
      </c>
      <c r="M1592" t="s">
        <v>34</v>
      </c>
      <c r="N1592" t="s">
        <v>35</v>
      </c>
      <c r="O1592">
        <v>0.87319514233552697</v>
      </c>
      <c r="P1592" t="s">
        <v>36</v>
      </c>
    </row>
    <row r="1593" spans="1:16">
      <c r="A1593">
        <v>1592</v>
      </c>
      <c r="B1593" t="s">
        <v>1653</v>
      </c>
      <c r="C1593">
        <v>68</v>
      </c>
      <c r="D1593">
        <v>58</v>
      </c>
      <c r="E1593">
        <v>52.858128235680098</v>
      </c>
      <c r="F1593">
        <v>1.1682243230551399</v>
      </c>
      <c r="G1593">
        <v>2194.3881119092598</v>
      </c>
      <c r="H1593">
        <v>407.042152641131</v>
      </c>
      <c r="I1593">
        <v>0.68634268977139601</v>
      </c>
      <c r="J1593">
        <v>0.166434951207867</v>
      </c>
      <c r="K1593">
        <v>0.69236540986681705</v>
      </c>
      <c r="L1593" t="s">
        <v>47</v>
      </c>
      <c r="M1593" t="s">
        <v>34</v>
      </c>
      <c r="N1593" t="s">
        <v>35</v>
      </c>
      <c r="O1593">
        <v>0.72287324864567204</v>
      </c>
      <c r="P1593" t="s">
        <v>36</v>
      </c>
    </row>
    <row r="1594" spans="1:16">
      <c r="A1594">
        <v>1593</v>
      </c>
      <c r="B1594" t="s">
        <v>1654</v>
      </c>
      <c r="C1594">
        <v>58</v>
      </c>
      <c r="D1594">
        <v>100</v>
      </c>
      <c r="E1594">
        <v>59.402209880929199</v>
      </c>
      <c r="F1594">
        <v>0.58596128262131597</v>
      </c>
      <c r="G1594">
        <v>2771.37366124764</v>
      </c>
      <c r="H1594">
        <v>484.13423900127401</v>
      </c>
      <c r="I1594">
        <v>0.71852937561758101</v>
      </c>
      <c r="J1594">
        <v>0.14858444735364701</v>
      </c>
      <c r="K1594">
        <v>0.63335597826086998</v>
      </c>
      <c r="L1594" t="s">
        <v>49</v>
      </c>
      <c r="M1594" t="s">
        <v>34</v>
      </c>
      <c r="N1594" t="s">
        <v>35</v>
      </c>
      <c r="O1594">
        <v>0.75354143923418704</v>
      </c>
      <c r="P1594" t="s">
        <v>36</v>
      </c>
    </row>
    <row r="1595" spans="1:16">
      <c r="A1595">
        <v>1594</v>
      </c>
      <c r="B1595" t="s">
        <v>1655</v>
      </c>
      <c r="C1595">
        <v>57</v>
      </c>
      <c r="D1595">
        <v>95</v>
      </c>
      <c r="E1595">
        <v>63.676665388975202</v>
      </c>
      <c r="F1595">
        <v>0.59567089949660001</v>
      </c>
      <c r="G1595">
        <v>3184.56784650284</v>
      </c>
      <c r="H1595">
        <v>409.64259533612602</v>
      </c>
      <c r="I1595">
        <v>0.74844976868715096</v>
      </c>
      <c r="J1595">
        <v>0.23847900547342199</v>
      </c>
      <c r="K1595">
        <v>0.82217958557175796</v>
      </c>
      <c r="L1595" t="s">
        <v>33</v>
      </c>
      <c r="M1595" t="s">
        <v>34</v>
      </c>
      <c r="N1595" t="s">
        <v>35</v>
      </c>
      <c r="O1595">
        <v>0.69169665299422101</v>
      </c>
      <c r="P1595" t="s">
        <v>36</v>
      </c>
    </row>
    <row r="1596" spans="1:16">
      <c r="A1596">
        <v>1595</v>
      </c>
      <c r="B1596" t="s">
        <v>1656</v>
      </c>
      <c r="C1596">
        <v>148</v>
      </c>
      <c r="D1596">
        <v>62</v>
      </c>
      <c r="E1596">
        <v>65.793171299404193</v>
      </c>
      <c r="F1596">
        <v>2.3962919874691</v>
      </c>
      <c r="G1596">
        <v>3399.78553724008</v>
      </c>
      <c r="H1596">
        <v>583.51879358270901</v>
      </c>
      <c r="I1596">
        <v>0.505579483897869</v>
      </c>
      <c r="J1596">
        <v>0.125473406802733</v>
      </c>
      <c r="K1596">
        <v>0.55168588104770599</v>
      </c>
      <c r="L1596" t="s">
        <v>49</v>
      </c>
      <c r="M1596" t="s">
        <v>34</v>
      </c>
      <c r="N1596" t="s">
        <v>35</v>
      </c>
      <c r="O1596">
        <v>0.90512017371071196</v>
      </c>
      <c r="P1596" t="s">
        <v>36</v>
      </c>
    </row>
    <row r="1597" spans="1:16">
      <c r="A1597">
        <v>1596</v>
      </c>
      <c r="B1597" t="s">
        <v>1657</v>
      </c>
      <c r="C1597">
        <v>140</v>
      </c>
      <c r="D1597">
        <v>91</v>
      </c>
      <c r="E1597">
        <v>75.903945483266</v>
      </c>
      <c r="F1597">
        <v>1.5331753514939399</v>
      </c>
      <c r="G1597">
        <v>4525</v>
      </c>
      <c r="H1597">
        <v>721.83765530586197</v>
      </c>
      <c r="I1597">
        <v>0.582851090039891</v>
      </c>
      <c r="J1597">
        <v>0.109131312954833</v>
      </c>
      <c r="K1597">
        <v>0.42789598108747001</v>
      </c>
      <c r="L1597" t="s">
        <v>49</v>
      </c>
      <c r="M1597" t="s">
        <v>34</v>
      </c>
      <c r="N1597" t="s">
        <v>35</v>
      </c>
      <c r="O1597">
        <v>0.68652198769656703</v>
      </c>
      <c r="P1597" t="s">
        <v>36</v>
      </c>
    </row>
    <row r="1598" spans="1:16">
      <c r="A1598">
        <v>1597</v>
      </c>
      <c r="B1598" t="s">
        <v>1658</v>
      </c>
      <c r="C1598">
        <v>103</v>
      </c>
      <c r="D1598">
        <v>117</v>
      </c>
      <c r="E1598">
        <v>76.535184913484699</v>
      </c>
      <c r="F1598">
        <v>0.87441858682585805</v>
      </c>
      <c r="G1598">
        <v>4600.5754015122902</v>
      </c>
      <c r="H1598">
        <v>957.07684892955001</v>
      </c>
      <c r="I1598">
        <v>0.54134427276083796</v>
      </c>
      <c r="J1598">
        <v>6.3114390842517396E-2</v>
      </c>
      <c r="K1598">
        <v>0.479787332981988</v>
      </c>
      <c r="L1598" t="s">
        <v>47</v>
      </c>
      <c r="M1598" t="s">
        <v>34</v>
      </c>
      <c r="N1598" t="s">
        <v>35</v>
      </c>
      <c r="O1598">
        <v>0.78451620991654702</v>
      </c>
      <c r="P1598" t="s">
        <v>36</v>
      </c>
    </row>
    <row r="1599" spans="1:16">
      <c r="A1599">
        <v>1598</v>
      </c>
      <c r="B1599" t="s">
        <v>1659</v>
      </c>
      <c r="C1599">
        <v>107</v>
      </c>
      <c r="D1599">
        <v>112</v>
      </c>
      <c r="E1599">
        <v>78.213015197323898</v>
      </c>
      <c r="F1599">
        <v>0.95631067961165095</v>
      </c>
      <c r="G1599">
        <v>4804.4971361058597</v>
      </c>
      <c r="H1599">
        <v>1040.6661490229901</v>
      </c>
      <c r="I1599">
        <v>0.53856116642943896</v>
      </c>
      <c r="J1599">
        <v>5.5748725974255897E-2</v>
      </c>
      <c r="K1599">
        <v>0.536265304091045</v>
      </c>
      <c r="L1599" t="s">
        <v>43</v>
      </c>
      <c r="M1599" t="s">
        <v>34</v>
      </c>
      <c r="N1599" t="s">
        <v>35</v>
      </c>
      <c r="O1599">
        <v>0.73422323232965303</v>
      </c>
      <c r="P1599" t="s">
        <v>36</v>
      </c>
    </row>
    <row r="1600" spans="1:16">
      <c r="A1600">
        <v>1599</v>
      </c>
      <c r="B1600" t="s">
        <v>1660</v>
      </c>
      <c r="C1600">
        <v>78</v>
      </c>
      <c r="D1600">
        <v>63</v>
      </c>
      <c r="E1600">
        <v>52.954705508720799</v>
      </c>
      <c r="F1600">
        <v>1.2327586206896599</v>
      </c>
      <c r="G1600">
        <v>2202.41418601134</v>
      </c>
      <c r="H1600">
        <v>441.63938219920499</v>
      </c>
      <c r="I1600">
        <v>0.64168997907751202</v>
      </c>
      <c r="J1600">
        <v>0.141897019190632</v>
      </c>
      <c r="K1600">
        <v>0.59803051093712201</v>
      </c>
      <c r="L1600" t="s">
        <v>96</v>
      </c>
      <c r="M1600" t="s">
        <v>34</v>
      </c>
      <c r="N1600" t="s">
        <v>35</v>
      </c>
      <c r="O1600">
        <v>0.68628964443045704</v>
      </c>
      <c r="P1600" t="s">
        <v>36</v>
      </c>
    </row>
    <row r="1601" spans="1:16">
      <c r="A1601">
        <v>1600</v>
      </c>
      <c r="B1601" t="s">
        <v>1661</v>
      </c>
      <c r="C1601">
        <v>105</v>
      </c>
      <c r="D1601">
        <v>82</v>
      </c>
      <c r="E1601">
        <v>68.328696940231097</v>
      </c>
      <c r="F1601">
        <v>1.2735356007849701</v>
      </c>
      <c r="G1601">
        <v>3666.87544763705</v>
      </c>
      <c r="H1601">
        <v>869.12580970567205</v>
      </c>
      <c r="I1601">
        <v>0.67794188187656701</v>
      </c>
      <c r="J1601">
        <v>6.1001530108438999E-2</v>
      </c>
      <c r="K1601">
        <v>0.52186144896880005</v>
      </c>
      <c r="L1601" t="s">
        <v>40</v>
      </c>
      <c r="M1601" t="s">
        <v>34</v>
      </c>
      <c r="N1601" t="s">
        <v>35</v>
      </c>
      <c r="O1601">
        <v>0.80808810473794301</v>
      </c>
      <c r="P1601" t="s">
        <v>36</v>
      </c>
    </row>
    <row r="1602" spans="1:16">
      <c r="A1602">
        <v>1601</v>
      </c>
      <c r="B1602" t="s">
        <v>1662</v>
      </c>
      <c r="C1602">
        <v>68</v>
      </c>
      <c r="D1602">
        <v>83</v>
      </c>
      <c r="E1602">
        <v>63.913977924460099</v>
      </c>
      <c r="F1602">
        <v>0.82236842105263197</v>
      </c>
      <c r="G1602">
        <v>3208.3488068052902</v>
      </c>
      <c r="H1602">
        <v>496.05152692794798</v>
      </c>
      <c r="I1602">
        <v>0.59981581051511401</v>
      </c>
      <c r="J1602">
        <v>0.16384676098851</v>
      </c>
      <c r="K1602">
        <v>0.72218133154901298</v>
      </c>
      <c r="L1602" t="s">
        <v>43</v>
      </c>
      <c r="M1602" t="s">
        <v>34</v>
      </c>
      <c r="N1602" t="s">
        <v>35</v>
      </c>
      <c r="O1602">
        <v>0.71324174540144503</v>
      </c>
      <c r="P1602" t="s">
        <v>36</v>
      </c>
    </row>
    <row r="1603" spans="1:16">
      <c r="A1603">
        <v>1602</v>
      </c>
      <c r="B1603" t="s">
        <v>1663</v>
      </c>
      <c r="C1603">
        <v>104</v>
      </c>
      <c r="D1603">
        <v>58</v>
      </c>
      <c r="E1603">
        <v>55.529481452878997</v>
      </c>
      <c r="F1603">
        <v>1.80436315831293</v>
      </c>
      <c r="G1603">
        <v>2421.7935448015101</v>
      </c>
      <c r="H1603">
        <v>654.88082702139195</v>
      </c>
      <c r="I1603">
        <v>0.71420542642741403</v>
      </c>
      <c r="J1603">
        <v>7.0961441610082193E-2</v>
      </c>
      <c r="K1603">
        <v>0.47971500912677401</v>
      </c>
      <c r="L1603" t="s">
        <v>43</v>
      </c>
      <c r="M1603" t="s">
        <v>34</v>
      </c>
      <c r="N1603" t="s">
        <v>35</v>
      </c>
      <c r="O1603">
        <v>0.74852925330734998</v>
      </c>
      <c r="P1603" t="s">
        <v>36</v>
      </c>
    </row>
    <row r="1604" spans="1:16">
      <c r="A1604">
        <v>1603</v>
      </c>
      <c r="B1604" t="s">
        <v>1664</v>
      </c>
      <c r="C1604">
        <v>103</v>
      </c>
      <c r="D1604">
        <v>53</v>
      </c>
      <c r="E1604">
        <v>61.023939398666698</v>
      </c>
      <c r="F1604">
        <v>1.9183673469387801</v>
      </c>
      <c r="G1604">
        <v>2924.7608551984899</v>
      </c>
      <c r="H1604">
        <v>397.75740712912199</v>
      </c>
      <c r="I1604">
        <v>0.84482788552273702</v>
      </c>
      <c r="J1604">
        <v>0.23230773673015201</v>
      </c>
      <c r="K1604">
        <v>0.71109023235644897</v>
      </c>
      <c r="L1604" t="s">
        <v>60</v>
      </c>
      <c r="M1604" t="s">
        <v>34</v>
      </c>
      <c r="N1604" t="s">
        <v>35</v>
      </c>
      <c r="O1604">
        <v>0.75545562779424302</v>
      </c>
      <c r="P1604" t="s">
        <v>36</v>
      </c>
    </row>
    <row r="1605" spans="1:16">
      <c r="A1605">
        <v>1604</v>
      </c>
      <c r="B1605" t="s">
        <v>1665</v>
      </c>
      <c r="C1605">
        <v>83</v>
      </c>
      <c r="D1605">
        <v>127</v>
      </c>
      <c r="E1605">
        <v>75.642303968544994</v>
      </c>
      <c r="F1605">
        <v>0.65236051502145898</v>
      </c>
      <c r="G1605">
        <v>4493.8583421550102</v>
      </c>
      <c r="H1605">
        <v>819.791660722546</v>
      </c>
      <c r="I1605">
        <v>0.69130659883665202</v>
      </c>
      <c r="J1605">
        <v>8.4027656212143406E-2</v>
      </c>
      <c r="K1605">
        <v>0.54348216853609399</v>
      </c>
      <c r="L1605" t="s">
        <v>38</v>
      </c>
      <c r="M1605" t="s">
        <v>34</v>
      </c>
      <c r="N1605" t="s">
        <v>35</v>
      </c>
      <c r="O1605">
        <v>0.73866811974518198</v>
      </c>
      <c r="P1605" t="s">
        <v>36</v>
      </c>
    </row>
    <row r="1606" spans="1:16">
      <c r="A1606">
        <v>1605</v>
      </c>
      <c r="B1606" t="s">
        <v>1666</v>
      </c>
      <c r="C1606">
        <v>190</v>
      </c>
      <c r="D1606">
        <v>76</v>
      </c>
      <c r="E1606">
        <v>75.588772029971807</v>
      </c>
      <c r="F1606">
        <v>2.5047438778358799</v>
      </c>
      <c r="G1606">
        <v>4487.5</v>
      </c>
      <c r="H1606">
        <v>754.76658761501301</v>
      </c>
      <c r="I1606">
        <v>0.63179366162129802</v>
      </c>
      <c r="J1606">
        <v>9.8989468610100606E-2</v>
      </c>
      <c r="K1606">
        <v>0.47236842105263199</v>
      </c>
      <c r="L1606" t="s">
        <v>94</v>
      </c>
      <c r="M1606" t="s">
        <v>34</v>
      </c>
      <c r="N1606" t="s">
        <v>35</v>
      </c>
      <c r="O1606">
        <v>0.65651553217374403</v>
      </c>
      <c r="P1606" t="s">
        <v>36</v>
      </c>
    </row>
    <row r="1607" spans="1:16">
      <c r="A1607">
        <v>1606</v>
      </c>
      <c r="B1607" t="s">
        <v>1667</v>
      </c>
      <c r="C1607">
        <v>105</v>
      </c>
      <c r="D1607">
        <v>106</v>
      </c>
      <c r="E1607">
        <v>83.504682507573506</v>
      </c>
      <c r="F1607">
        <v>0.99207183268252497</v>
      </c>
      <c r="G1607">
        <v>5476.60652665407</v>
      </c>
      <c r="H1607">
        <v>462.356026838655</v>
      </c>
      <c r="I1607">
        <v>0.62057512532023096</v>
      </c>
      <c r="J1607">
        <v>0.32193512071569402</v>
      </c>
      <c r="K1607">
        <v>0.63950501579367602</v>
      </c>
      <c r="L1607" t="s">
        <v>47</v>
      </c>
      <c r="M1607" t="s">
        <v>34</v>
      </c>
      <c r="N1607" t="s">
        <v>35</v>
      </c>
      <c r="O1607">
        <v>0.71993966525398401</v>
      </c>
      <c r="P1607" t="s">
        <v>36</v>
      </c>
    </row>
    <row r="1608" spans="1:16">
      <c r="A1608">
        <v>1607</v>
      </c>
      <c r="B1608" t="s">
        <v>1668</v>
      </c>
      <c r="C1608">
        <v>85</v>
      </c>
      <c r="D1608">
        <v>112</v>
      </c>
      <c r="E1608">
        <v>90.797720522930405</v>
      </c>
      <c r="F1608">
        <v>0.75961540180880704</v>
      </c>
      <c r="G1608">
        <v>6475</v>
      </c>
      <c r="H1608">
        <v>397.98989534378097</v>
      </c>
      <c r="I1608">
        <v>0.62630632708649303</v>
      </c>
      <c r="J1608">
        <v>0.51369524433566305</v>
      </c>
      <c r="K1608">
        <v>0.82879999999999998</v>
      </c>
      <c r="L1608" t="s">
        <v>40</v>
      </c>
      <c r="M1608" t="s">
        <v>34</v>
      </c>
      <c r="N1608" t="s">
        <v>35</v>
      </c>
      <c r="O1608">
        <v>0.81221998668882001</v>
      </c>
      <c r="P1608" t="s">
        <v>36</v>
      </c>
    </row>
    <row r="1609" spans="1:16">
      <c r="A1609">
        <v>1608</v>
      </c>
      <c r="B1609" t="s">
        <v>1669</v>
      </c>
      <c r="C1609">
        <v>83</v>
      </c>
      <c r="D1609">
        <v>47</v>
      </c>
      <c r="E1609">
        <v>59.795942757805101</v>
      </c>
      <c r="F1609">
        <v>1.78896088150471</v>
      </c>
      <c r="G1609">
        <v>2808.2341497164498</v>
      </c>
      <c r="H1609">
        <v>300.52162239323502</v>
      </c>
      <c r="I1609">
        <v>0.62417858521729597</v>
      </c>
      <c r="J1609">
        <v>0.39074347169963303</v>
      </c>
      <c r="K1609">
        <v>0.85104274582226003</v>
      </c>
      <c r="L1609" t="s">
        <v>49</v>
      </c>
      <c r="M1609" t="s">
        <v>34</v>
      </c>
      <c r="N1609" t="s">
        <v>35</v>
      </c>
      <c r="O1609">
        <v>0.84160671340031701</v>
      </c>
      <c r="P1609" t="s">
        <v>36</v>
      </c>
    </row>
    <row r="1610" spans="1:16">
      <c r="A1610">
        <v>1609</v>
      </c>
      <c r="B1610" t="s">
        <v>1670</v>
      </c>
      <c r="C1610">
        <v>132</v>
      </c>
      <c r="D1610">
        <v>142</v>
      </c>
      <c r="E1610">
        <v>75.483421773856094</v>
      </c>
      <c r="F1610">
        <v>0.93355490321024803</v>
      </c>
      <c r="G1610">
        <v>4475</v>
      </c>
      <c r="H1610">
        <v>1287.10676908493</v>
      </c>
      <c r="I1610">
        <v>0.61884061167364601</v>
      </c>
      <c r="J1610">
        <v>3.3944839144277601E-2</v>
      </c>
      <c r="K1610">
        <v>0.33709981167608299</v>
      </c>
      <c r="L1610" t="s">
        <v>196</v>
      </c>
      <c r="M1610" t="s">
        <v>34</v>
      </c>
      <c r="N1610" t="s">
        <v>35</v>
      </c>
      <c r="O1610">
        <v>0.65322197883286803</v>
      </c>
      <c r="P1610" t="s">
        <v>36</v>
      </c>
    </row>
    <row r="1611" spans="1:16">
      <c r="A1611">
        <v>1610</v>
      </c>
      <c r="B1611" t="s">
        <v>1671</v>
      </c>
      <c r="C1611">
        <v>89</v>
      </c>
      <c r="D1611">
        <v>58</v>
      </c>
      <c r="E1611">
        <v>64.956593285412296</v>
      </c>
      <c r="F1611">
        <v>1.5466666091221699</v>
      </c>
      <c r="G1611">
        <v>3313.8768181474502</v>
      </c>
      <c r="H1611">
        <v>363.01848344968698</v>
      </c>
      <c r="I1611">
        <v>0.71546446071457204</v>
      </c>
      <c r="J1611">
        <v>0.31600121230224798</v>
      </c>
      <c r="K1611">
        <v>0.80447411149197201</v>
      </c>
      <c r="L1611" t="s">
        <v>47</v>
      </c>
      <c r="M1611" t="s">
        <v>34</v>
      </c>
      <c r="N1611" t="s">
        <v>35</v>
      </c>
      <c r="O1611">
        <v>0.75812828831022805</v>
      </c>
      <c r="P1611" t="s">
        <v>36</v>
      </c>
    </row>
    <row r="1612" spans="1:16">
      <c r="A1612">
        <v>1611</v>
      </c>
      <c r="B1612" t="s">
        <v>1672</v>
      </c>
      <c r="C1612">
        <v>93</v>
      </c>
      <c r="D1612">
        <v>107</v>
      </c>
      <c r="E1612">
        <v>71.308876690617396</v>
      </c>
      <c r="F1612">
        <v>0.86802030456852797</v>
      </c>
      <c r="G1612">
        <v>3993.7150207939499</v>
      </c>
      <c r="H1612">
        <v>843.80392342111304</v>
      </c>
      <c r="I1612">
        <v>0.59762120450702605</v>
      </c>
      <c r="J1612">
        <v>7.0486160584582597E-2</v>
      </c>
      <c r="K1612">
        <v>0.52368980100956997</v>
      </c>
      <c r="L1612" t="s">
        <v>49</v>
      </c>
      <c r="M1612" t="s">
        <v>34</v>
      </c>
      <c r="N1612" t="s">
        <v>35</v>
      </c>
      <c r="O1612">
        <v>0.80010360436267802</v>
      </c>
      <c r="P1612" t="s">
        <v>36</v>
      </c>
    </row>
    <row r="1613" spans="1:16">
      <c r="A1613">
        <v>1612</v>
      </c>
      <c r="B1613" t="s">
        <v>1673</v>
      </c>
      <c r="C1613">
        <v>49</v>
      </c>
      <c r="D1613">
        <v>122</v>
      </c>
      <c r="E1613">
        <v>54.712372501069197</v>
      </c>
      <c r="F1613">
        <v>0.39732142857142899</v>
      </c>
      <c r="G1613">
        <v>2351.0451879017</v>
      </c>
      <c r="H1613">
        <v>612.05718701424803</v>
      </c>
      <c r="I1613">
        <v>0.84082440336708197</v>
      </c>
      <c r="J1613">
        <v>7.8865459241817898E-2</v>
      </c>
      <c r="K1613">
        <v>0.53751529155905897</v>
      </c>
      <c r="L1613" t="s">
        <v>47</v>
      </c>
      <c r="M1613" t="s">
        <v>34</v>
      </c>
      <c r="N1613" t="s">
        <v>35</v>
      </c>
      <c r="O1613">
        <v>0.83223417749350304</v>
      </c>
      <c r="P1613" t="s">
        <v>36</v>
      </c>
    </row>
    <row r="1614" spans="1:16">
      <c r="A1614">
        <v>1613</v>
      </c>
      <c r="B1614" t="s">
        <v>1674</v>
      </c>
      <c r="C1614">
        <v>83</v>
      </c>
      <c r="D1614">
        <v>55</v>
      </c>
      <c r="E1614">
        <v>56.243966798402198</v>
      </c>
      <c r="F1614">
        <v>1.48747600360961</v>
      </c>
      <c r="G1614">
        <v>2484.5158275992399</v>
      </c>
      <c r="H1614">
        <v>323.71743631342201</v>
      </c>
      <c r="I1614">
        <v>0.698446588785404</v>
      </c>
      <c r="J1614">
        <v>0.29793357448089602</v>
      </c>
      <c r="K1614">
        <v>0.707915131495363</v>
      </c>
      <c r="L1614" t="s">
        <v>49</v>
      </c>
      <c r="M1614" t="s">
        <v>34</v>
      </c>
      <c r="N1614" t="s">
        <v>35</v>
      </c>
      <c r="O1614">
        <v>0.72775475230518705</v>
      </c>
      <c r="P1614" t="s">
        <v>36</v>
      </c>
    </row>
    <row r="1615" spans="1:16">
      <c r="A1615">
        <v>1614</v>
      </c>
      <c r="B1615" t="s">
        <v>1675</v>
      </c>
      <c r="C1615">
        <v>64</v>
      </c>
      <c r="D1615">
        <v>51</v>
      </c>
      <c r="E1615">
        <v>52.784683033463502</v>
      </c>
      <c r="F1615">
        <v>1.2508975465104799</v>
      </c>
      <c r="G1615">
        <v>2188.2942408317599</v>
      </c>
      <c r="H1615">
        <v>212.91655462130299</v>
      </c>
      <c r="I1615">
        <v>0.70651028467891297</v>
      </c>
      <c r="J1615">
        <v>0.60659206046791803</v>
      </c>
      <c r="K1615">
        <v>0.86621168441489704</v>
      </c>
      <c r="L1615" t="s">
        <v>40</v>
      </c>
      <c r="M1615" t="s">
        <v>34</v>
      </c>
      <c r="N1615" t="s">
        <v>35</v>
      </c>
      <c r="O1615">
        <v>0.75485116531320795</v>
      </c>
      <c r="P1615" t="s">
        <v>36</v>
      </c>
    </row>
    <row r="1616" spans="1:16">
      <c r="A1616">
        <v>1615</v>
      </c>
      <c r="B1616" t="s">
        <v>1676</v>
      </c>
      <c r="C1616">
        <v>137</v>
      </c>
      <c r="D1616">
        <v>112</v>
      </c>
      <c r="E1616">
        <v>101.365386509155</v>
      </c>
      <c r="F1616">
        <v>1.2184466019417499</v>
      </c>
      <c r="G1616">
        <v>8069.9202476370501</v>
      </c>
      <c r="H1616">
        <v>1330.1284342260999</v>
      </c>
      <c r="I1616">
        <v>0.63388389319446303</v>
      </c>
      <c r="J1616">
        <v>5.73181219038357E-2</v>
      </c>
      <c r="K1616">
        <v>0.58659248055315505</v>
      </c>
      <c r="L1616" t="s">
        <v>40</v>
      </c>
      <c r="M1616" t="s">
        <v>34</v>
      </c>
      <c r="N1616" t="s">
        <v>35</v>
      </c>
      <c r="O1616">
        <v>0.85277981500202205</v>
      </c>
      <c r="P1616" t="s">
        <v>36</v>
      </c>
    </row>
    <row r="1617" spans="1:16">
      <c r="A1617">
        <v>1616</v>
      </c>
      <c r="B1617" t="s">
        <v>1677</v>
      </c>
      <c r="C1617">
        <v>67</v>
      </c>
      <c r="D1617">
        <v>51</v>
      </c>
      <c r="E1617">
        <v>50.757781876497802</v>
      </c>
      <c r="F1617">
        <v>1.3241622507064199</v>
      </c>
      <c r="G1617">
        <v>2023.46245973535</v>
      </c>
      <c r="H1617">
        <v>253.66502646073101</v>
      </c>
      <c r="I1617">
        <v>0.62212830505709704</v>
      </c>
      <c r="J1617">
        <v>0.39516987335696602</v>
      </c>
      <c r="K1617">
        <v>0.78561948179352503</v>
      </c>
      <c r="L1617" t="s">
        <v>47</v>
      </c>
      <c r="M1617" t="s">
        <v>34</v>
      </c>
      <c r="N1617" t="s">
        <v>35</v>
      </c>
      <c r="O1617">
        <v>0.79404487454116801</v>
      </c>
      <c r="P1617" t="s">
        <v>36</v>
      </c>
    </row>
    <row r="1618" spans="1:16">
      <c r="A1618">
        <v>1617</v>
      </c>
      <c r="B1618" t="s">
        <v>1678</v>
      </c>
      <c r="C1618">
        <v>53</v>
      </c>
      <c r="D1618">
        <v>69</v>
      </c>
      <c r="E1618">
        <v>52.318341524034203</v>
      </c>
      <c r="F1618">
        <v>0.77777777777777801</v>
      </c>
      <c r="G1618">
        <v>2149.7988113421602</v>
      </c>
      <c r="H1618">
        <v>311.34847553729998</v>
      </c>
      <c r="I1618">
        <v>0.62194546174204302</v>
      </c>
      <c r="J1618">
        <v>0.278685385932602</v>
      </c>
      <c r="K1618">
        <v>0.761303226485605</v>
      </c>
      <c r="L1618" t="s">
        <v>33</v>
      </c>
      <c r="M1618" t="s">
        <v>34</v>
      </c>
      <c r="N1618" t="s">
        <v>35</v>
      </c>
      <c r="O1618">
        <v>0.82347976850909099</v>
      </c>
      <c r="P1618" t="s">
        <v>36</v>
      </c>
    </row>
    <row r="1619" spans="1:16">
      <c r="A1619">
        <v>1618</v>
      </c>
      <c r="B1619" t="s">
        <v>1679</v>
      </c>
      <c r="C1619">
        <v>82</v>
      </c>
      <c r="D1619">
        <v>65</v>
      </c>
      <c r="E1619">
        <v>53.703457303133497</v>
      </c>
      <c r="F1619">
        <v>1.2642140037265399</v>
      </c>
      <c r="G1619">
        <v>2265.1364688090698</v>
      </c>
      <c r="H1619">
        <v>435.92262452042598</v>
      </c>
      <c r="I1619">
        <v>0.57570651390404604</v>
      </c>
      <c r="J1619">
        <v>0.14979089547656099</v>
      </c>
      <c r="K1619">
        <v>0.52819464180501197</v>
      </c>
      <c r="L1619" t="s">
        <v>40</v>
      </c>
      <c r="M1619" t="s">
        <v>34</v>
      </c>
      <c r="N1619" t="s">
        <v>35</v>
      </c>
      <c r="O1619">
        <v>0.70662235359859205</v>
      </c>
      <c r="P1619" t="s">
        <v>36</v>
      </c>
    </row>
    <row r="1620" spans="1:16">
      <c r="A1620">
        <v>1619</v>
      </c>
      <c r="B1620" t="s">
        <v>1680</v>
      </c>
      <c r="C1620">
        <v>65</v>
      </c>
      <c r="D1620">
        <v>90</v>
      </c>
      <c r="E1620">
        <v>75.166485083195695</v>
      </c>
      <c r="F1620">
        <v>0.72222222222222199</v>
      </c>
      <c r="G1620">
        <v>4437.5</v>
      </c>
      <c r="H1620">
        <v>314.35028612613701</v>
      </c>
      <c r="I1620">
        <v>0.74754559855465197</v>
      </c>
      <c r="J1620">
        <v>0.56431359114428403</v>
      </c>
      <c r="K1620">
        <v>0.88089330024813906</v>
      </c>
      <c r="L1620" t="s">
        <v>527</v>
      </c>
      <c r="M1620" t="s">
        <v>34</v>
      </c>
      <c r="N1620" t="s">
        <v>35</v>
      </c>
      <c r="O1620">
        <v>0.68251022699475905</v>
      </c>
      <c r="P1620" t="s">
        <v>36</v>
      </c>
    </row>
    <row r="1621" spans="1:16">
      <c r="A1621">
        <v>1620</v>
      </c>
      <c r="B1621" t="s">
        <v>1681</v>
      </c>
      <c r="C1621">
        <v>85</v>
      </c>
      <c r="D1621">
        <v>103</v>
      </c>
      <c r="E1621">
        <v>65.688101359246005</v>
      </c>
      <c r="F1621">
        <v>0.82107412303327298</v>
      </c>
      <c r="G1621">
        <v>3388.9354741020802</v>
      </c>
      <c r="H1621">
        <v>563.79077533255497</v>
      </c>
      <c r="I1621">
        <v>0.71652738586181597</v>
      </c>
      <c r="J1621">
        <v>0.133979154400063</v>
      </c>
      <c r="K1621">
        <v>0.55842374666307504</v>
      </c>
      <c r="L1621" t="s">
        <v>47</v>
      </c>
      <c r="M1621" t="s">
        <v>34</v>
      </c>
      <c r="N1621" t="s">
        <v>35</v>
      </c>
      <c r="O1621">
        <v>0.74948925746942197</v>
      </c>
      <c r="P1621" t="s">
        <v>36</v>
      </c>
    </row>
    <row r="1622" spans="1:16">
      <c r="A1622">
        <v>1621</v>
      </c>
      <c r="B1622" t="s">
        <v>1682</v>
      </c>
      <c r="C1622">
        <v>80</v>
      </c>
      <c r="D1622">
        <v>100</v>
      </c>
      <c r="E1622">
        <v>72.690742950192302</v>
      </c>
      <c r="F1622">
        <v>0.8</v>
      </c>
      <c r="G1622">
        <v>4150</v>
      </c>
      <c r="H1622">
        <v>447.98989534378097</v>
      </c>
      <c r="I1622">
        <v>0.75790541137041501</v>
      </c>
      <c r="J1622">
        <v>0.259849283717419</v>
      </c>
      <c r="K1622">
        <v>0.68312757201646102</v>
      </c>
      <c r="L1622" t="s">
        <v>40</v>
      </c>
      <c r="M1622" t="s">
        <v>34</v>
      </c>
      <c r="N1622" t="s">
        <v>35</v>
      </c>
      <c r="O1622">
        <v>0.76729350618816305</v>
      </c>
      <c r="P1622" t="s">
        <v>36</v>
      </c>
    </row>
    <row r="1623" spans="1:16">
      <c r="A1623">
        <v>1622</v>
      </c>
      <c r="B1623" t="s">
        <v>1683</v>
      </c>
      <c r="C1623">
        <v>157</v>
      </c>
      <c r="D1623">
        <v>91</v>
      </c>
      <c r="E1623">
        <v>75.699823788778104</v>
      </c>
      <c r="F1623">
        <v>1.73672967280403</v>
      </c>
      <c r="G1623">
        <v>4500.6953682419698</v>
      </c>
      <c r="H1623">
        <v>916.01450535784602</v>
      </c>
      <c r="I1623">
        <v>0.63043909211648996</v>
      </c>
      <c r="J1623">
        <v>6.7403861992141906E-2</v>
      </c>
      <c r="K1623">
        <v>0.433421598797681</v>
      </c>
      <c r="L1623" t="s">
        <v>43</v>
      </c>
      <c r="M1623" t="s">
        <v>34</v>
      </c>
      <c r="N1623" t="s">
        <v>35</v>
      </c>
      <c r="O1623">
        <v>0.72568976096981996</v>
      </c>
      <c r="P1623" t="s">
        <v>36</v>
      </c>
    </row>
    <row r="1624" spans="1:16">
      <c r="A1624">
        <v>1623</v>
      </c>
      <c r="B1624" t="s">
        <v>1684</v>
      </c>
      <c r="C1624">
        <v>54</v>
      </c>
      <c r="D1624">
        <v>83</v>
      </c>
      <c r="E1624">
        <v>53.417262954051203</v>
      </c>
      <c r="F1624">
        <v>0.65390095501769097</v>
      </c>
      <c r="G1624">
        <v>2241.0582465028401</v>
      </c>
      <c r="H1624">
        <v>448.44657466059198</v>
      </c>
      <c r="I1624">
        <v>0.73664002220857105</v>
      </c>
      <c r="J1624">
        <v>0.140036609099537</v>
      </c>
      <c r="K1624">
        <v>0.66247803163444596</v>
      </c>
      <c r="L1624" t="s">
        <v>49</v>
      </c>
      <c r="M1624" t="s">
        <v>34</v>
      </c>
      <c r="N1624" t="s">
        <v>35</v>
      </c>
      <c r="O1624">
        <v>0.86956779942153695</v>
      </c>
      <c r="P1624" t="s">
        <v>36</v>
      </c>
    </row>
    <row r="1625" spans="1:16">
      <c r="A1625">
        <v>1624</v>
      </c>
      <c r="B1625" t="s">
        <v>1685</v>
      </c>
      <c r="C1625">
        <v>65</v>
      </c>
      <c r="D1625">
        <v>97</v>
      </c>
      <c r="E1625">
        <v>55.931868111313698</v>
      </c>
      <c r="F1625">
        <v>0.66755812439168205</v>
      </c>
      <c r="G1625">
        <v>2457.0190922495299</v>
      </c>
      <c r="H1625">
        <v>399.16722287831101</v>
      </c>
      <c r="I1625">
        <v>0.58714305234573605</v>
      </c>
      <c r="J1625">
        <v>0.19377986550562701</v>
      </c>
      <c r="K1625">
        <v>0.65288309636650899</v>
      </c>
      <c r="L1625" t="s">
        <v>47</v>
      </c>
      <c r="M1625" t="s">
        <v>34</v>
      </c>
      <c r="N1625" t="s">
        <v>35</v>
      </c>
      <c r="O1625">
        <v>0.735855795892148</v>
      </c>
      <c r="P1625" t="s">
        <v>36</v>
      </c>
    </row>
    <row r="1626" spans="1:16">
      <c r="A1626">
        <v>1625</v>
      </c>
      <c r="B1626" t="s">
        <v>1686</v>
      </c>
      <c r="C1626">
        <v>107</v>
      </c>
      <c r="D1626">
        <v>49</v>
      </c>
      <c r="E1626">
        <v>58.326829669169101</v>
      </c>
      <c r="F1626">
        <v>2.1888889209135098</v>
      </c>
      <c r="G1626">
        <v>2671.93952098299</v>
      </c>
      <c r="H1626">
        <v>547.62134267713702</v>
      </c>
      <c r="I1626">
        <v>0.81039900288339695</v>
      </c>
      <c r="J1626">
        <v>0.111963316993151</v>
      </c>
      <c r="K1626">
        <v>0.59179642492675399</v>
      </c>
      <c r="L1626" t="s">
        <v>47</v>
      </c>
      <c r="M1626" t="s">
        <v>34</v>
      </c>
      <c r="N1626" t="s">
        <v>35</v>
      </c>
      <c r="O1626">
        <v>0.78877356810885801</v>
      </c>
      <c r="P1626" t="s">
        <v>36</v>
      </c>
    </row>
    <row r="1627" spans="1:16">
      <c r="A1627">
        <v>1626</v>
      </c>
      <c r="B1627" t="s">
        <v>1687</v>
      </c>
      <c r="C1627">
        <v>58</v>
      </c>
      <c r="D1627">
        <v>107</v>
      </c>
      <c r="E1627">
        <v>70.159790979247504</v>
      </c>
      <c r="F1627">
        <v>0.54591836734693899</v>
      </c>
      <c r="G1627">
        <v>3866.04099017013</v>
      </c>
      <c r="H1627">
        <v>482.83401765377602</v>
      </c>
      <c r="I1627">
        <v>0.75864639491549701</v>
      </c>
      <c r="J1627">
        <v>0.20839178645820999</v>
      </c>
      <c r="K1627">
        <v>0.76184757776345802</v>
      </c>
      <c r="L1627" t="s">
        <v>47</v>
      </c>
      <c r="M1627" t="s">
        <v>34</v>
      </c>
      <c r="N1627" t="s">
        <v>35</v>
      </c>
      <c r="O1627">
        <v>0.85284406871107499</v>
      </c>
      <c r="P1627" t="s">
        <v>36</v>
      </c>
    </row>
    <row r="1628" spans="1:16">
      <c r="A1628">
        <v>1627</v>
      </c>
      <c r="B1628" t="s">
        <v>1688</v>
      </c>
      <c r="C1628">
        <v>47</v>
      </c>
      <c r="D1628">
        <v>100</v>
      </c>
      <c r="E1628">
        <v>58.721327636015602</v>
      </c>
      <c r="F1628">
        <v>0.46990495437000201</v>
      </c>
      <c r="G1628">
        <v>2708.2054854442299</v>
      </c>
      <c r="H1628">
        <v>387.77910248310701</v>
      </c>
      <c r="I1628">
        <v>0.48762370532736699</v>
      </c>
      <c r="J1628">
        <v>0.22631986488685699</v>
      </c>
      <c r="K1628">
        <v>0.72354366040582896</v>
      </c>
      <c r="L1628" t="s">
        <v>169</v>
      </c>
      <c r="M1628" t="s">
        <v>34</v>
      </c>
      <c r="N1628" t="s">
        <v>35</v>
      </c>
      <c r="O1628">
        <v>0.76888257698287199</v>
      </c>
      <c r="P1628" t="s">
        <v>36</v>
      </c>
    </row>
    <row r="1629" spans="1:16">
      <c r="A1629">
        <v>1628</v>
      </c>
      <c r="B1629" t="s">
        <v>1689</v>
      </c>
      <c r="C1629">
        <v>93</v>
      </c>
      <c r="D1629">
        <v>88</v>
      </c>
      <c r="E1629">
        <v>77.182745992418504</v>
      </c>
      <c r="F1629">
        <v>1.0559006317139901</v>
      </c>
      <c r="G1629">
        <v>4678.7553085066202</v>
      </c>
      <c r="H1629">
        <v>914.31740836174595</v>
      </c>
      <c r="I1629">
        <v>0.50825117053772695</v>
      </c>
      <c r="J1629">
        <v>7.0330907211810498E-2</v>
      </c>
      <c r="K1629">
        <v>0.62077737679701805</v>
      </c>
      <c r="L1629" t="s">
        <v>47</v>
      </c>
      <c r="M1629" t="s">
        <v>34</v>
      </c>
      <c r="N1629" t="s">
        <v>35</v>
      </c>
      <c r="O1629">
        <v>0.77492312223602799</v>
      </c>
      <c r="P1629" t="s">
        <v>36</v>
      </c>
    </row>
    <row r="1630" spans="1:16">
      <c r="A1630">
        <v>1629</v>
      </c>
      <c r="B1630" t="s">
        <v>1690</v>
      </c>
      <c r="C1630">
        <v>112</v>
      </c>
      <c r="D1630">
        <v>107</v>
      </c>
      <c r="E1630">
        <v>83.990513955078399</v>
      </c>
      <c r="F1630">
        <v>1.0456852791878199</v>
      </c>
      <c r="G1630">
        <v>5540.5178574669198</v>
      </c>
      <c r="H1630">
        <v>966.70367288931595</v>
      </c>
      <c r="I1630">
        <v>0.65916093283191601</v>
      </c>
      <c r="J1630">
        <v>7.4502952811607806E-2</v>
      </c>
      <c r="K1630">
        <v>0.57324537122470298</v>
      </c>
      <c r="L1630" t="s">
        <v>49</v>
      </c>
      <c r="M1630" t="s">
        <v>34</v>
      </c>
      <c r="N1630" t="s">
        <v>35</v>
      </c>
      <c r="O1630">
        <v>0.76283620852496903</v>
      </c>
      <c r="P1630" t="s">
        <v>36</v>
      </c>
    </row>
    <row r="1631" spans="1:16">
      <c r="A1631">
        <v>1630</v>
      </c>
      <c r="B1631" t="s">
        <v>1691</v>
      </c>
      <c r="C1631">
        <v>96</v>
      </c>
      <c r="D1631">
        <v>49</v>
      </c>
      <c r="E1631">
        <v>55.6452318310374</v>
      </c>
      <c r="F1631">
        <v>1.94062760289053</v>
      </c>
      <c r="G1631">
        <v>2431.9004529300601</v>
      </c>
      <c r="H1631">
        <v>477.40454122190903</v>
      </c>
      <c r="I1631">
        <v>0.50228680230241396</v>
      </c>
      <c r="J1631">
        <v>0.13408573160736301</v>
      </c>
      <c r="K1631">
        <v>0.61097834204630297</v>
      </c>
      <c r="L1631" t="s">
        <v>40</v>
      </c>
      <c r="M1631" t="s">
        <v>34</v>
      </c>
      <c r="N1631" t="s">
        <v>35</v>
      </c>
      <c r="O1631">
        <v>0.758830530232524</v>
      </c>
      <c r="P1631" t="s">
        <v>36</v>
      </c>
    </row>
    <row r="1632" spans="1:16">
      <c r="A1632">
        <v>1631</v>
      </c>
      <c r="B1632" t="s">
        <v>1692</v>
      </c>
      <c r="C1632">
        <v>63</v>
      </c>
      <c r="D1632">
        <v>83</v>
      </c>
      <c r="E1632">
        <v>55.830272238907902</v>
      </c>
      <c r="F1632">
        <v>0.75657894736842102</v>
      </c>
      <c r="G1632">
        <v>2448.10123213611</v>
      </c>
      <c r="H1632">
        <v>503.17810035591498</v>
      </c>
      <c r="I1632">
        <v>0.73906683299438003</v>
      </c>
      <c r="J1632">
        <v>0.12150545444904901</v>
      </c>
      <c r="K1632">
        <v>0.59177954226996698</v>
      </c>
      <c r="L1632" t="s">
        <v>343</v>
      </c>
      <c r="M1632" t="s">
        <v>34</v>
      </c>
      <c r="N1632" t="s">
        <v>35</v>
      </c>
      <c r="O1632">
        <v>0.70694954965658197</v>
      </c>
      <c r="P1632" t="s">
        <v>36</v>
      </c>
    </row>
    <row r="1633" spans="1:16">
      <c r="A1633">
        <v>1632</v>
      </c>
      <c r="B1633" t="s">
        <v>1693</v>
      </c>
      <c r="C1633">
        <v>98</v>
      </c>
      <c r="D1633">
        <v>58</v>
      </c>
      <c r="E1633">
        <v>65.068661521298793</v>
      </c>
      <c r="F1633">
        <v>1.68224299065421</v>
      </c>
      <c r="G1633">
        <v>3325.3214052930098</v>
      </c>
      <c r="H1633">
        <v>536.18782731958095</v>
      </c>
      <c r="I1633">
        <v>0.73205073491650496</v>
      </c>
      <c r="J1633">
        <v>0.14534817776287701</v>
      </c>
      <c r="K1633">
        <v>0.69576439855703398</v>
      </c>
      <c r="L1633" t="s">
        <v>343</v>
      </c>
      <c r="M1633" t="s">
        <v>34</v>
      </c>
      <c r="N1633" t="s">
        <v>35</v>
      </c>
      <c r="O1633">
        <v>0.75570146758798296</v>
      </c>
      <c r="P1633" t="s">
        <v>36</v>
      </c>
    </row>
    <row r="1634" spans="1:16">
      <c r="A1634">
        <v>1633</v>
      </c>
      <c r="B1634" t="s">
        <v>1694</v>
      </c>
      <c r="C1634">
        <v>46</v>
      </c>
      <c r="D1634">
        <v>115</v>
      </c>
      <c r="E1634">
        <v>53.708742816388998</v>
      </c>
      <c r="F1634">
        <v>0.39644595880914502</v>
      </c>
      <c r="G1634">
        <v>2265.5823618147501</v>
      </c>
      <c r="H1634">
        <v>461.81907329880698</v>
      </c>
      <c r="I1634">
        <v>0.57072100791206704</v>
      </c>
      <c r="J1634">
        <v>0.13348915624568</v>
      </c>
      <c r="K1634">
        <v>0.56823858341099698</v>
      </c>
      <c r="L1634" t="s">
        <v>49</v>
      </c>
      <c r="M1634" t="s">
        <v>34</v>
      </c>
      <c r="N1634" t="s">
        <v>35</v>
      </c>
      <c r="O1634">
        <v>0.83263688904205502</v>
      </c>
      <c r="P1634" t="s">
        <v>36</v>
      </c>
    </row>
    <row r="1635" spans="1:16">
      <c r="A1635">
        <v>1634</v>
      </c>
      <c r="B1635" t="s">
        <v>1695</v>
      </c>
      <c r="C1635">
        <v>93</v>
      </c>
      <c r="D1635">
        <v>58</v>
      </c>
      <c r="E1635">
        <v>57.4787091900265</v>
      </c>
      <c r="F1635">
        <v>1.5887850467289699</v>
      </c>
      <c r="G1635">
        <v>2594.8000310018901</v>
      </c>
      <c r="H1635">
        <v>562.98762179685696</v>
      </c>
      <c r="I1635">
        <v>0.70934214543815999</v>
      </c>
      <c r="J1635">
        <v>0.102876472845919</v>
      </c>
      <c r="K1635">
        <v>0.59157602250008501</v>
      </c>
      <c r="L1635" t="s">
        <v>40</v>
      </c>
      <c r="M1635" t="s">
        <v>34</v>
      </c>
      <c r="N1635" t="s">
        <v>35</v>
      </c>
      <c r="O1635">
        <v>0.75712879180132497</v>
      </c>
      <c r="P1635" t="s">
        <v>36</v>
      </c>
    </row>
    <row r="1636" spans="1:16">
      <c r="A1636">
        <v>1635</v>
      </c>
      <c r="B1636" t="s">
        <v>1696</v>
      </c>
      <c r="C1636">
        <v>110</v>
      </c>
      <c r="D1636">
        <v>64</v>
      </c>
      <c r="E1636">
        <v>61.769852909129298</v>
      </c>
      <c r="F1636">
        <v>1.72258714077668</v>
      </c>
      <c r="G1636">
        <v>2996.69826011342</v>
      </c>
      <c r="H1636">
        <v>592.61645001100499</v>
      </c>
      <c r="I1636">
        <v>0.51488846712563496</v>
      </c>
      <c r="J1636">
        <v>0.107227325687449</v>
      </c>
      <c r="K1636">
        <v>0.51661670125810299</v>
      </c>
      <c r="L1636" t="s">
        <v>47</v>
      </c>
      <c r="M1636" t="s">
        <v>34</v>
      </c>
      <c r="N1636" t="s">
        <v>35</v>
      </c>
      <c r="O1636">
        <v>0.72242072119322798</v>
      </c>
      <c r="P1636" t="s">
        <v>36</v>
      </c>
    </row>
    <row r="1637" spans="1:16">
      <c r="A1637">
        <v>1636</v>
      </c>
      <c r="B1637" t="s">
        <v>1697</v>
      </c>
      <c r="C1637">
        <v>78</v>
      </c>
      <c r="D1637">
        <v>78</v>
      </c>
      <c r="E1637">
        <v>72.756453574335794</v>
      </c>
      <c r="F1637">
        <v>1</v>
      </c>
      <c r="G1637">
        <v>4157.5063848771297</v>
      </c>
      <c r="H1637">
        <v>530.94543997142603</v>
      </c>
      <c r="I1637">
        <v>0.67532833264270697</v>
      </c>
      <c r="J1637">
        <v>0.18532883616787499</v>
      </c>
      <c r="K1637">
        <v>0.75819261106443003</v>
      </c>
      <c r="L1637" t="s">
        <v>45</v>
      </c>
      <c r="M1637" t="s">
        <v>34</v>
      </c>
      <c r="N1637" t="s">
        <v>35</v>
      </c>
      <c r="O1637">
        <v>0.73853303083719601</v>
      </c>
      <c r="P1637" t="s">
        <v>36</v>
      </c>
    </row>
    <row r="1638" spans="1:16">
      <c r="A1638">
        <v>1637</v>
      </c>
      <c r="B1638" t="s">
        <v>1698</v>
      </c>
      <c r="C1638">
        <v>122</v>
      </c>
      <c r="D1638">
        <v>88</v>
      </c>
      <c r="E1638">
        <v>79.436227440328906</v>
      </c>
      <c r="F1638">
        <v>1.39130434782609</v>
      </c>
      <c r="G1638">
        <v>4955.9521270321402</v>
      </c>
      <c r="H1638">
        <v>816.94933174299194</v>
      </c>
      <c r="I1638">
        <v>0.49302377703135503</v>
      </c>
      <c r="J1638">
        <v>9.3313982074010302E-2</v>
      </c>
      <c r="K1638">
        <v>0.61233334557608299</v>
      </c>
      <c r="L1638" t="s">
        <v>38</v>
      </c>
      <c r="M1638" t="s">
        <v>34</v>
      </c>
      <c r="N1638" t="s">
        <v>35</v>
      </c>
      <c r="O1638">
        <v>0.73392148597601303</v>
      </c>
      <c r="P1638" t="s">
        <v>36</v>
      </c>
    </row>
    <row r="1639" spans="1:16">
      <c r="A1639">
        <v>1638</v>
      </c>
      <c r="B1639" t="s">
        <v>1699</v>
      </c>
      <c r="C1639">
        <v>68</v>
      </c>
      <c r="D1639">
        <v>117</v>
      </c>
      <c r="E1639">
        <v>60.961885346213897</v>
      </c>
      <c r="F1639">
        <v>0.58139536039064799</v>
      </c>
      <c r="G1639">
        <v>2918.81561512287</v>
      </c>
      <c r="H1639">
        <v>643.04103377673903</v>
      </c>
      <c r="I1639">
        <v>0.75963887835465704</v>
      </c>
      <c r="J1639">
        <v>8.8703172117514495E-2</v>
      </c>
      <c r="K1639">
        <v>0.52224556551338996</v>
      </c>
      <c r="L1639" t="s">
        <v>49</v>
      </c>
      <c r="M1639" t="s">
        <v>34</v>
      </c>
      <c r="N1639" t="s">
        <v>35</v>
      </c>
      <c r="O1639">
        <v>0.83792352364162503</v>
      </c>
      <c r="P1639" t="s">
        <v>36</v>
      </c>
    </row>
    <row r="1640" spans="1:16">
      <c r="A1640">
        <v>1639</v>
      </c>
      <c r="B1640" t="s">
        <v>1700</v>
      </c>
      <c r="C1640">
        <v>112</v>
      </c>
      <c r="D1640">
        <v>137</v>
      </c>
      <c r="E1640">
        <v>93.980546872149006</v>
      </c>
      <c r="F1640">
        <v>0.82071713147410397</v>
      </c>
      <c r="G1640">
        <v>6936.9061202268404</v>
      </c>
      <c r="H1640">
        <v>1557.0390611718999</v>
      </c>
      <c r="I1640">
        <v>0.60905570572161805</v>
      </c>
      <c r="J1640">
        <v>3.5956438284188E-2</v>
      </c>
      <c r="K1640">
        <v>0.52617219648030999</v>
      </c>
      <c r="L1640" t="s">
        <v>47</v>
      </c>
      <c r="M1640" t="s">
        <v>34</v>
      </c>
      <c r="N1640" t="s">
        <v>35</v>
      </c>
      <c r="O1640">
        <v>0.84108852677572898</v>
      </c>
      <c r="P1640" t="s">
        <v>36</v>
      </c>
    </row>
    <row r="1641" spans="1:16">
      <c r="A1641">
        <v>1640</v>
      </c>
      <c r="B1641" t="s">
        <v>1701</v>
      </c>
      <c r="C1641">
        <v>73</v>
      </c>
      <c r="D1641">
        <v>78</v>
      </c>
      <c r="E1641">
        <v>50.541074861910097</v>
      </c>
      <c r="F1641">
        <v>0.93706293706293697</v>
      </c>
      <c r="G1641">
        <v>2006.2212635160699</v>
      </c>
      <c r="H1641">
        <v>653.97748132249603</v>
      </c>
      <c r="I1641">
        <v>0.59472611910553197</v>
      </c>
      <c r="J1641">
        <v>5.8947189625218901E-2</v>
      </c>
      <c r="K1641">
        <v>0.38384757571448902</v>
      </c>
      <c r="L1641" t="s">
        <v>40</v>
      </c>
      <c r="M1641" t="s">
        <v>34</v>
      </c>
      <c r="N1641" t="s">
        <v>35</v>
      </c>
      <c r="O1641">
        <v>0.72416075867297203</v>
      </c>
      <c r="P1641" t="s">
        <v>36</v>
      </c>
    </row>
    <row r="1642" spans="1:16">
      <c r="A1642">
        <v>1641</v>
      </c>
      <c r="B1642" t="s">
        <v>1702</v>
      </c>
      <c r="C1642">
        <v>85</v>
      </c>
      <c r="D1642">
        <v>74</v>
      </c>
      <c r="E1642">
        <v>60.8733490241965</v>
      </c>
      <c r="F1642">
        <v>1.15049714681982</v>
      </c>
      <c r="G1642">
        <v>2910.3436480151199</v>
      </c>
      <c r="H1642">
        <v>373.89462456029401</v>
      </c>
      <c r="I1642">
        <v>0.62272233781861297</v>
      </c>
      <c r="J1642">
        <v>0.26161081509678002</v>
      </c>
      <c r="K1642">
        <v>0.64307530624979503</v>
      </c>
      <c r="L1642" t="s">
        <v>43</v>
      </c>
      <c r="M1642" t="s">
        <v>34</v>
      </c>
      <c r="N1642" t="s">
        <v>35</v>
      </c>
      <c r="O1642">
        <v>0.76362433239804195</v>
      </c>
      <c r="P1642" t="s">
        <v>36</v>
      </c>
    </row>
    <row r="1643" spans="1:16">
      <c r="A1643">
        <v>1642</v>
      </c>
      <c r="B1643" t="s">
        <v>1703</v>
      </c>
      <c r="C1643">
        <v>74</v>
      </c>
      <c r="D1643">
        <v>157</v>
      </c>
      <c r="E1643">
        <v>71.203972559207799</v>
      </c>
      <c r="F1643">
        <v>0.47411673805071097</v>
      </c>
      <c r="G1643">
        <v>3981.9731716446099</v>
      </c>
      <c r="H1643">
        <v>959.25771849476803</v>
      </c>
      <c r="I1643">
        <v>0.61097809833663197</v>
      </c>
      <c r="J1643">
        <v>5.4379797868941197E-2</v>
      </c>
      <c r="K1643">
        <v>0.45689581663454798</v>
      </c>
      <c r="L1643" t="s">
        <v>47</v>
      </c>
      <c r="M1643" t="s">
        <v>34</v>
      </c>
      <c r="N1643" t="s">
        <v>35</v>
      </c>
      <c r="O1643">
        <v>0.81115790732875404</v>
      </c>
      <c r="P1643" t="s">
        <v>36</v>
      </c>
    </row>
    <row r="1644" spans="1:16">
      <c r="A1644">
        <v>1643</v>
      </c>
      <c r="B1644" t="s">
        <v>1704</v>
      </c>
      <c r="C1644">
        <v>39</v>
      </c>
      <c r="D1644">
        <v>83</v>
      </c>
      <c r="E1644">
        <v>52.570931716213103</v>
      </c>
      <c r="F1644">
        <v>0.46405228041152102</v>
      </c>
      <c r="G1644">
        <v>2170.60715160681</v>
      </c>
      <c r="H1644">
        <v>293.18526240037801</v>
      </c>
      <c r="I1644">
        <v>0.77296283177021996</v>
      </c>
      <c r="J1644">
        <v>0.31732685104925501</v>
      </c>
      <c r="K1644">
        <v>0.76871249605221603</v>
      </c>
      <c r="L1644" t="s">
        <v>56</v>
      </c>
      <c r="M1644" t="s">
        <v>34</v>
      </c>
      <c r="N1644" t="s">
        <v>35</v>
      </c>
      <c r="O1644">
        <v>0.92693286458046498</v>
      </c>
      <c r="P1644" t="s">
        <v>36</v>
      </c>
    </row>
    <row r="1645" spans="1:16">
      <c r="A1645">
        <v>1644</v>
      </c>
      <c r="B1645" t="s">
        <v>1705</v>
      </c>
      <c r="C1645">
        <v>70</v>
      </c>
      <c r="D1645">
        <v>100</v>
      </c>
      <c r="E1645">
        <v>65.315404001920001</v>
      </c>
      <c r="F1645">
        <v>0.70469398331578004</v>
      </c>
      <c r="G1645">
        <v>3350.58867561437</v>
      </c>
      <c r="H1645">
        <v>552.17017089128501</v>
      </c>
      <c r="I1645">
        <v>0.71594735626261896</v>
      </c>
      <c r="J1645">
        <v>0.13809727120472901</v>
      </c>
      <c r="K1645">
        <v>0.56264663305545803</v>
      </c>
      <c r="L1645" t="s">
        <v>40</v>
      </c>
      <c r="M1645" t="s">
        <v>34</v>
      </c>
      <c r="N1645" t="s">
        <v>35</v>
      </c>
      <c r="O1645">
        <v>0.81363163104251501</v>
      </c>
      <c r="P1645" t="s">
        <v>36</v>
      </c>
    </row>
    <row r="1646" spans="1:16">
      <c r="A1646">
        <v>1645</v>
      </c>
      <c r="B1646" t="s">
        <v>1706</v>
      </c>
      <c r="C1646">
        <v>88</v>
      </c>
      <c r="D1646">
        <v>112</v>
      </c>
      <c r="E1646">
        <v>85.609566273980107</v>
      </c>
      <c r="F1646">
        <v>0.78155339805825197</v>
      </c>
      <c r="G1646">
        <v>5756.1814412098302</v>
      </c>
      <c r="H1646">
        <v>1181.46452786238</v>
      </c>
      <c r="I1646">
        <v>0.50930374457482797</v>
      </c>
      <c r="J1646">
        <v>5.1820662990012201E-2</v>
      </c>
      <c r="K1646">
        <v>0.59220747446327004</v>
      </c>
      <c r="L1646" t="s">
        <v>47</v>
      </c>
      <c r="M1646" t="s">
        <v>34</v>
      </c>
      <c r="N1646" t="s">
        <v>35</v>
      </c>
      <c r="O1646">
        <v>0.75746792274541797</v>
      </c>
      <c r="P1646" t="s">
        <v>36</v>
      </c>
    </row>
    <row r="1647" spans="1:16">
      <c r="A1647">
        <v>1646</v>
      </c>
      <c r="B1647" t="s">
        <v>1707</v>
      </c>
      <c r="C1647">
        <v>61</v>
      </c>
      <c r="D1647">
        <v>77</v>
      </c>
      <c r="E1647">
        <v>55.786189901012897</v>
      </c>
      <c r="F1647">
        <v>0.79185467140866095</v>
      </c>
      <c r="G1647">
        <v>2444.2368260869598</v>
      </c>
      <c r="H1647">
        <v>307.19652297175497</v>
      </c>
      <c r="I1647">
        <v>0.68299356791544397</v>
      </c>
      <c r="J1647">
        <v>0.32547718826240402</v>
      </c>
      <c r="K1647">
        <v>0.72473667974086597</v>
      </c>
      <c r="L1647" t="s">
        <v>47</v>
      </c>
      <c r="M1647" t="s">
        <v>34</v>
      </c>
      <c r="N1647" t="s">
        <v>35</v>
      </c>
      <c r="O1647">
        <v>0.71955463968630295</v>
      </c>
      <c r="P1647" t="s">
        <v>36</v>
      </c>
    </row>
    <row r="1648" spans="1:16">
      <c r="A1648">
        <v>1647</v>
      </c>
      <c r="B1648" t="s">
        <v>1708</v>
      </c>
      <c r="C1648">
        <v>103</v>
      </c>
      <c r="D1648">
        <v>87</v>
      </c>
      <c r="E1648">
        <v>73.564790015008199</v>
      </c>
      <c r="F1648">
        <v>1.1812499999999999</v>
      </c>
      <c r="G1648">
        <v>4250.4007610586004</v>
      </c>
      <c r="H1648">
        <v>895.03166072254601</v>
      </c>
      <c r="I1648">
        <v>0.51730000073493299</v>
      </c>
      <c r="J1648">
        <v>6.6674988302506094E-2</v>
      </c>
      <c r="K1648">
        <v>0.60332496466170205</v>
      </c>
      <c r="L1648" t="s">
        <v>40</v>
      </c>
      <c r="M1648" t="s">
        <v>34</v>
      </c>
      <c r="N1648" t="s">
        <v>35</v>
      </c>
      <c r="O1648">
        <v>0.81941686757882204</v>
      </c>
      <c r="P1648" t="s">
        <v>36</v>
      </c>
    </row>
    <row r="1649" spans="1:16">
      <c r="A1649">
        <v>1648</v>
      </c>
      <c r="B1649" t="s">
        <v>1709</v>
      </c>
      <c r="C1649">
        <v>98</v>
      </c>
      <c r="D1649">
        <v>68</v>
      </c>
      <c r="E1649">
        <v>69.001169161906105</v>
      </c>
      <c r="F1649">
        <v>1.4357129890515401</v>
      </c>
      <c r="G1649">
        <v>3739.4073765595499</v>
      </c>
      <c r="H1649">
        <v>652.27098208790198</v>
      </c>
      <c r="I1649">
        <v>0.51335478234204701</v>
      </c>
      <c r="J1649">
        <v>0.110447662230182</v>
      </c>
      <c r="K1649">
        <v>0.66410621898426803</v>
      </c>
      <c r="L1649" t="s">
        <v>101</v>
      </c>
      <c r="M1649" t="s">
        <v>34</v>
      </c>
      <c r="N1649" t="s">
        <v>35</v>
      </c>
      <c r="O1649">
        <v>0.72202350669543103</v>
      </c>
      <c r="P1649" t="s">
        <v>36</v>
      </c>
    </row>
    <row r="1650" spans="1:16">
      <c r="A1650">
        <v>1649</v>
      </c>
      <c r="B1650" t="s">
        <v>1710</v>
      </c>
      <c r="C1650">
        <v>93</v>
      </c>
      <c r="D1650">
        <v>93</v>
      </c>
      <c r="E1650">
        <v>69.381343770080903</v>
      </c>
      <c r="F1650">
        <v>1</v>
      </c>
      <c r="G1650">
        <v>3780.7267950850701</v>
      </c>
      <c r="H1650">
        <v>996.300401383794</v>
      </c>
      <c r="I1650">
        <v>0.49013578013506498</v>
      </c>
      <c r="J1650">
        <v>4.7863510544127998E-2</v>
      </c>
      <c r="K1650">
        <v>0.47678581469888098</v>
      </c>
      <c r="L1650" t="s">
        <v>47</v>
      </c>
      <c r="M1650" t="s">
        <v>34</v>
      </c>
      <c r="N1650" t="s">
        <v>35</v>
      </c>
      <c r="O1650">
        <v>0.67914793993490796</v>
      </c>
      <c r="P1650" t="s">
        <v>36</v>
      </c>
    </row>
    <row r="1651" spans="1:16">
      <c r="A1651">
        <v>1650</v>
      </c>
      <c r="B1651" t="s">
        <v>1711</v>
      </c>
      <c r="C1651">
        <v>166</v>
      </c>
      <c r="D1651">
        <v>161</v>
      </c>
      <c r="E1651">
        <v>105.041922524123</v>
      </c>
      <c r="F1651">
        <v>1.0304054116750001</v>
      </c>
      <c r="G1651">
        <v>8665.9305652173898</v>
      </c>
      <c r="H1651">
        <v>2097.69271278931</v>
      </c>
      <c r="I1651">
        <v>0.58987035606643801</v>
      </c>
      <c r="J1651">
        <v>2.4748069671686499E-2</v>
      </c>
      <c r="K1651">
        <v>0.46847129152003097</v>
      </c>
      <c r="L1651" t="s">
        <v>47</v>
      </c>
      <c r="M1651" t="s">
        <v>34</v>
      </c>
      <c r="N1651" t="s">
        <v>35</v>
      </c>
      <c r="O1651">
        <v>0.75617935766817201</v>
      </c>
      <c r="P1651" t="s">
        <v>36</v>
      </c>
    </row>
    <row r="1652" spans="1:16">
      <c r="A1652">
        <v>1651</v>
      </c>
      <c r="B1652" t="s">
        <v>1712</v>
      </c>
      <c r="C1652">
        <v>68</v>
      </c>
      <c r="D1652">
        <v>117</v>
      </c>
      <c r="E1652">
        <v>68.485000326840407</v>
      </c>
      <c r="F1652">
        <v>0.57674418604651201</v>
      </c>
      <c r="G1652">
        <v>3683.6707508506602</v>
      </c>
      <c r="H1652">
        <v>1002.02656130107</v>
      </c>
      <c r="I1652">
        <v>0.68648318102464401</v>
      </c>
      <c r="J1652">
        <v>4.6103320123574799E-2</v>
      </c>
      <c r="K1652">
        <v>0.52768965443822302</v>
      </c>
      <c r="L1652" t="s">
        <v>38</v>
      </c>
      <c r="M1652" t="s">
        <v>34</v>
      </c>
      <c r="N1652" t="s">
        <v>35</v>
      </c>
      <c r="O1652">
        <v>0.66567368373990399</v>
      </c>
      <c r="P1652" t="s">
        <v>36</v>
      </c>
    </row>
    <row r="1653" spans="1:16">
      <c r="A1653">
        <v>1652</v>
      </c>
      <c r="B1653" t="s">
        <v>1713</v>
      </c>
      <c r="C1653">
        <v>55</v>
      </c>
      <c r="D1653">
        <v>100</v>
      </c>
      <c r="E1653">
        <v>71.698707532759698</v>
      </c>
      <c r="F1653">
        <v>0.55000000000000004</v>
      </c>
      <c r="G1653">
        <v>4037.5</v>
      </c>
      <c r="H1653">
        <v>264.35028612613701</v>
      </c>
      <c r="I1653">
        <v>0.691612928204688</v>
      </c>
      <c r="J1653">
        <v>0.72604381436462295</v>
      </c>
      <c r="K1653">
        <v>0.94169096209912495</v>
      </c>
      <c r="L1653" t="s">
        <v>40</v>
      </c>
      <c r="M1653" t="s">
        <v>34</v>
      </c>
      <c r="N1653" t="s">
        <v>35</v>
      </c>
      <c r="O1653">
        <v>0.731847447463434</v>
      </c>
      <c r="P1653" t="s">
        <v>36</v>
      </c>
    </row>
    <row r="1654" spans="1:16">
      <c r="A1654">
        <v>1653</v>
      </c>
      <c r="B1654" t="s">
        <v>1714</v>
      </c>
      <c r="C1654">
        <v>99</v>
      </c>
      <c r="D1654">
        <v>99</v>
      </c>
      <c r="E1654">
        <v>88.669353153948506</v>
      </c>
      <c r="F1654">
        <v>1</v>
      </c>
      <c r="G1654">
        <v>6175</v>
      </c>
      <c r="H1654">
        <v>422.13203072547901</v>
      </c>
      <c r="I1654">
        <v>0.65510478134100503</v>
      </c>
      <c r="J1654">
        <v>0.43546194894154799</v>
      </c>
      <c r="K1654">
        <v>0.77672955974842794</v>
      </c>
      <c r="L1654" t="s">
        <v>196</v>
      </c>
      <c r="M1654" t="s">
        <v>34</v>
      </c>
      <c r="N1654" t="s">
        <v>35</v>
      </c>
      <c r="O1654">
        <v>0.66553448571131801</v>
      </c>
      <c r="P1654" t="s">
        <v>36</v>
      </c>
    </row>
    <row r="1655" spans="1:16">
      <c r="A1655">
        <v>1654</v>
      </c>
      <c r="B1655" t="s">
        <v>1715</v>
      </c>
      <c r="C1655">
        <v>54</v>
      </c>
      <c r="D1655">
        <v>58</v>
      </c>
      <c r="E1655">
        <v>51.062591508536997</v>
      </c>
      <c r="F1655">
        <v>0.92523364485981296</v>
      </c>
      <c r="G1655">
        <v>2047.83794404537</v>
      </c>
      <c r="H1655">
        <v>281.08088538999101</v>
      </c>
      <c r="I1655">
        <v>0.69546208147891797</v>
      </c>
      <c r="J1655">
        <v>0.325718798402999</v>
      </c>
      <c r="K1655">
        <v>0.83568872444956599</v>
      </c>
      <c r="L1655" t="s">
        <v>33</v>
      </c>
      <c r="M1655" t="s">
        <v>34</v>
      </c>
      <c r="N1655" t="s">
        <v>35</v>
      </c>
      <c r="O1655">
        <v>0.73250389430544305</v>
      </c>
      <c r="P1655" t="s">
        <v>36</v>
      </c>
    </row>
    <row r="1656" spans="1:16">
      <c r="A1656">
        <v>1655</v>
      </c>
      <c r="B1656" t="s">
        <v>1716</v>
      </c>
      <c r="C1656">
        <v>119</v>
      </c>
      <c r="D1656">
        <v>88</v>
      </c>
      <c r="E1656">
        <v>73.992770203319196</v>
      </c>
      <c r="F1656">
        <v>1.3446326842405101</v>
      </c>
      <c r="G1656">
        <v>4300</v>
      </c>
      <c r="H1656">
        <v>586.984843015671</v>
      </c>
      <c r="I1656">
        <v>0.700246400443714</v>
      </c>
      <c r="J1656">
        <v>0.15682833991503101</v>
      </c>
      <c r="K1656">
        <v>0.51729323308270703</v>
      </c>
      <c r="L1656" t="s">
        <v>49</v>
      </c>
      <c r="M1656" t="s">
        <v>34</v>
      </c>
      <c r="N1656" t="s">
        <v>35</v>
      </c>
      <c r="O1656">
        <v>0.80924099280769302</v>
      </c>
      <c r="P1656" t="s">
        <v>36</v>
      </c>
    </row>
    <row r="1657" spans="1:16">
      <c r="A1657">
        <v>1656</v>
      </c>
      <c r="B1657" t="s">
        <v>1717</v>
      </c>
      <c r="C1657">
        <v>76</v>
      </c>
      <c r="D1657">
        <v>70</v>
      </c>
      <c r="E1657">
        <v>60.369190608093902</v>
      </c>
      <c r="F1657">
        <v>1.08516470757766</v>
      </c>
      <c r="G1657">
        <v>2862.33583440454</v>
      </c>
      <c r="H1657">
        <v>439.98768016545699</v>
      </c>
      <c r="I1657">
        <v>0.69248966799669398</v>
      </c>
      <c r="J1657">
        <v>0.185801587030582</v>
      </c>
      <c r="K1657">
        <v>0.68541125387052004</v>
      </c>
      <c r="L1657" t="s">
        <v>47</v>
      </c>
      <c r="M1657" t="s">
        <v>34</v>
      </c>
      <c r="N1657" t="s">
        <v>35</v>
      </c>
      <c r="O1657">
        <v>0.74507584417348105</v>
      </c>
      <c r="P1657" t="s">
        <v>36</v>
      </c>
    </row>
    <row r="1658" spans="1:16">
      <c r="A1658">
        <v>1657</v>
      </c>
      <c r="B1658" t="s">
        <v>1718</v>
      </c>
      <c r="C1658">
        <v>84</v>
      </c>
      <c r="D1658">
        <v>223</v>
      </c>
      <c r="E1658">
        <v>73.885144298783203</v>
      </c>
      <c r="F1658">
        <v>0.37524555310143798</v>
      </c>
      <c r="G1658">
        <v>4287.5</v>
      </c>
      <c r="H1658">
        <v>831.33512914180801</v>
      </c>
      <c r="I1658">
        <v>0.754162313242145</v>
      </c>
      <c r="J1658">
        <v>7.7958187243554494E-2</v>
      </c>
      <c r="K1658">
        <v>0.30679785330948101</v>
      </c>
      <c r="L1658" t="s">
        <v>47</v>
      </c>
      <c r="M1658" t="s">
        <v>34</v>
      </c>
      <c r="N1658" t="s">
        <v>35</v>
      </c>
      <c r="O1658">
        <v>0.664275041552576</v>
      </c>
      <c r="P1658" t="s">
        <v>36</v>
      </c>
    </row>
    <row r="1659" spans="1:16">
      <c r="A1659">
        <v>1658</v>
      </c>
      <c r="B1659" t="s">
        <v>1719</v>
      </c>
      <c r="C1659">
        <v>59</v>
      </c>
      <c r="D1659">
        <v>136</v>
      </c>
      <c r="E1659">
        <v>56.778096802273303</v>
      </c>
      <c r="F1659">
        <v>0.43610161216926902</v>
      </c>
      <c r="G1659">
        <v>2531.9291172022699</v>
      </c>
      <c r="H1659">
        <v>747.93255947206296</v>
      </c>
      <c r="I1659">
        <v>0.67299646340750396</v>
      </c>
      <c r="J1659">
        <v>5.6876979922283903E-2</v>
      </c>
      <c r="K1659">
        <v>0.40930824863644</v>
      </c>
      <c r="L1659" t="s">
        <v>49</v>
      </c>
      <c r="M1659" t="s">
        <v>34</v>
      </c>
      <c r="N1659" t="s">
        <v>35</v>
      </c>
      <c r="O1659">
        <v>0.83771761729819205</v>
      </c>
      <c r="P1659" t="s">
        <v>36</v>
      </c>
    </row>
    <row r="1660" spans="1:16">
      <c r="A1660">
        <v>1659</v>
      </c>
      <c r="B1660" t="s">
        <v>1720</v>
      </c>
      <c r="C1660">
        <v>107</v>
      </c>
      <c r="D1660">
        <v>74</v>
      </c>
      <c r="E1660">
        <v>61.749935798477701</v>
      </c>
      <c r="F1660">
        <v>1.45185185185185</v>
      </c>
      <c r="G1660">
        <v>2994.7660570888502</v>
      </c>
      <c r="H1660">
        <v>710.38729953693303</v>
      </c>
      <c r="I1660">
        <v>0.66150736314992997</v>
      </c>
      <c r="J1660">
        <v>7.4573133013305495E-2</v>
      </c>
      <c r="K1660">
        <v>0.581182035824512</v>
      </c>
      <c r="L1660" t="s">
        <v>40</v>
      </c>
      <c r="M1660" t="s">
        <v>34</v>
      </c>
      <c r="N1660" t="s">
        <v>35</v>
      </c>
      <c r="O1660">
        <v>0.81054972683943305</v>
      </c>
      <c r="P1660" t="s">
        <v>36</v>
      </c>
    </row>
    <row r="1661" spans="1:16">
      <c r="A1661">
        <v>1660</v>
      </c>
      <c r="B1661" t="s">
        <v>1721</v>
      </c>
      <c r="C1661">
        <v>118</v>
      </c>
      <c r="D1661">
        <v>118</v>
      </c>
      <c r="E1661">
        <v>103.924394571223</v>
      </c>
      <c r="F1661">
        <v>1</v>
      </c>
      <c r="G1661">
        <v>8482.5199088846894</v>
      </c>
      <c r="H1661">
        <v>475.72463247268098</v>
      </c>
      <c r="I1661">
        <v>0.52452997921015898</v>
      </c>
      <c r="J1661">
        <v>0.47100278286184</v>
      </c>
      <c r="K1661">
        <v>0.82770373163550903</v>
      </c>
      <c r="L1661" t="s">
        <v>40</v>
      </c>
      <c r="M1661" t="s">
        <v>34</v>
      </c>
      <c r="N1661" t="s">
        <v>35</v>
      </c>
      <c r="O1661">
        <v>0.71557219416930595</v>
      </c>
      <c r="P1661" t="s">
        <v>36</v>
      </c>
    </row>
    <row r="1662" spans="1:16">
      <c r="A1662">
        <v>1661</v>
      </c>
      <c r="B1662" t="s">
        <v>1722</v>
      </c>
      <c r="C1662">
        <v>83</v>
      </c>
      <c r="D1662">
        <v>73</v>
      </c>
      <c r="E1662">
        <v>55.079510127008099</v>
      </c>
      <c r="F1662">
        <v>1.1343283582089601</v>
      </c>
      <c r="G1662">
        <v>2382.7035913043501</v>
      </c>
      <c r="H1662">
        <v>662.83325146623304</v>
      </c>
      <c r="I1662">
        <v>0.567067047225434</v>
      </c>
      <c r="J1662">
        <v>6.8150855121052997E-2</v>
      </c>
      <c r="K1662">
        <v>0.44414584141408497</v>
      </c>
      <c r="L1662" t="s">
        <v>40</v>
      </c>
      <c r="M1662" t="s">
        <v>34</v>
      </c>
      <c r="N1662" t="s">
        <v>35</v>
      </c>
      <c r="O1662">
        <v>0.76906251594036301</v>
      </c>
      <c r="P1662" t="s">
        <v>36</v>
      </c>
    </row>
    <row r="1663" spans="1:16">
      <c r="A1663">
        <v>1662</v>
      </c>
      <c r="B1663" t="s">
        <v>1723</v>
      </c>
      <c r="C1663">
        <v>63</v>
      </c>
      <c r="D1663">
        <v>98</v>
      </c>
      <c r="E1663">
        <v>59.621624052728201</v>
      </c>
      <c r="F1663">
        <v>0.64034805280442897</v>
      </c>
      <c r="G1663">
        <v>2791.8847395085099</v>
      </c>
      <c r="H1663">
        <v>401.48038432639601</v>
      </c>
      <c r="I1663">
        <v>0.67840937542097801</v>
      </c>
      <c r="J1663">
        <v>0.21766003087816499</v>
      </c>
      <c r="K1663">
        <v>0.587587587587588</v>
      </c>
      <c r="L1663" t="s">
        <v>49</v>
      </c>
      <c r="M1663" t="s">
        <v>34</v>
      </c>
      <c r="N1663" t="s">
        <v>35</v>
      </c>
      <c r="O1663">
        <v>0.87648973054035395</v>
      </c>
      <c r="P1663" t="s">
        <v>36</v>
      </c>
    </row>
    <row r="1664" spans="1:16">
      <c r="A1664">
        <v>1663</v>
      </c>
      <c r="B1664" t="s">
        <v>1724</v>
      </c>
      <c r="C1664">
        <v>107</v>
      </c>
      <c r="D1664">
        <v>39</v>
      </c>
      <c r="E1664">
        <v>61.279248144432401</v>
      </c>
      <c r="F1664">
        <v>2.7361111111111098</v>
      </c>
      <c r="G1664">
        <v>2949.2849705103999</v>
      </c>
      <c r="H1664">
        <v>402.73521071154101</v>
      </c>
      <c r="I1664">
        <v>0.79298051614965703</v>
      </c>
      <c r="J1664">
        <v>0.228500628709422</v>
      </c>
      <c r="K1664">
        <v>0.80902678680637696</v>
      </c>
      <c r="L1664" t="s">
        <v>49</v>
      </c>
      <c r="M1664" t="s">
        <v>34</v>
      </c>
      <c r="N1664" t="s">
        <v>35</v>
      </c>
      <c r="O1664">
        <v>0.74074753842199803</v>
      </c>
      <c r="P1664" t="s">
        <v>36</v>
      </c>
    </row>
    <row r="1665" spans="1:16">
      <c r="A1665">
        <v>1664</v>
      </c>
      <c r="B1665" t="s">
        <v>1725</v>
      </c>
      <c r="C1665">
        <v>132</v>
      </c>
      <c r="D1665">
        <v>127</v>
      </c>
      <c r="E1665">
        <v>104.870631458095</v>
      </c>
      <c r="F1665">
        <v>1.0429184549356201</v>
      </c>
      <c r="G1665">
        <v>8637.6906748582205</v>
      </c>
      <c r="H1665">
        <v>1364.3514856167501</v>
      </c>
      <c r="I1665">
        <v>0.59711828063100603</v>
      </c>
      <c r="J1665">
        <v>5.83116022972235E-2</v>
      </c>
      <c r="K1665">
        <v>0.65910946785827695</v>
      </c>
      <c r="L1665" t="s">
        <v>40</v>
      </c>
      <c r="M1665" t="s">
        <v>34</v>
      </c>
      <c r="N1665" t="s">
        <v>35</v>
      </c>
      <c r="O1665">
        <v>0.77420050035406895</v>
      </c>
      <c r="P1665" t="s">
        <v>36</v>
      </c>
    </row>
    <row r="1666" spans="1:16">
      <c r="A1666">
        <v>1665</v>
      </c>
      <c r="B1666" t="s">
        <v>1726</v>
      </c>
      <c r="C1666">
        <v>83</v>
      </c>
      <c r="D1666">
        <v>88</v>
      </c>
      <c r="E1666">
        <v>67.708260248624597</v>
      </c>
      <c r="F1666">
        <v>0.938271604938272</v>
      </c>
      <c r="G1666">
        <v>3600.58602079395</v>
      </c>
      <c r="H1666">
        <v>556.23522653631596</v>
      </c>
      <c r="I1666">
        <v>0.62630114515830504</v>
      </c>
      <c r="J1666">
        <v>0.14623996560611499</v>
      </c>
      <c r="K1666">
        <v>0.630317695730232</v>
      </c>
      <c r="L1666" t="s">
        <v>56</v>
      </c>
      <c r="M1666" t="s">
        <v>34</v>
      </c>
      <c r="N1666" t="s">
        <v>35</v>
      </c>
      <c r="O1666">
        <v>0.94477056158803296</v>
      </c>
      <c r="P1666" t="s">
        <v>36</v>
      </c>
    </row>
    <row r="1667" spans="1:16">
      <c r="A1667">
        <v>1666</v>
      </c>
      <c r="B1667" t="s">
        <v>1727</v>
      </c>
      <c r="C1667">
        <v>98</v>
      </c>
      <c r="D1667">
        <v>83</v>
      </c>
      <c r="E1667">
        <v>58.508240963170898</v>
      </c>
      <c r="F1667">
        <v>1.1699346405228801</v>
      </c>
      <c r="G1667">
        <v>2688.5861931947102</v>
      </c>
      <c r="H1667">
        <v>669.15667135850299</v>
      </c>
      <c r="I1667">
        <v>0.54678615210297099</v>
      </c>
      <c r="J1667">
        <v>7.5453293935614396E-2</v>
      </c>
      <c r="K1667">
        <v>0.52098153855015705</v>
      </c>
      <c r="L1667" t="s">
        <v>33</v>
      </c>
      <c r="M1667" t="s">
        <v>34</v>
      </c>
      <c r="N1667" t="s">
        <v>35</v>
      </c>
      <c r="O1667">
        <v>0.69917880186769199</v>
      </c>
      <c r="P1667" t="s">
        <v>36</v>
      </c>
    </row>
    <row r="1668" spans="1:16">
      <c r="A1668">
        <v>1667</v>
      </c>
      <c r="B1668" t="s">
        <v>1728</v>
      </c>
      <c r="C1668">
        <v>85</v>
      </c>
      <c r="D1668">
        <v>78</v>
      </c>
      <c r="E1668">
        <v>73.453063726540705</v>
      </c>
      <c r="F1668">
        <v>1.0857143344567</v>
      </c>
      <c r="G1668">
        <v>4237.5</v>
      </c>
      <c r="H1668">
        <v>350.91882765293099</v>
      </c>
      <c r="I1668">
        <v>0.60565082257517699</v>
      </c>
      <c r="J1668">
        <v>0.43242046118900401</v>
      </c>
      <c r="K1668">
        <v>0.81686746987951797</v>
      </c>
      <c r="L1668" t="s">
        <v>49</v>
      </c>
      <c r="M1668" t="s">
        <v>34</v>
      </c>
      <c r="N1668" t="s">
        <v>35</v>
      </c>
      <c r="O1668">
        <v>0.73028725169743103</v>
      </c>
      <c r="P1668" t="s">
        <v>36</v>
      </c>
    </row>
    <row r="1669" spans="1:16">
      <c r="A1669">
        <v>1668</v>
      </c>
      <c r="B1669" t="s">
        <v>1729</v>
      </c>
      <c r="C1669">
        <v>117</v>
      </c>
      <c r="D1669">
        <v>103</v>
      </c>
      <c r="E1669">
        <v>82.756869416617704</v>
      </c>
      <c r="F1669">
        <v>1.1375661375661399</v>
      </c>
      <c r="G1669">
        <v>5378.9559584120998</v>
      </c>
      <c r="H1669">
        <v>905.242449414627</v>
      </c>
      <c r="I1669">
        <v>0.57806161197292605</v>
      </c>
      <c r="J1669">
        <v>8.2485579576207002E-2</v>
      </c>
      <c r="K1669">
        <v>0.56176461457266103</v>
      </c>
      <c r="L1669" t="s">
        <v>196</v>
      </c>
      <c r="M1669" t="s">
        <v>34</v>
      </c>
      <c r="N1669" t="s">
        <v>35</v>
      </c>
      <c r="O1669">
        <v>0.67423955762132404</v>
      </c>
      <c r="P1669" t="s">
        <v>36</v>
      </c>
    </row>
    <row r="1670" spans="1:16">
      <c r="A1670">
        <v>1669</v>
      </c>
      <c r="B1670" t="s">
        <v>1730</v>
      </c>
      <c r="C1670">
        <v>63</v>
      </c>
      <c r="D1670">
        <v>73</v>
      </c>
      <c r="E1670">
        <v>61.1416685885318</v>
      </c>
      <c r="F1670">
        <v>0.86567172507026402</v>
      </c>
      <c r="G1670">
        <v>2936.05681134216</v>
      </c>
      <c r="H1670">
        <v>407.46172577090903</v>
      </c>
      <c r="I1670">
        <v>0.59955604014090802</v>
      </c>
      <c r="J1670">
        <v>0.222228972467544</v>
      </c>
      <c r="K1670">
        <v>0.79063438062837699</v>
      </c>
      <c r="L1670" t="s">
        <v>169</v>
      </c>
      <c r="M1670" t="s">
        <v>34</v>
      </c>
      <c r="N1670" t="s">
        <v>35</v>
      </c>
      <c r="O1670">
        <v>0.79614428751378097</v>
      </c>
      <c r="P1670" t="s">
        <v>36</v>
      </c>
    </row>
    <row r="1671" spans="1:16">
      <c r="A1671">
        <v>1670</v>
      </c>
      <c r="B1671" t="s">
        <v>1731</v>
      </c>
      <c r="C1671">
        <v>51</v>
      </c>
      <c r="D1671">
        <v>151</v>
      </c>
      <c r="E1671">
        <v>70.785474832692699</v>
      </c>
      <c r="F1671">
        <v>0.33571358110839</v>
      </c>
      <c r="G1671">
        <v>3935.3030370510401</v>
      </c>
      <c r="H1671">
        <v>634.90152024818497</v>
      </c>
      <c r="I1671">
        <v>0.78275936662701795</v>
      </c>
      <c r="J1671">
        <v>0.122680436004713</v>
      </c>
      <c r="K1671">
        <v>0.624678541937006</v>
      </c>
      <c r="L1671" t="s">
        <v>40</v>
      </c>
      <c r="M1671" t="s">
        <v>34</v>
      </c>
      <c r="N1671" t="s">
        <v>35</v>
      </c>
      <c r="O1671">
        <v>0.84369644440790503</v>
      </c>
      <c r="P1671" t="s">
        <v>36</v>
      </c>
    </row>
    <row r="1672" spans="1:16">
      <c r="A1672">
        <v>1671</v>
      </c>
      <c r="B1672" t="s">
        <v>1732</v>
      </c>
      <c r="C1672">
        <v>127</v>
      </c>
      <c r="D1672">
        <v>85</v>
      </c>
      <c r="E1672">
        <v>73.453063726540705</v>
      </c>
      <c r="F1672">
        <v>1.49038471728783</v>
      </c>
      <c r="G1672">
        <v>4237.5</v>
      </c>
      <c r="H1672">
        <v>534.05591070651997</v>
      </c>
      <c r="I1672">
        <v>0.57560994727733705</v>
      </c>
      <c r="J1672">
        <v>0.18670077606469901</v>
      </c>
      <c r="K1672">
        <v>0.50521609538002998</v>
      </c>
      <c r="L1672" t="s">
        <v>60</v>
      </c>
      <c r="M1672" t="s">
        <v>34</v>
      </c>
      <c r="N1672" t="s">
        <v>35</v>
      </c>
      <c r="O1672">
        <v>0.70167972235239695</v>
      </c>
      <c r="P1672" t="s">
        <v>36</v>
      </c>
    </row>
    <row r="1673" spans="1:16">
      <c r="A1673">
        <v>1672</v>
      </c>
      <c r="B1673" t="s">
        <v>1733</v>
      </c>
      <c r="C1673">
        <v>63</v>
      </c>
      <c r="D1673">
        <v>59</v>
      </c>
      <c r="E1673">
        <v>52.298443459289402</v>
      </c>
      <c r="F1673">
        <v>1.0740740845396399</v>
      </c>
      <c r="G1673">
        <v>2148.1638703213598</v>
      </c>
      <c r="H1673">
        <v>316.21668471802798</v>
      </c>
      <c r="I1673">
        <v>0.68202444908825899</v>
      </c>
      <c r="J1673">
        <v>0.26996515333221899</v>
      </c>
      <c r="K1673">
        <v>0.73822658085606296</v>
      </c>
      <c r="L1673" t="s">
        <v>45</v>
      </c>
      <c r="M1673" t="s">
        <v>34</v>
      </c>
      <c r="N1673" t="s">
        <v>35</v>
      </c>
      <c r="O1673">
        <v>0.81563210773549399</v>
      </c>
      <c r="P1673" t="s">
        <v>36</v>
      </c>
    </row>
    <row r="1674" spans="1:16">
      <c r="A1674">
        <v>1673</v>
      </c>
      <c r="B1674" t="s">
        <v>1734</v>
      </c>
      <c r="C1674">
        <v>135</v>
      </c>
      <c r="D1674">
        <v>91</v>
      </c>
      <c r="E1674">
        <v>73.631643735214993</v>
      </c>
      <c r="F1674">
        <v>1.4855829785647701</v>
      </c>
      <c r="G1674">
        <v>4258.1295731568998</v>
      </c>
      <c r="H1674">
        <v>959.56769722285503</v>
      </c>
      <c r="I1674">
        <v>0.58977606904734403</v>
      </c>
      <c r="J1674">
        <v>5.8113562256964103E-2</v>
      </c>
      <c r="K1674">
        <v>0.491187463566848</v>
      </c>
      <c r="L1674" t="s">
        <v>47</v>
      </c>
      <c r="M1674" t="s">
        <v>34</v>
      </c>
      <c r="N1674" t="s">
        <v>35</v>
      </c>
      <c r="O1674">
        <v>0.79270117389050898</v>
      </c>
      <c r="P1674" t="s">
        <v>36</v>
      </c>
    </row>
    <row r="1675" spans="1:16">
      <c r="A1675">
        <v>1674</v>
      </c>
      <c r="B1675" t="s">
        <v>1735</v>
      </c>
      <c r="C1675">
        <v>78</v>
      </c>
      <c r="D1675">
        <v>93</v>
      </c>
      <c r="E1675">
        <v>78.888788784383195</v>
      </c>
      <c r="F1675">
        <v>0.84117647058823497</v>
      </c>
      <c r="G1675">
        <v>4887.8791281663498</v>
      </c>
      <c r="H1675">
        <v>755.12333233936999</v>
      </c>
      <c r="I1675">
        <v>0.53801797825261399</v>
      </c>
      <c r="J1675">
        <v>0.107719552992373</v>
      </c>
      <c r="K1675">
        <v>0.68979549029889897</v>
      </c>
      <c r="L1675" t="s">
        <v>68</v>
      </c>
      <c r="M1675" t="s">
        <v>34</v>
      </c>
      <c r="N1675" t="s">
        <v>35</v>
      </c>
      <c r="O1675">
        <v>0.81897604033186699</v>
      </c>
      <c r="P1675" t="s">
        <v>36</v>
      </c>
    </row>
    <row r="1676" spans="1:16">
      <c r="A1676">
        <v>1675</v>
      </c>
      <c r="B1676" t="s">
        <v>1736</v>
      </c>
      <c r="C1676">
        <v>83</v>
      </c>
      <c r="D1676">
        <v>64</v>
      </c>
      <c r="E1676">
        <v>66.687385806760204</v>
      </c>
      <c r="F1676">
        <v>1.28620583192055</v>
      </c>
      <c r="G1676">
        <v>3492.8285444234398</v>
      </c>
      <c r="H1676">
        <v>345.53391797397398</v>
      </c>
      <c r="I1676">
        <v>0.60281932450920594</v>
      </c>
      <c r="J1676">
        <v>0.36762561358092799</v>
      </c>
      <c r="K1676">
        <v>0.79383846231800803</v>
      </c>
      <c r="L1676" t="s">
        <v>60</v>
      </c>
      <c r="M1676" t="s">
        <v>34</v>
      </c>
      <c r="N1676" t="s">
        <v>35</v>
      </c>
      <c r="O1676">
        <v>0.72146408124108696</v>
      </c>
      <c r="P1676" t="s">
        <v>36</v>
      </c>
    </row>
    <row r="1677" spans="1:16">
      <c r="A1677">
        <v>1676</v>
      </c>
      <c r="B1677" t="s">
        <v>1737</v>
      </c>
      <c r="C1677">
        <v>91</v>
      </c>
      <c r="D1677">
        <v>78</v>
      </c>
      <c r="E1677">
        <v>73.344645861208306</v>
      </c>
      <c r="F1677">
        <v>1.16853934231571</v>
      </c>
      <c r="G1677">
        <v>4225</v>
      </c>
      <c r="H1677">
        <v>363.84775996208202</v>
      </c>
      <c r="I1677">
        <v>0.74037780891301097</v>
      </c>
      <c r="J1677">
        <v>0.40104874926983702</v>
      </c>
      <c r="K1677">
        <v>0.705636743215031</v>
      </c>
      <c r="L1677" t="s">
        <v>49</v>
      </c>
      <c r="M1677" t="s">
        <v>34</v>
      </c>
      <c r="N1677" t="s">
        <v>35</v>
      </c>
      <c r="O1677">
        <v>0.86931035167654502</v>
      </c>
      <c r="P1677" t="s">
        <v>36</v>
      </c>
    </row>
    <row r="1678" spans="1:16">
      <c r="A1678">
        <v>1677</v>
      </c>
      <c r="B1678" t="s">
        <v>1738</v>
      </c>
      <c r="C1678">
        <v>117</v>
      </c>
      <c r="D1678">
        <v>103</v>
      </c>
      <c r="E1678">
        <v>93.654779609173801</v>
      </c>
      <c r="F1678">
        <v>1.1436170212765999</v>
      </c>
      <c r="G1678">
        <v>6888.89830661626</v>
      </c>
      <c r="H1678">
        <v>998.24878690294599</v>
      </c>
      <c r="I1678">
        <v>0.63369940333014096</v>
      </c>
      <c r="J1678">
        <v>8.6872447164221697E-2</v>
      </c>
      <c r="K1678">
        <v>0.67336413296141295</v>
      </c>
      <c r="L1678" t="s">
        <v>56</v>
      </c>
      <c r="M1678" t="s">
        <v>34</v>
      </c>
      <c r="N1678" t="s">
        <v>35</v>
      </c>
      <c r="O1678">
        <v>0.91631260810452198</v>
      </c>
      <c r="P1678" t="s">
        <v>36</v>
      </c>
    </row>
    <row r="1679" spans="1:16">
      <c r="A1679">
        <v>1678</v>
      </c>
      <c r="B1679" t="s">
        <v>1739</v>
      </c>
      <c r="C1679">
        <v>63</v>
      </c>
      <c r="D1679">
        <v>103</v>
      </c>
      <c r="E1679">
        <v>76.379250639323303</v>
      </c>
      <c r="F1679">
        <v>0.61375661375661394</v>
      </c>
      <c r="G1679">
        <v>4581.8478952740998</v>
      </c>
      <c r="H1679">
        <v>526.34181455643295</v>
      </c>
      <c r="I1679">
        <v>0.742586127606636</v>
      </c>
      <c r="J1679">
        <v>0.20783313325856301</v>
      </c>
      <c r="K1679">
        <v>0.80578717620304796</v>
      </c>
      <c r="L1679" t="s">
        <v>47</v>
      </c>
      <c r="M1679" t="s">
        <v>34</v>
      </c>
      <c r="N1679" t="s">
        <v>35</v>
      </c>
      <c r="O1679">
        <v>0.74979799181659401</v>
      </c>
      <c r="P1679" t="s">
        <v>36</v>
      </c>
    </row>
    <row r="1680" spans="1:16">
      <c r="A1680">
        <v>1679</v>
      </c>
      <c r="B1680" t="s">
        <v>1740</v>
      </c>
      <c r="C1680">
        <v>78</v>
      </c>
      <c r="D1680">
        <v>83</v>
      </c>
      <c r="E1680">
        <v>62.763680300468799</v>
      </c>
      <c r="F1680">
        <v>0.94078946179630096</v>
      </c>
      <c r="G1680">
        <v>3093.9029353497199</v>
      </c>
      <c r="H1680">
        <v>614.53474006486999</v>
      </c>
      <c r="I1680">
        <v>0.43795666961497098</v>
      </c>
      <c r="J1680">
        <v>0.102949364662434</v>
      </c>
      <c r="K1680">
        <v>0.598608155518491</v>
      </c>
      <c r="L1680" t="s">
        <v>1741</v>
      </c>
      <c r="M1680" t="s">
        <v>34</v>
      </c>
      <c r="N1680" t="s">
        <v>35</v>
      </c>
      <c r="O1680">
        <v>0.66405301853132903</v>
      </c>
      <c r="P1680" t="s">
        <v>36</v>
      </c>
    </row>
    <row r="1681" spans="1:16">
      <c r="A1681">
        <v>1680</v>
      </c>
      <c r="B1681" t="s">
        <v>1742</v>
      </c>
      <c r="C1681">
        <v>113</v>
      </c>
      <c r="D1681">
        <v>127</v>
      </c>
      <c r="E1681">
        <v>68.763524701267102</v>
      </c>
      <c r="F1681">
        <v>0.88841201716738205</v>
      </c>
      <c r="G1681">
        <v>3713.6942132325098</v>
      </c>
      <c r="H1681">
        <v>990.60634118619203</v>
      </c>
      <c r="I1681">
        <v>0.62756997373463597</v>
      </c>
      <c r="J1681">
        <v>4.75569284901717E-2</v>
      </c>
      <c r="K1681">
        <v>0.38818630954230499</v>
      </c>
      <c r="L1681" t="s">
        <v>40</v>
      </c>
      <c r="M1681" t="s">
        <v>34</v>
      </c>
      <c r="N1681" t="s">
        <v>35</v>
      </c>
      <c r="O1681">
        <v>0.77101621151280297</v>
      </c>
      <c r="P1681" t="s">
        <v>36</v>
      </c>
    </row>
    <row r="1682" spans="1:16">
      <c r="A1682">
        <v>1681</v>
      </c>
      <c r="B1682" t="s">
        <v>1743</v>
      </c>
      <c r="C1682">
        <v>79</v>
      </c>
      <c r="D1682">
        <v>58</v>
      </c>
      <c r="E1682">
        <v>52.4592203870926</v>
      </c>
      <c r="F1682">
        <v>1.34579439252336</v>
      </c>
      <c r="G1682">
        <v>2161.3920294896002</v>
      </c>
      <c r="H1682">
        <v>480.33376712197798</v>
      </c>
      <c r="I1682">
        <v>0.49347734302412899</v>
      </c>
      <c r="J1682">
        <v>0.117721875639117</v>
      </c>
      <c r="K1682">
        <v>0.51341618415477996</v>
      </c>
      <c r="L1682" t="s">
        <v>40</v>
      </c>
      <c r="M1682" t="s">
        <v>34</v>
      </c>
      <c r="N1682" t="s">
        <v>35</v>
      </c>
      <c r="O1682">
        <v>0.789924442675903</v>
      </c>
      <c r="P1682" t="s">
        <v>36</v>
      </c>
    </row>
    <row r="1683" spans="1:16">
      <c r="A1683">
        <v>1682</v>
      </c>
      <c r="B1683" t="s">
        <v>1744</v>
      </c>
      <c r="C1683">
        <v>103</v>
      </c>
      <c r="D1683">
        <v>34</v>
      </c>
      <c r="E1683">
        <v>53.051106967254597</v>
      </c>
      <c r="F1683">
        <v>3.0322580645161299</v>
      </c>
      <c r="G1683">
        <v>2210.4402601134202</v>
      </c>
      <c r="H1683">
        <v>462.46723747046099</v>
      </c>
      <c r="I1683">
        <v>0.81296357535511199</v>
      </c>
      <c r="J1683">
        <v>0.12987534168096601</v>
      </c>
      <c r="K1683">
        <v>0.65720977506739098</v>
      </c>
      <c r="L1683" t="s">
        <v>96</v>
      </c>
      <c r="M1683" t="s">
        <v>34</v>
      </c>
      <c r="N1683" t="s">
        <v>35</v>
      </c>
      <c r="O1683">
        <v>0.70091793694655302</v>
      </c>
      <c r="P1683" t="s">
        <v>36</v>
      </c>
    </row>
    <row r="1684" spans="1:16">
      <c r="A1684">
        <v>1683</v>
      </c>
      <c r="B1684" t="s">
        <v>1745</v>
      </c>
      <c r="C1684">
        <v>44</v>
      </c>
      <c r="D1684">
        <v>98</v>
      </c>
      <c r="E1684">
        <v>50.698093151600503</v>
      </c>
      <c r="F1684">
        <v>0.45</v>
      </c>
      <c r="G1684">
        <v>2018.7062676748601</v>
      </c>
      <c r="H1684">
        <v>541.11472670534397</v>
      </c>
      <c r="I1684">
        <v>0.75305813969183699</v>
      </c>
      <c r="J1684">
        <v>8.6637176092755896E-2</v>
      </c>
      <c r="K1684">
        <v>0.52194297133195</v>
      </c>
      <c r="L1684" t="s">
        <v>47</v>
      </c>
      <c r="M1684" t="s">
        <v>34</v>
      </c>
      <c r="N1684" t="s">
        <v>35</v>
      </c>
      <c r="O1684">
        <v>0.81659532923876599</v>
      </c>
      <c r="P1684" t="s">
        <v>36</v>
      </c>
    </row>
    <row r="1685" spans="1:16">
      <c r="A1685">
        <v>1684</v>
      </c>
      <c r="B1685" t="s">
        <v>1746</v>
      </c>
      <c r="C1685">
        <v>97</v>
      </c>
      <c r="D1685">
        <v>49</v>
      </c>
      <c r="E1685">
        <v>65.102099030403807</v>
      </c>
      <c r="F1685">
        <v>1.9777777777777801</v>
      </c>
      <c r="G1685">
        <v>3328.7399183364801</v>
      </c>
      <c r="H1685">
        <v>483.60507146980501</v>
      </c>
      <c r="I1685">
        <v>0.70230445444118805</v>
      </c>
      <c r="J1685">
        <v>0.17885786197429199</v>
      </c>
      <c r="K1685">
        <v>0.75366805761206102</v>
      </c>
      <c r="L1685" t="s">
        <v>49</v>
      </c>
      <c r="M1685" t="s">
        <v>34</v>
      </c>
      <c r="N1685" t="s">
        <v>35</v>
      </c>
      <c r="O1685">
        <v>0.852570126023937</v>
      </c>
      <c r="P1685" t="s">
        <v>36</v>
      </c>
    </row>
    <row r="1686" spans="1:16">
      <c r="A1686">
        <v>1685</v>
      </c>
      <c r="B1686" t="s">
        <v>1747</v>
      </c>
      <c r="C1686">
        <v>59</v>
      </c>
      <c r="D1686">
        <v>82</v>
      </c>
      <c r="E1686">
        <v>52.545727336694199</v>
      </c>
      <c r="F1686">
        <v>0.71523183157850501</v>
      </c>
      <c r="G1686">
        <v>2168.5263175803402</v>
      </c>
      <c r="H1686">
        <v>486.26971360413899</v>
      </c>
      <c r="I1686">
        <v>0.74032177125861498</v>
      </c>
      <c r="J1686">
        <v>0.115244476329892</v>
      </c>
      <c r="K1686">
        <v>0.55650913529389301</v>
      </c>
      <c r="L1686" t="s">
        <v>47</v>
      </c>
      <c r="M1686" t="s">
        <v>34</v>
      </c>
      <c r="N1686" t="s">
        <v>35</v>
      </c>
      <c r="O1686">
        <v>0.77410057463337101</v>
      </c>
      <c r="P1686" t="s">
        <v>36</v>
      </c>
    </row>
    <row r="1687" spans="1:16">
      <c r="A1687">
        <v>1686</v>
      </c>
      <c r="B1687" t="s">
        <v>1748</v>
      </c>
      <c r="C1687">
        <v>67</v>
      </c>
      <c r="D1687">
        <v>111</v>
      </c>
      <c r="E1687">
        <v>68.616130336382795</v>
      </c>
      <c r="F1687">
        <v>0.60036436056277998</v>
      </c>
      <c r="G1687">
        <v>3697.7906960302498</v>
      </c>
      <c r="H1687">
        <v>568.52669263041503</v>
      </c>
      <c r="I1687">
        <v>0.69186978286623901</v>
      </c>
      <c r="J1687">
        <v>0.14376410655414601</v>
      </c>
      <c r="K1687">
        <v>0.67138924870466299</v>
      </c>
      <c r="L1687" t="s">
        <v>327</v>
      </c>
      <c r="M1687" t="s">
        <v>34</v>
      </c>
      <c r="N1687" t="s">
        <v>35</v>
      </c>
      <c r="O1687">
        <v>0.67947321091477697</v>
      </c>
      <c r="P1687" t="s">
        <v>36</v>
      </c>
    </row>
    <row r="1688" spans="1:16">
      <c r="A1688">
        <v>1687</v>
      </c>
      <c r="B1688" t="s">
        <v>1749</v>
      </c>
      <c r="C1688">
        <v>107</v>
      </c>
      <c r="D1688">
        <v>68</v>
      </c>
      <c r="E1688">
        <v>53.865310453705497</v>
      </c>
      <c r="F1688">
        <v>1.5887096774193501</v>
      </c>
      <c r="G1688">
        <v>2278.8105209829901</v>
      </c>
      <c r="H1688">
        <v>560.57426818557406</v>
      </c>
      <c r="I1688">
        <v>0.69488354034702204</v>
      </c>
      <c r="J1688">
        <v>9.1127984004317597E-2</v>
      </c>
      <c r="K1688">
        <v>0.39529727221162297</v>
      </c>
      <c r="L1688" t="s">
        <v>40</v>
      </c>
      <c r="M1688" t="s">
        <v>34</v>
      </c>
      <c r="N1688" t="s">
        <v>35</v>
      </c>
      <c r="O1688">
        <v>0.79624764460670405</v>
      </c>
      <c r="P1688" t="s">
        <v>36</v>
      </c>
    </row>
    <row r="1689" spans="1:16">
      <c r="A1689">
        <v>1688</v>
      </c>
      <c r="B1689" t="s">
        <v>1750</v>
      </c>
      <c r="C1689">
        <v>93</v>
      </c>
      <c r="D1689">
        <v>147</v>
      </c>
      <c r="E1689">
        <v>90.736984006319105</v>
      </c>
      <c r="F1689">
        <v>0.63197026022304803</v>
      </c>
      <c r="G1689">
        <v>6466.3403682419703</v>
      </c>
      <c r="H1689">
        <v>1550.6835415599701</v>
      </c>
      <c r="I1689">
        <v>0.60257381062321802</v>
      </c>
      <c r="J1689">
        <v>3.3792635969444498E-2</v>
      </c>
      <c r="K1689">
        <v>0.52010185417638</v>
      </c>
      <c r="L1689" t="s">
        <v>169</v>
      </c>
      <c r="M1689" t="s">
        <v>34</v>
      </c>
      <c r="N1689" t="s">
        <v>35</v>
      </c>
      <c r="O1689">
        <v>0.72368319507956902</v>
      </c>
      <c r="P1689" t="s">
        <v>36</v>
      </c>
    </row>
    <row r="1690" spans="1:16">
      <c r="A1690">
        <v>1689</v>
      </c>
      <c r="B1690" t="s">
        <v>1751</v>
      </c>
      <c r="C1690">
        <v>114</v>
      </c>
      <c r="D1690">
        <v>62</v>
      </c>
      <c r="E1690">
        <v>67.384667418596095</v>
      </c>
      <c r="F1690">
        <v>1.8407855944393201</v>
      </c>
      <c r="G1690">
        <v>3566.2522593572799</v>
      </c>
      <c r="H1690">
        <v>631.07835088771299</v>
      </c>
      <c r="I1690">
        <v>0.60084610375333503</v>
      </c>
      <c r="J1690">
        <v>0.11252664224511399</v>
      </c>
      <c r="K1690">
        <v>0.65320011978330095</v>
      </c>
      <c r="L1690" t="s">
        <v>49</v>
      </c>
      <c r="M1690" t="s">
        <v>34</v>
      </c>
      <c r="N1690" t="s">
        <v>35</v>
      </c>
      <c r="O1690">
        <v>0.75928177511949302</v>
      </c>
      <c r="P1690" t="s">
        <v>36</v>
      </c>
    </row>
    <row r="1691" spans="1:16">
      <c r="A1691">
        <v>1690</v>
      </c>
      <c r="B1691" t="s">
        <v>1752</v>
      </c>
      <c r="C1691">
        <v>77</v>
      </c>
      <c r="D1691">
        <v>68</v>
      </c>
      <c r="E1691">
        <v>70.354237471228004</v>
      </c>
      <c r="F1691">
        <v>1.14492763019911</v>
      </c>
      <c r="G1691">
        <v>3887.5</v>
      </c>
      <c r="H1691">
        <v>298.49242150783499</v>
      </c>
      <c r="I1691">
        <v>0.48632964716575</v>
      </c>
      <c r="J1691">
        <v>0.54829419472635299</v>
      </c>
      <c r="K1691">
        <v>0.88857142857142901</v>
      </c>
      <c r="L1691" t="s">
        <v>40</v>
      </c>
      <c r="M1691" t="s">
        <v>34</v>
      </c>
      <c r="N1691" t="s">
        <v>35</v>
      </c>
      <c r="O1691">
        <v>0.88314480739572598</v>
      </c>
      <c r="P1691" t="s">
        <v>36</v>
      </c>
    </row>
    <row r="1692" spans="1:16">
      <c r="A1692">
        <v>1691</v>
      </c>
      <c r="B1692" t="s">
        <v>1753</v>
      </c>
      <c r="C1692">
        <v>69</v>
      </c>
      <c r="D1692">
        <v>76</v>
      </c>
      <c r="E1692">
        <v>67.924525398551296</v>
      </c>
      <c r="F1692">
        <v>0.90139676986464301</v>
      </c>
      <c r="G1692">
        <v>3623.62382608696</v>
      </c>
      <c r="H1692">
        <v>262.53798485134001</v>
      </c>
      <c r="I1692">
        <v>0.638587397590613</v>
      </c>
      <c r="J1692">
        <v>0.66064579603352103</v>
      </c>
      <c r="K1692">
        <v>0.926890468767821</v>
      </c>
      <c r="L1692" t="s">
        <v>47</v>
      </c>
      <c r="M1692" t="s">
        <v>34</v>
      </c>
      <c r="N1692" t="s">
        <v>35</v>
      </c>
      <c r="O1692">
        <v>0.73715574329325995</v>
      </c>
      <c r="P1692" t="s">
        <v>36</v>
      </c>
    </row>
    <row r="1693" spans="1:16">
      <c r="A1693">
        <v>1692</v>
      </c>
      <c r="B1693" t="s">
        <v>1754</v>
      </c>
      <c r="C1693">
        <v>161</v>
      </c>
      <c r="D1693">
        <v>73</v>
      </c>
      <c r="E1693">
        <v>72.141296350321994</v>
      </c>
      <c r="F1693">
        <v>2.19999990881912</v>
      </c>
      <c r="G1693">
        <v>4087.5</v>
      </c>
      <c r="H1693">
        <v>670.62445223331497</v>
      </c>
      <c r="I1693">
        <v>0.77248483165258097</v>
      </c>
      <c r="J1693">
        <v>0.114211243630977</v>
      </c>
      <c r="K1693">
        <v>0.50462962962962998</v>
      </c>
      <c r="L1693" t="s">
        <v>169</v>
      </c>
      <c r="M1693" t="s">
        <v>34</v>
      </c>
      <c r="N1693" t="s">
        <v>35</v>
      </c>
      <c r="O1693">
        <v>0.66198943227837304</v>
      </c>
      <c r="P1693" t="s">
        <v>36</v>
      </c>
    </row>
    <row r="1694" spans="1:16">
      <c r="A1694">
        <v>1693</v>
      </c>
      <c r="B1694" t="s">
        <v>1755</v>
      </c>
      <c r="C1694">
        <v>78</v>
      </c>
      <c r="D1694">
        <v>66</v>
      </c>
      <c r="E1694">
        <v>66.5353923768199</v>
      </c>
      <c r="F1694">
        <v>1.1766165540964799</v>
      </c>
      <c r="G1694">
        <v>3476.9250272211698</v>
      </c>
      <c r="H1694">
        <v>338.10287505222402</v>
      </c>
      <c r="I1694">
        <v>0.58401980641865403</v>
      </c>
      <c r="J1694">
        <v>0.38221476733265702</v>
      </c>
      <c r="K1694">
        <v>0.85531992687385705</v>
      </c>
      <c r="L1694" t="s">
        <v>47</v>
      </c>
      <c r="M1694" t="s">
        <v>34</v>
      </c>
      <c r="N1694" t="s">
        <v>35</v>
      </c>
      <c r="O1694">
        <v>0.750733116310774</v>
      </c>
      <c r="P1694" t="s">
        <v>36</v>
      </c>
    </row>
    <row r="1695" spans="1:16">
      <c r="A1695">
        <v>1694</v>
      </c>
      <c r="B1695" t="s">
        <v>1756</v>
      </c>
      <c r="C1695">
        <v>112</v>
      </c>
      <c r="D1695">
        <v>98</v>
      </c>
      <c r="E1695">
        <v>81.698200690058897</v>
      </c>
      <c r="F1695">
        <v>1.1444444444444399</v>
      </c>
      <c r="G1695">
        <v>5242.2154366729701</v>
      </c>
      <c r="H1695">
        <v>1104.83740959437</v>
      </c>
      <c r="I1695">
        <v>0.66028442206499904</v>
      </c>
      <c r="J1695">
        <v>5.3966964033710998E-2</v>
      </c>
      <c r="K1695">
        <v>0.54406343036080596</v>
      </c>
      <c r="L1695" t="s">
        <v>47</v>
      </c>
      <c r="M1695" t="s">
        <v>34</v>
      </c>
      <c r="N1695" t="s">
        <v>35</v>
      </c>
      <c r="O1695">
        <v>0.71106710653763505</v>
      </c>
      <c r="P1695" t="s">
        <v>36</v>
      </c>
    </row>
    <row r="1696" spans="1:16">
      <c r="A1696">
        <v>1695</v>
      </c>
      <c r="B1696" t="s">
        <v>1757</v>
      </c>
      <c r="C1696">
        <v>50</v>
      </c>
      <c r="D1696">
        <v>107</v>
      </c>
      <c r="E1696">
        <v>59.955552704332</v>
      </c>
      <c r="F1696">
        <v>0.46575502506727201</v>
      </c>
      <c r="G1696">
        <v>2823.2458809073701</v>
      </c>
      <c r="H1696">
        <v>514.15994286402395</v>
      </c>
      <c r="I1696">
        <v>0.87791685325343105</v>
      </c>
      <c r="J1696">
        <v>0.13420295849182301</v>
      </c>
      <c r="K1696">
        <v>0.67348603035030496</v>
      </c>
      <c r="L1696" t="s">
        <v>49</v>
      </c>
      <c r="M1696" t="s">
        <v>34</v>
      </c>
      <c r="N1696" t="s">
        <v>35</v>
      </c>
      <c r="O1696">
        <v>0.82541480324526695</v>
      </c>
      <c r="P1696" t="s">
        <v>36</v>
      </c>
    </row>
    <row r="1697" spans="1:16">
      <c r="A1697">
        <v>1696</v>
      </c>
      <c r="B1697" t="s">
        <v>1758</v>
      </c>
      <c r="C1697">
        <v>107</v>
      </c>
      <c r="D1697">
        <v>83</v>
      </c>
      <c r="E1697">
        <v>75.773535293885402</v>
      </c>
      <c r="F1697">
        <v>1.2894736842105301</v>
      </c>
      <c r="G1697">
        <v>4509.4645973534998</v>
      </c>
      <c r="H1697">
        <v>658.22962605123905</v>
      </c>
      <c r="I1697">
        <v>0.59156452444819696</v>
      </c>
      <c r="J1697">
        <v>0.13079164285380199</v>
      </c>
      <c r="K1697">
        <v>0.63830682487587298</v>
      </c>
      <c r="L1697" t="s">
        <v>196</v>
      </c>
      <c r="M1697" t="s">
        <v>34</v>
      </c>
      <c r="N1697" t="s">
        <v>35</v>
      </c>
      <c r="O1697">
        <v>0.69453695466003296</v>
      </c>
      <c r="P1697" t="s">
        <v>36</v>
      </c>
    </row>
    <row r="1698" spans="1:16">
      <c r="A1698">
        <v>1697</v>
      </c>
      <c r="B1698" t="s">
        <v>1759</v>
      </c>
      <c r="C1698">
        <v>103</v>
      </c>
      <c r="D1698">
        <v>82</v>
      </c>
      <c r="E1698">
        <v>52.720110201447</v>
      </c>
      <c r="F1698">
        <v>1.24503311258278</v>
      </c>
      <c r="G1698">
        <v>2182.9435247637098</v>
      </c>
      <c r="H1698">
        <v>569.16545456357596</v>
      </c>
      <c r="I1698">
        <v>0.62505292339609897</v>
      </c>
      <c r="J1698">
        <v>8.4678917720391003E-2</v>
      </c>
      <c r="K1698">
        <v>0.35581558737311297</v>
      </c>
      <c r="L1698" t="s">
        <v>47</v>
      </c>
      <c r="M1698" t="s">
        <v>34</v>
      </c>
      <c r="N1698" t="s">
        <v>35</v>
      </c>
      <c r="O1698">
        <v>0.74970115215431599</v>
      </c>
      <c r="P1698" t="s">
        <v>36</v>
      </c>
    </row>
    <row r="1699" spans="1:16">
      <c r="A1699">
        <v>1698</v>
      </c>
      <c r="B1699" t="s">
        <v>1760</v>
      </c>
      <c r="C1699">
        <v>80</v>
      </c>
      <c r="D1699">
        <v>150</v>
      </c>
      <c r="E1699">
        <v>66.516902223705799</v>
      </c>
      <c r="F1699">
        <v>0.53076470270848797</v>
      </c>
      <c r="G1699">
        <v>3474.9928241965999</v>
      </c>
      <c r="H1699">
        <v>534.05073648660095</v>
      </c>
      <c r="I1699">
        <v>0.80439720807010795</v>
      </c>
      <c r="J1699">
        <v>0.15310830178430301</v>
      </c>
      <c r="K1699">
        <v>0.40955750972217397</v>
      </c>
      <c r="L1699" t="s">
        <v>327</v>
      </c>
      <c r="M1699" t="s">
        <v>34</v>
      </c>
      <c r="N1699" t="s">
        <v>35</v>
      </c>
      <c r="O1699">
        <v>0.81313774423595897</v>
      </c>
      <c r="P1699" t="s">
        <v>36</v>
      </c>
    </row>
    <row r="1700" spans="1:16">
      <c r="A1700">
        <v>1699</v>
      </c>
      <c r="B1700" t="s">
        <v>1761</v>
      </c>
      <c r="C1700">
        <v>76</v>
      </c>
      <c r="D1700">
        <v>58</v>
      </c>
      <c r="E1700">
        <v>59.599401461057802</v>
      </c>
      <c r="F1700">
        <v>1.30811307393169</v>
      </c>
      <c r="G1700">
        <v>2789.8039054820401</v>
      </c>
      <c r="H1700">
        <v>335.22844635299998</v>
      </c>
      <c r="I1700">
        <v>0.60877589111095798</v>
      </c>
      <c r="J1700">
        <v>0.311962084337566</v>
      </c>
      <c r="K1700">
        <v>0.74107706885660096</v>
      </c>
      <c r="L1700" t="s">
        <v>40</v>
      </c>
      <c r="M1700" t="s">
        <v>34</v>
      </c>
      <c r="N1700" t="s">
        <v>35</v>
      </c>
      <c r="O1700">
        <v>0.74175147941119601</v>
      </c>
      <c r="P1700" t="s">
        <v>36</v>
      </c>
    </row>
    <row r="1701" spans="1:16">
      <c r="A1701">
        <v>1700</v>
      </c>
      <c r="B1701" t="s">
        <v>1762</v>
      </c>
      <c r="C1701">
        <v>118</v>
      </c>
      <c r="D1701">
        <v>67</v>
      </c>
      <c r="E1701">
        <v>65.209564256202896</v>
      </c>
      <c r="F1701">
        <v>1.7566768185871</v>
      </c>
      <c r="G1701">
        <v>3339.7386124763698</v>
      </c>
      <c r="H1701">
        <v>622.13568382346102</v>
      </c>
      <c r="I1701">
        <v>0.65722202583874201</v>
      </c>
      <c r="J1701">
        <v>0.10843066417349299</v>
      </c>
      <c r="K1701">
        <v>0.54941561934568905</v>
      </c>
      <c r="L1701" t="s">
        <v>47</v>
      </c>
      <c r="M1701" t="s">
        <v>34</v>
      </c>
      <c r="N1701" t="s">
        <v>35</v>
      </c>
      <c r="O1701">
        <v>0.85200138236084599</v>
      </c>
      <c r="P1701" t="s">
        <v>36</v>
      </c>
    </row>
    <row r="1702" spans="1:16">
      <c r="A1702">
        <v>1701</v>
      </c>
      <c r="B1702" t="s">
        <v>1763</v>
      </c>
      <c r="C1702">
        <v>88</v>
      </c>
      <c r="D1702">
        <v>93</v>
      </c>
      <c r="E1702">
        <v>73.434765609791498</v>
      </c>
      <c r="F1702">
        <v>0.94152046783625698</v>
      </c>
      <c r="G1702">
        <v>4235.3890298676797</v>
      </c>
      <c r="H1702">
        <v>706.47334025175701</v>
      </c>
      <c r="I1702">
        <v>0.63115066250333896</v>
      </c>
      <c r="J1702">
        <v>0.1066379078177</v>
      </c>
      <c r="K1702">
        <v>0.60761652948953004</v>
      </c>
      <c r="L1702" t="s">
        <v>47</v>
      </c>
      <c r="M1702" t="s">
        <v>34</v>
      </c>
      <c r="N1702" t="s">
        <v>35</v>
      </c>
      <c r="O1702">
        <v>0.83455037916170305</v>
      </c>
      <c r="P1702" t="s">
        <v>36</v>
      </c>
    </row>
    <row r="1703" spans="1:16">
      <c r="A1703">
        <v>1702</v>
      </c>
      <c r="B1703" t="s">
        <v>1764</v>
      </c>
      <c r="C1703">
        <v>92</v>
      </c>
      <c r="D1703">
        <v>132</v>
      </c>
      <c r="E1703">
        <v>77.031807755114997</v>
      </c>
      <c r="F1703">
        <v>0.69895660634229295</v>
      </c>
      <c r="G1703">
        <v>4660.4736952740996</v>
      </c>
      <c r="H1703">
        <v>513.89374286817497</v>
      </c>
      <c r="I1703">
        <v>0.54907317101050401</v>
      </c>
      <c r="J1703">
        <v>0.22176513312832299</v>
      </c>
      <c r="K1703">
        <v>0.55152762387209098</v>
      </c>
      <c r="L1703" t="s">
        <v>78</v>
      </c>
      <c r="M1703" t="s">
        <v>34</v>
      </c>
      <c r="N1703" t="s">
        <v>35</v>
      </c>
      <c r="O1703">
        <v>0.74092316422988003</v>
      </c>
      <c r="P1703" t="s">
        <v>36</v>
      </c>
    </row>
    <row r="1704" spans="1:16">
      <c r="A1704">
        <v>1703</v>
      </c>
      <c r="B1704" t="s">
        <v>1765</v>
      </c>
      <c r="C1704">
        <v>98</v>
      </c>
      <c r="D1704">
        <v>88</v>
      </c>
      <c r="E1704">
        <v>64.728951201563007</v>
      </c>
      <c r="F1704">
        <v>1.1118012422360199</v>
      </c>
      <c r="G1704">
        <v>3290.6903818525502</v>
      </c>
      <c r="H1704">
        <v>721.28775435883097</v>
      </c>
      <c r="I1704">
        <v>0.60461230406751898</v>
      </c>
      <c r="J1704">
        <v>7.9484009720432E-2</v>
      </c>
      <c r="K1704">
        <v>0.51973051010587101</v>
      </c>
      <c r="L1704" t="s">
        <v>343</v>
      </c>
      <c r="M1704" t="s">
        <v>34</v>
      </c>
      <c r="N1704" t="s">
        <v>35</v>
      </c>
      <c r="O1704">
        <v>0.69401806741664496</v>
      </c>
      <c r="P1704" t="s">
        <v>36</v>
      </c>
    </row>
    <row r="1705" spans="1:16">
      <c r="A1705">
        <v>1704</v>
      </c>
      <c r="B1705" t="s">
        <v>1766</v>
      </c>
      <c r="C1705">
        <v>84</v>
      </c>
      <c r="D1705">
        <v>101</v>
      </c>
      <c r="E1705">
        <v>63.828054080599301</v>
      </c>
      <c r="F1705">
        <v>0.82674169696088695</v>
      </c>
      <c r="G1705">
        <v>3199.7282086956502</v>
      </c>
      <c r="H1705">
        <v>825.76359992856601</v>
      </c>
      <c r="I1705">
        <v>0.67321437236580794</v>
      </c>
      <c r="J1705">
        <v>5.8967332758047102E-2</v>
      </c>
      <c r="K1705">
        <v>0.442771641883137</v>
      </c>
      <c r="L1705" t="s">
        <v>47</v>
      </c>
      <c r="M1705" t="s">
        <v>34</v>
      </c>
      <c r="N1705" t="s">
        <v>35</v>
      </c>
      <c r="O1705">
        <v>0.78038719823746905</v>
      </c>
      <c r="P1705" t="s">
        <v>36</v>
      </c>
    </row>
    <row r="1706" spans="1:16">
      <c r="A1706">
        <v>1705</v>
      </c>
      <c r="B1706" t="s">
        <v>1767</v>
      </c>
      <c r="C1706">
        <v>165</v>
      </c>
      <c r="D1706">
        <v>89</v>
      </c>
      <c r="E1706">
        <v>71.476385423787605</v>
      </c>
      <c r="F1706">
        <v>1.8514284613025001</v>
      </c>
      <c r="G1706">
        <v>4012.5</v>
      </c>
      <c r="H1706">
        <v>1003.7615352869</v>
      </c>
      <c r="I1706">
        <v>0.66099398772011597</v>
      </c>
      <c r="J1706">
        <v>5.00453592216204E-2</v>
      </c>
      <c r="K1706">
        <v>0.33195449844881098</v>
      </c>
      <c r="L1706" t="s">
        <v>47</v>
      </c>
      <c r="M1706" t="s">
        <v>34</v>
      </c>
      <c r="N1706" t="s">
        <v>35</v>
      </c>
      <c r="O1706">
        <v>0.66976750267698704</v>
      </c>
      <c r="P1706" t="s">
        <v>36</v>
      </c>
    </row>
    <row r="1707" spans="1:16">
      <c r="A1707">
        <v>1706</v>
      </c>
      <c r="B1707" t="s">
        <v>1768</v>
      </c>
      <c r="C1707">
        <v>79</v>
      </c>
      <c r="D1707">
        <v>54</v>
      </c>
      <c r="E1707">
        <v>58.394924948678899</v>
      </c>
      <c r="F1707">
        <v>1.4545454545454499</v>
      </c>
      <c r="G1707">
        <v>2678.1820230623798</v>
      </c>
      <c r="H1707">
        <v>294.22089998214102</v>
      </c>
      <c r="I1707">
        <v>0.71495249801225402</v>
      </c>
      <c r="J1707">
        <v>0.38877910477723798</v>
      </c>
      <c r="K1707">
        <v>0.82731864095500496</v>
      </c>
      <c r="L1707" t="s">
        <v>47</v>
      </c>
      <c r="M1707" t="s">
        <v>34</v>
      </c>
      <c r="N1707" t="s">
        <v>35</v>
      </c>
      <c r="O1707">
        <v>0.77856346385411601</v>
      </c>
      <c r="P1707" t="s">
        <v>36</v>
      </c>
    </row>
    <row r="1708" spans="1:16">
      <c r="A1708">
        <v>1707</v>
      </c>
      <c r="B1708" t="s">
        <v>1769</v>
      </c>
      <c r="C1708">
        <v>83</v>
      </c>
      <c r="D1708">
        <v>122</v>
      </c>
      <c r="E1708">
        <v>76.816547071021304</v>
      </c>
      <c r="F1708">
        <v>0.67857142857142905</v>
      </c>
      <c r="G1708">
        <v>4634.4632699432896</v>
      </c>
      <c r="H1708">
        <v>1045.52495596523</v>
      </c>
      <c r="I1708">
        <v>0.52685789595701005</v>
      </c>
      <c r="J1708">
        <v>5.3277090709607601E-2</v>
      </c>
      <c r="K1708">
        <v>0.51287070085694997</v>
      </c>
      <c r="L1708" t="s">
        <v>49</v>
      </c>
      <c r="M1708" t="s">
        <v>34</v>
      </c>
      <c r="N1708" t="s">
        <v>35</v>
      </c>
      <c r="O1708">
        <v>0.75035061489164601</v>
      </c>
      <c r="P1708" t="s">
        <v>36</v>
      </c>
    </row>
    <row r="1709" spans="1:16">
      <c r="A1709">
        <v>1708</v>
      </c>
      <c r="B1709" t="s">
        <v>1770</v>
      </c>
      <c r="C1709">
        <v>81</v>
      </c>
      <c r="D1709">
        <v>151</v>
      </c>
      <c r="E1709">
        <v>95.331056359671805</v>
      </c>
      <c r="F1709">
        <v>0.53429602888086603</v>
      </c>
      <c r="G1709">
        <v>7137.7066037807199</v>
      </c>
      <c r="H1709">
        <v>639.89100284317306</v>
      </c>
      <c r="I1709">
        <v>0.71393444134514905</v>
      </c>
      <c r="J1709">
        <v>0.21905670388503901</v>
      </c>
      <c r="K1709">
        <v>0.73586062119795903</v>
      </c>
      <c r="L1709" t="s">
        <v>33</v>
      </c>
      <c r="M1709" t="s">
        <v>34</v>
      </c>
      <c r="N1709" t="s">
        <v>35</v>
      </c>
      <c r="O1709">
        <v>0.70250098225906998</v>
      </c>
      <c r="P1709" t="s">
        <v>36</v>
      </c>
    </row>
    <row r="1710" spans="1:16">
      <c r="A1710">
        <v>1709</v>
      </c>
      <c r="B1710" t="s">
        <v>1771</v>
      </c>
      <c r="C1710">
        <v>88</v>
      </c>
      <c r="D1710">
        <v>78</v>
      </c>
      <c r="E1710">
        <v>59.908188205006802</v>
      </c>
      <c r="F1710">
        <v>1.13286713286713</v>
      </c>
      <c r="G1710">
        <v>2818.7869508506601</v>
      </c>
      <c r="H1710">
        <v>582.18647251554205</v>
      </c>
      <c r="I1710">
        <v>0.49467890499813599</v>
      </c>
      <c r="J1710">
        <v>0.104507605244318</v>
      </c>
      <c r="K1710">
        <v>0.59378815867747903</v>
      </c>
      <c r="L1710" t="s">
        <v>40</v>
      </c>
      <c r="M1710" t="s">
        <v>34</v>
      </c>
      <c r="N1710" t="s">
        <v>35</v>
      </c>
      <c r="O1710">
        <v>0.86723135805998297</v>
      </c>
      <c r="P1710" t="s">
        <v>36</v>
      </c>
    </row>
    <row r="1711" spans="1:16">
      <c r="A1711">
        <v>1710</v>
      </c>
      <c r="B1711" t="s">
        <v>1772</v>
      </c>
      <c r="C1711">
        <v>59</v>
      </c>
      <c r="D1711">
        <v>98</v>
      </c>
      <c r="E1711">
        <v>62.975890699647103</v>
      </c>
      <c r="F1711">
        <v>0.60335195530726304</v>
      </c>
      <c r="G1711">
        <v>3114.8599066162601</v>
      </c>
      <c r="H1711">
        <v>472.67802616254102</v>
      </c>
      <c r="I1711">
        <v>0.657095277332165</v>
      </c>
      <c r="J1711">
        <v>0.17519332536142601</v>
      </c>
      <c r="K1711">
        <v>0.62627379493769197</v>
      </c>
      <c r="L1711" t="s">
        <v>47</v>
      </c>
      <c r="M1711" t="s">
        <v>34</v>
      </c>
      <c r="N1711" t="s">
        <v>35</v>
      </c>
      <c r="O1711">
        <v>0.79388728042329704</v>
      </c>
      <c r="P1711" t="s">
        <v>36</v>
      </c>
    </row>
    <row r="1712" spans="1:16">
      <c r="A1712">
        <v>1711</v>
      </c>
      <c r="B1712" t="s">
        <v>1773</v>
      </c>
      <c r="C1712">
        <v>122</v>
      </c>
      <c r="D1712">
        <v>83</v>
      </c>
      <c r="E1712">
        <v>83.146981285545294</v>
      </c>
      <c r="F1712">
        <v>1.4736842105263199</v>
      </c>
      <c r="G1712">
        <v>5429.7877610586002</v>
      </c>
      <c r="H1712">
        <v>622.13568382346102</v>
      </c>
      <c r="I1712">
        <v>0.67888302581914195</v>
      </c>
      <c r="J1712">
        <v>0.17628789602073999</v>
      </c>
      <c r="K1712">
        <v>0.72346324461343503</v>
      </c>
      <c r="L1712" t="s">
        <v>47</v>
      </c>
      <c r="M1712" t="s">
        <v>34</v>
      </c>
      <c r="N1712" t="s">
        <v>35</v>
      </c>
      <c r="O1712">
        <v>0.70117234566929099</v>
      </c>
      <c r="P1712" t="s">
        <v>36</v>
      </c>
    </row>
    <row r="1713" spans="1:16">
      <c r="A1713">
        <v>1712</v>
      </c>
      <c r="B1713" t="s">
        <v>1774</v>
      </c>
      <c r="C1713">
        <v>107</v>
      </c>
      <c r="D1713">
        <v>58</v>
      </c>
      <c r="E1713">
        <v>61.1091608315568</v>
      </c>
      <c r="F1713">
        <v>1.8411214953271</v>
      </c>
      <c r="G1713">
        <v>2932.9355603024601</v>
      </c>
      <c r="H1713">
        <v>645.72837339224998</v>
      </c>
      <c r="I1713">
        <v>0.64798942737392995</v>
      </c>
      <c r="J1713">
        <v>8.8391935901200203E-2</v>
      </c>
      <c r="K1713">
        <v>0.58886899433005102</v>
      </c>
      <c r="L1713" t="s">
        <v>40</v>
      </c>
      <c r="M1713" t="s">
        <v>34</v>
      </c>
      <c r="N1713" t="s">
        <v>35</v>
      </c>
      <c r="O1713">
        <v>0.78103847113884295</v>
      </c>
      <c r="P1713" t="s">
        <v>36</v>
      </c>
    </row>
    <row r="1714" spans="1:16">
      <c r="A1714">
        <v>1713</v>
      </c>
      <c r="B1714" t="s">
        <v>1775</v>
      </c>
      <c r="C1714">
        <v>116</v>
      </c>
      <c r="D1714">
        <v>75</v>
      </c>
      <c r="E1714">
        <v>80.297532937480796</v>
      </c>
      <c r="F1714">
        <v>1.5387286582211499</v>
      </c>
      <c r="G1714">
        <v>5064.0068654064298</v>
      </c>
      <c r="H1714">
        <v>361.60315846619397</v>
      </c>
      <c r="I1714">
        <v>0.62638114636028597</v>
      </c>
      <c r="J1714">
        <v>0.48667576406805302</v>
      </c>
      <c r="K1714">
        <v>0.799507215769095</v>
      </c>
      <c r="L1714" t="s">
        <v>47</v>
      </c>
      <c r="M1714" t="s">
        <v>34</v>
      </c>
      <c r="N1714" t="s">
        <v>35</v>
      </c>
      <c r="O1714">
        <v>0.70123476500927295</v>
      </c>
      <c r="P1714" t="s">
        <v>36</v>
      </c>
    </row>
    <row r="1715" spans="1:16">
      <c r="A1715">
        <v>1714</v>
      </c>
      <c r="B1715" t="s">
        <v>1776</v>
      </c>
      <c r="C1715">
        <v>54</v>
      </c>
      <c r="D1715">
        <v>93</v>
      </c>
      <c r="E1715">
        <v>53.090331450962502</v>
      </c>
      <c r="F1715">
        <v>0.58235294117647096</v>
      </c>
      <c r="G1715">
        <v>2213.7101421550101</v>
      </c>
      <c r="H1715">
        <v>604.53373793767901</v>
      </c>
      <c r="I1715">
        <v>0.63532771763669504</v>
      </c>
      <c r="J1715">
        <v>7.6118379282992699E-2</v>
      </c>
      <c r="K1715">
        <v>0.55674342105263197</v>
      </c>
      <c r="L1715" t="s">
        <v>343</v>
      </c>
      <c r="M1715" t="s">
        <v>34</v>
      </c>
      <c r="N1715" t="s">
        <v>35</v>
      </c>
      <c r="O1715">
        <v>0.82201745548783201</v>
      </c>
      <c r="P1715" t="s">
        <v>36</v>
      </c>
    </row>
    <row r="1716" spans="1:16">
      <c r="A1716">
        <v>1715</v>
      </c>
      <c r="B1716" t="s">
        <v>1777</v>
      </c>
      <c r="C1716">
        <v>117</v>
      </c>
      <c r="D1716">
        <v>58</v>
      </c>
      <c r="E1716">
        <v>59.320916651799699</v>
      </c>
      <c r="F1716">
        <v>2.02830188679245</v>
      </c>
      <c r="G1716">
        <v>2763.7934801512301</v>
      </c>
      <c r="H1716">
        <v>671.82131349283702</v>
      </c>
      <c r="I1716">
        <v>0.72900008935112504</v>
      </c>
      <c r="J1716">
        <v>7.6949871091025093E-2</v>
      </c>
      <c r="K1716">
        <v>0.52313968209312101</v>
      </c>
      <c r="L1716" t="s">
        <v>47</v>
      </c>
      <c r="M1716" t="s">
        <v>34</v>
      </c>
      <c r="N1716" t="s">
        <v>35</v>
      </c>
      <c r="O1716">
        <v>0.786806983655986</v>
      </c>
      <c r="P1716" t="s">
        <v>36</v>
      </c>
    </row>
    <row r="1717" spans="1:16">
      <c r="A1717">
        <v>1716</v>
      </c>
      <c r="B1717" t="s">
        <v>1778</v>
      </c>
      <c r="C1717">
        <v>121</v>
      </c>
      <c r="D1717">
        <v>55</v>
      </c>
      <c r="E1717">
        <v>51.8861162254465</v>
      </c>
      <c r="F1717">
        <v>2.2018702264455299</v>
      </c>
      <c r="G1717">
        <v>2114.42463289225</v>
      </c>
      <c r="H1717">
        <v>462.54473215248299</v>
      </c>
      <c r="I1717">
        <v>0.51030557326874104</v>
      </c>
      <c r="J1717">
        <v>0.124192278583271</v>
      </c>
      <c r="K1717">
        <v>0.51401936696054296</v>
      </c>
      <c r="L1717" t="s">
        <v>47</v>
      </c>
      <c r="M1717" t="s">
        <v>34</v>
      </c>
      <c r="N1717" t="s">
        <v>35</v>
      </c>
      <c r="O1717">
        <v>0.80444782713159801</v>
      </c>
      <c r="P1717" t="s">
        <v>36</v>
      </c>
    </row>
    <row r="1718" spans="1:16">
      <c r="A1718">
        <v>1717</v>
      </c>
      <c r="B1718" t="s">
        <v>1779</v>
      </c>
      <c r="C1718">
        <v>88</v>
      </c>
      <c r="D1718">
        <v>93</v>
      </c>
      <c r="E1718">
        <v>71.182707326327005</v>
      </c>
      <c r="F1718">
        <v>0.95294117647058796</v>
      </c>
      <c r="G1718">
        <v>3979.5950756143702</v>
      </c>
      <c r="H1718">
        <v>748.46172700353304</v>
      </c>
      <c r="I1718">
        <v>0.68007947571423999</v>
      </c>
      <c r="J1718">
        <v>8.9270826181455806E-2</v>
      </c>
      <c r="K1718">
        <v>0.60140158576851399</v>
      </c>
      <c r="L1718" t="s">
        <v>43</v>
      </c>
      <c r="M1718" t="s">
        <v>34</v>
      </c>
      <c r="N1718" t="s">
        <v>35</v>
      </c>
      <c r="O1718">
        <v>0.700781321157808</v>
      </c>
      <c r="P1718" t="s">
        <v>36</v>
      </c>
    </row>
    <row r="1719" spans="1:16">
      <c r="A1719">
        <v>1718</v>
      </c>
      <c r="B1719" t="s">
        <v>1780</v>
      </c>
      <c r="C1719">
        <v>71</v>
      </c>
      <c r="D1719">
        <v>102</v>
      </c>
      <c r="E1719">
        <v>62.099848535712503</v>
      </c>
      <c r="F1719">
        <v>0.69693314156557895</v>
      </c>
      <c r="G1719">
        <v>3028.8025565217399</v>
      </c>
      <c r="H1719">
        <v>611.79260324851305</v>
      </c>
      <c r="I1719">
        <v>0.72027722302379904</v>
      </c>
      <c r="J1719">
        <v>0.101688626958249</v>
      </c>
      <c r="K1719">
        <v>0.54179517175369596</v>
      </c>
      <c r="L1719" t="s">
        <v>40</v>
      </c>
      <c r="M1719" t="s">
        <v>34</v>
      </c>
      <c r="N1719" t="s">
        <v>35</v>
      </c>
      <c r="O1719">
        <v>0.73525771748372903</v>
      </c>
      <c r="P1719" t="s">
        <v>36</v>
      </c>
    </row>
    <row r="1720" spans="1:16">
      <c r="A1720">
        <v>1719</v>
      </c>
      <c r="B1720" t="s">
        <v>1781</v>
      </c>
      <c r="C1720">
        <v>90</v>
      </c>
      <c r="D1720">
        <v>96</v>
      </c>
      <c r="E1720">
        <v>70.692752196286094</v>
      </c>
      <c r="F1720">
        <v>0.93495937542571705</v>
      </c>
      <c r="G1720">
        <v>3925</v>
      </c>
      <c r="H1720">
        <v>466.27416610717802</v>
      </c>
      <c r="I1720">
        <v>0.81087740730618896</v>
      </c>
      <c r="J1720">
        <v>0.22686464346826901</v>
      </c>
      <c r="K1720">
        <v>0.62549800796812705</v>
      </c>
      <c r="L1720" t="s">
        <v>47</v>
      </c>
      <c r="M1720" t="s">
        <v>34</v>
      </c>
      <c r="N1720" t="s">
        <v>35</v>
      </c>
      <c r="O1720">
        <v>0.68302366413357896</v>
      </c>
      <c r="P1720" t="s">
        <v>36</v>
      </c>
    </row>
    <row r="1721" spans="1:16">
      <c r="A1721">
        <v>1720</v>
      </c>
      <c r="B1721" t="s">
        <v>1782</v>
      </c>
      <c r="C1721">
        <v>97</v>
      </c>
      <c r="D1721">
        <v>88</v>
      </c>
      <c r="E1721">
        <v>71.523515291720003</v>
      </c>
      <c r="F1721">
        <v>1.1055900621118</v>
      </c>
      <c r="G1721">
        <v>4017.79324310019</v>
      </c>
      <c r="H1721">
        <v>707.37668595065202</v>
      </c>
      <c r="I1721">
        <v>0.70139809377578699</v>
      </c>
      <c r="J1721">
        <v>0.100901114676424</v>
      </c>
      <c r="K1721">
        <v>0.59784147204529403</v>
      </c>
      <c r="L1721" t="s">
        <v>40</v>
      </c>
      <c r="M1721" t="s">
        <v>34</v>
      </c>
      <c r="N1721" t="s">
        <v>35</v>
      </c>
      <c r="O1721">
        <v>0.76939086683242297</v>
      </c>
      <c r="P1721" t="s">
        <v>36</v>
      </c>
    </row>
    <row r="1722" spans="1:16">
      <c r="A1722">
        <v>1721</v>
      </c>
      <c r="B1722" t="s">
        <v>1783</v>
      </c>
      <c r="C1722">
        <v>64</v>
      </c>
      <c r="D1722">
        <v>79</v>
      </c>
      <c r="E1722">
        <v>67.5711677027695</v>
      </c>
      <c r="F1722">
        <v>0.8125</v>
      </c>
      <c r="G1722">
        <v>3586.0201826087</v>
      </c>
      <c r="H1722">
        <v>403.41936760705499</v>
      </c>
      <c r="I1722">
        <v>0.66194151679928803</v>
      </c>
      <c r="J1722">
        <v>0.27689116910936001</v>
      </c>
      <c r="K1722">
        <v>0.82434741014076796</v>
      </c>
      <c r="L1722" t="s">
        <v>47</v>
      </c>
      <c r="M1722" t="s">
        <v>34</v>
      </c>
      <c r="N1722" t="s">
        <v>35</v>
      </c>
      <c r="O1722">
        <v>0.75944878948746597</v>
      </c>
      <c r="P1722" t="s">
        <v>36</v>
      </c>
    </row>
    <row r="1723" spans="1:16">
      <c r="A1723">
        <v>1722</v>
      </c>
      <c r="B1723" t="s">
        <v>1784</v>
      </c>
      <c r="C1723">
        <v>73</v>
      </c>
      <c r="D1723">
        <v>58</v>
      </c>
      <c r="E1723">
        <v>53.884629922038599</v>
      </c>
      <c r="F1723">
        <v>1.2523364485981301</v>
      </c>
      <c r="G1723">
        <v>2280.44546200378</v>
      </c>
      <c r="H1723">
        <v>372.46762056423302</v>
      </c>
      <c r="I1723">
        <v>0.60282565900569796</v>
      </c>
      <c r="J1723">
        <v>0.20656298709118401</v>
      </c>
      <c r="K1723">
        <v>0.698965878547674</v>
      </c>
      <c r="L1723" t="s">
        <v>40</v>
      </c>
      <c r="M1723" t="s">
        <v>34</v>
      </c>
      <c r="N1723" t="s">
        <v>35</v>
      </c>
      <c r="O1723">
        <v>0.81348203973916999</v>
      </c>
      <c r="P1723" t="s">
        <v>36</v>
      </c>
    </row>
    <row r="1724" spans="1:16">
      <c r="A1724">
        <v>1723</v>
      </c>
      <c r="B1724" t="s">
        <v>1785</v>
      </c>
      <c r="C1724">
        <v>56</v>
      </c>
      <c r="D1724">
        <v>143</v>
      </c>
      <c r="E1724">
        <v>54.518331810021003</v>
      </c>
      <c r="F1724">
        <v>0.39112513338349197</v>
      </c>
      <c r="G1724">
        <v>2334.3985156899798</v>
      </c>
      <c r="H1724">
        <v>627.32327397076995</v>
      </c>
      <c r="I1724">
        <v>0.689396937953624</v>
      </c>
      <c r="J1724">
        <v>7.4542175210347603E-2</v>
      </c>
      <c r="K1724">
        <v>0.430124606326167</v>
      </c>
      <c r="L1724" t="s">
        <v>56</v>
      </c>
      <c r="M1724" t="s">
        <v>34</v>
      </c>
      <c r="N1724" t="s">
        <v>35</v>
      </c>
      <c r="O1724">
        <v>0.90822642123396402</v>
      </c>
      <c r="P1724" t="s">
        <v>36</v>
      </c>
    </row>
    <row r="1725" spans="1:16">
      <c r="A1725">
        <v>1724</v>
      </c>
      <c r="B1725" t="s">
        <v>1786</v>
      </c>
      <c r="C1725">
        <v>59</v>
      </c>
      <c r="D1725">
        <v>67</v>
      </c>
      <c r="E1725">
        <v>52.062708489580501</v>
      </c>
      <c r="F1725">
        <v>0.87032475863026404</v>
      </c>
      <c r="G1725">
        <v>2128.84184007561</v>
      </c>
      <c r="H1725">
        <v>330.36023717227198</v>
      </c>
      <c r="I1725">
        <v>0.71265528699735403</v>
      </c>
      <c r="J1725">
        <v>0.245119421381323</v>
      </c>
      <c r="K1725">
        <v>0.69963853067604498</v>
      </c>
      <c r="L1725" t="s">
        <v>40</v>
      </c>
      <c r="M1725" t="s">
        <v>34</v>
      </c>
      <c r="N1725" t="s">
        <v>35</v>
      </c>
      <c r="O1725">
        <v>0.885166187792087</v>
      </c>
      <c r="P1725" t="s">
        <v>36</v>
      </c>
    </row>
    <row r="1726" spans="1:16">
      <c r="A1726">
        <v>1725</v>
      </c>
      <c r="B1726" t="s">
        <v>1787</v>
      </c>
      <c r="C1726">
        <v>98</v>
      </c>
      <c r="D1726">
        <v>74</v>
      </c>
      <c r="E1726">
        <v>68.415883582018495</v>
      </c>
      <c r="F1726">
        <v>1.3259259259259299</v>
      </c>
      <c r="G1726">
        <v>3676.2392007561398</v>
      </c>
      <c r="H1726">
        <v>721.44274372287396</v>
      </c>
      <c r="I1726">
        <v>0.70581564110040496</v>
      </c>
      <c r="J1726">
        <v>8.87584861764317E-2</v>
      </c>
      <c r="K1726">
        <v>0.61303194785238102</v>
      </c>
      <c r="L1726" t="s">
        <v>43</v>
      </c>
      <c r="M1726" t="s">
        <v>34</v>
      </c>
      <c r="N1726" t="s">
        <v>35</v>
      </c>
      <c r="O1726">
        <v>0.68452782373111898</v>
      </c>
      <c r="P1726" t="s">
        <v>36</v>
      </c>
    </row>
    <row r="1727" spans="1:16">
      <c r="A1727">
        <v>1726</v>
      </c>
      <c r="B1727" t="s">
        <v>1788</v>
      </c>
      <c r="C1727">
        <v>66</v>
      </c>
      <c r="D1727">
        <v>87</v>
      </c>
      <c r="E1727">
        <v>57.333660598846798</v>
      </c>
      <c r="F1727">
        <v>0.76085947246381902</v>
      </c>
      <c r="G1727">
        <v>2581.7205028355402</v>
      </c>
      <c r="H1727">
        <v>447.69821832573899</v>
      </c>
      <c r="I1727">
        <v>0.70320234152507499</v>
      </c>
      <c r="J1727">
        <v>0.16186328706442399</v>
      </c>
      <c r="K1727">
        <v>0.64323803880906505</v>
      </c>
      <c r="L1727" t="s">
        <v>47</v>
      </c>
      <c r="M1727" t="s">
        <v>34</v>
      </c>
      <c r="N1727" t="s">
        <v>35</v>
      </c>
      <c r="O1727">
        <v>0.75848043791150899</v>
      </c>
      <c r="P1727" t="s">
        <v>36</v>
      </c>
    </row>
    <row r="1728" spans="1:16">
      <c r="A1728">
        <v>1727</v>
      </c>
      <c r="B1728" t="s">
        <v>1789</v>
      </c>
      <c r="C1728">
        <v>75</v>
      </c>
      <c r="D1728">
        <v>100</v>
      </c>
      <c r="E1728">
        <v>70.127653187166899</v>
      </c>
      <c r="F1728">
        <v>0.75</v>
      </c>
      <c r="G1728">
        <v>3862.5</v>
      </c>
      <c r="H1728">
        <v>409.20309841632798</v>
      </c>
      <c r="I1728">
        <v>0.80535091860996899</v>
      </c>
      <c r="J1728">
        <v>0.28986817054118602</v>
      </c>
      <c r="K1728">
        <v>0.62424242424242404</v>
      </c>
      <c r="L1728" t="s">
        <v>49</v>
      </c>
      <c r="M1728" t="s">
        <v>34</v>
      </c>
      <c r="N1728" t="s">
        <v>35</v>
      </c>
      <c r="O1728">
        <v>0.73735949719879401</v>
      </c>
      <c r="P1728" t="s">
        <v>36</v>
      </c>
    </row>
    <row r="1729" spans="1:16">
      <c r="A1729">
        <v>1728</v>
      </c>
      <c r="B1729" t="s">
        <v>1790</v>
      </c>
      <c r="C1729">
        <v>67</v>
      </c>
      <c r="D1729">
        <v>69</v>
      </c>
      <c r="E1729">
        <v>50.101072012572601</v>
      </c>
      <c r="F1729">
        <v>0.96296297850592105</v>
      </c>
      <c r="G1729">
        <v>1971.44160907372</v>
      </c>
      <c r="H1729">
        <v>440.43935301490501</v>
      </c>
      <c r="I1729">
        <v>0.50787956738720497</v>
      </c>
      <c r="J1729">
        <v>0.12770901360043399</v>
      </c>
      <c r="K1729">
        <v>0.54004315785187895</v>
      </c>
      <c r="L1729" t="s">
        <v>49</v>
      </c>
      <c r="M1729" t="s">
        <v>34</v>
      </c>
      <c r="N1729" t="s">
        <v>35</v>
      </c>
      <c r="O1729">
        <v>0.753797310252458</v>
      </c>
      <c r="P1729" t="s">
        <v>36</v>
      </c>
    </row>
    <row r="1730" spans="1:16">
      <c r="A1730">
        <v>1729</v>
      </c>
      <c r="B1730" t="s">
        <v>1791</v>
      </c>
      <c r="C1730">
        <v>65</v>
      </c>
      <c r="D1730">
        <v>90</v>
      </c>
      <c r="E1730">
        <v>62.735029691114597</v>
      </c>
      <c r="F1730">
        <v>0.72130751046464603</v>
      </c>
      <c r="G1730">
        <v>3091.0789463137999</v>
      </c>
      <c r="H1730">
        <v>622.30007542599799</v>
      </c>
      <c r="I1730">
        <v>0.68120944552714902</v>
      </c>
      <c r="J1730">
        <v>0.100304462238839</v>
      </c>
      <c r="K1730">
        <v>0.63122590827693004</v>
      </c>
      <c r="L1730" t="s">
        <v>49</v>
      </c>
      <c r="M1730" t="s">
        <v>34</v>
      </c>
      <c r="N1730" t="s">
        <v>35</v>
      </c>
      <c r="O1730">
        <v>0.84069197349663605</v>
      </c>
      <c r="P1730" t="s">
        <v>36</v>
      </c>
    </row>
    <row r="1731" spans="1:16">
      <c r="A1731">
        <v>1730</v>
      </c>
      <c r="B1731" t="s">
        <v>1792</v>
      </c>
      <c r="C1731">
        <v>155</v>
      </c>
      <c r="D1731">
        <v>70</v>
      </c>
      <c r="E1731">
        <v>74.923369041298201</v>
      </c>
      <c r="F1731">
        <v>2.2268574558868801</v>
      </c>
      <c r="G1731">
        <v>4408.8414090737197</v>
      </c>
      <c r="H1731">
        <v>484.05512808913801</v>
      </c>
      <c r="I1731">
        <v>0.63936277037219402</v>
      </c>
      <c r="J1731">
        <v>0.23645292473264301</v>
      </c>
      <c r="K1731">
        <v>0.550487148557112</v>
      </c>
      <c r="L1731" t="s">
        <v>47</v>
      </c>
      <c r="M1731" t="s">
        <v>34</v>
      </c>
      <c r="N1731" t="s">
        <v>35</v>
      </c>
      <c r="O1731">
        <v>0.72554423236805599</v>
      </c>
      <c r="P1731" t="s">
        <v>36</v>
      </c>
    </row>
    <row r="1732" spans="1:16">
      <c r="A1732">
        <v>1731</v>
      </c>
      <c r="B1732" t="s">
        <v>1793</v>
      </c>
      <c r="C1732">
        <v>117</v>
      </c>
      <c r="D1732">
        <v>98</v>
      </c>
      <c r="E1732">
        <v>78.064069028892106</v>
      </c>
      <c r="F1732">
        <v>1.2011173527240999</v>
      </c>
      <c r="G1732">
        <v>4786.21552287335</v>
      </c>
      <c r="H1732">
        <v>962.06794775465301</v>
      </c>
      <c r="I1732">
        <v>0.644954978835938</v>
      </c>
      <c r="J1732">
        <v>6.4981633308465694E-2</v>
      </c>
      <c r="K1732">
        <v>0.55075339068566298</v>
      </c>
      <c r="L1732" t="s">
        <v>47</v>
      </c>
      <c r="M1732" t="s">
        <v>34</v>
      </c>
      <c r="N1732" t="s">
        <v>35</v>
      </c>
      <c r="O1732">
        <v>0.745913639087179</v>
      </c>
      <c r="P1732" t="s">
        <v>36</v>
      </c>
    </row>
    <row r="1733" spans="1:16">
      <c r="A1733">
        <v>1732</v>
      </c>
      <c r="B1733" t="s">
        <v>1794</v>
      </c>
      <c r="C1733">
        <v>58</v>
      </c>
      <c r="D1733">
        <v>124</v>
      </c>
      <c r="E1733">
        <v>81.207976856950495</v>
      </c>
      <c r="F1733">
        <v>0.46696035242290801</v>
      </c>
      <c r="G1733">
        <v>5179.4931538752398</v>
      </c>
      <c r="H1733">
        <v>443.65975316607398</v>
      </c>
      <c r="I1733">
        <v>0.80786241398446701</v>
      </c>
      <c r="J1733">
        <v>0.33067172495945002</v>
      </c>
      <c r="K1733">
        <v>0.84340965196766504</v>
      </c>
      <c r="L1733" t="s">
        <v>47</v>
      </c>
      <c r="M1733" t="s">
        <v>34</v>
      </c>
      <c r="N1733" t="s">
        <v>35</v>
      </c>
      <c r="O1733">
        <v>0.76343394432772105</v>
      </c>
      <c r="P1733" t="s">
        <v>36</v>
      </c>
    </row>
    <row r="1734" spans="1:16">
      <c r="A1734">
        <v>1733</v>
      </c>
      <c r="B1734" t="s">
        <v>1795</v>
      </c>
      <c r="C1734">
        <v>103</v>
      </c>
      <c r="D1734">
        <v>98</v>
      </c>
      <c r="E1734">
        <v>86.935565026392496</v>
      </c>
      <c r="F1734">
        <v>1.0502793296089401</v>
      </c>
      <c r="G1734">
        <v>5935.87632249527</v>
      </c>
      <c r="H1734">
        <v>707.02520526440298</v>
      </c>
      <c r="I1734">
        <v>0.63602688322402501</v>
      </c>
      <c r="J1734">
        <v>0.14921927118681999</v>
      </c>
      <c r="K1734">
        <v>0.73645097641483304</v>
      </c>
      <c r="L1734" t="s">
        <v>327</v>
      </c>
      <c r="M1734" t="s">
        <v>34</v>
      </c>
      <c r="N1734" t="s">
        <v>35</v>
      </c>
      <c r="O1734">
        <v>0.84930898829056101</v>
      </c>
      <c r="P1734" t="s">
        <v>36</v>
      </c>
    </row>
    <row r="1735" spans="1:16">
      <c r="A1735">
        <v>1734</v>
      </c>
      <c r="B1735" t="s">
        <v>1796</v>
      </c>
      <c r="C1735">
        <v>63</v>
      </c>
      <c r="D1735">
        <v>64</v>
      </c>
      <c r="E1735">
        <v>55.440803396309597</v>
      </c>
      <c r="F1735">
        <v>0.97432235339816198</v>
      </c>
      <c r="G1735">
        <v>2414.0647327032102</v>
      </c>
      <c r="H1735">
        <v>332.33132017259999</v>
      </c>
      <c r="I1735">
        <v>0.68618224271487205</v>
      </c>
      <c r="J1735">
        <v>0.27467316379214701</v>
      </c>
      <c r="K1735">
        <v>0.73386951021145896</v>
      </c>
      <c r="L1735" t="s">
        <v>40</v>
      </c>
      <c r="M1735" t="s">
        <v>34</v>
      </c>
      <c r="N1735" t="s">
        <v>35</v>
      </c>
      <c r="O1735">
        <v>0.78931957601118496</v>
      </c>
      <c r="P1735" t="s">
        <v>36</v>
      </c>
    </row>
    <row r="1736" spans="1:16">
      <c r="A1736">
        <v>1735</v>
      </c>
      <c r="B1736" t="s">
        <v>1797</v>
      </c>
      <c r="C1736">
        <v>68</v>
      </c>
      <c r="D1736">
        <v>102</v>
      </c>
      <c r="E1736">
        <v>69.314485951728003</v>
      </c>
      <c r="F1736">
        <v>0.66240492912063598</v>
      </c>
      <c r="G1736">
        <v>3773.4438759924401</v>
      </c>
      <c r="H1736">
        <v>348.353549472353</v>
      </c>
      <c r="I1736">
        <v>0.66345970464121895</v>
      </c>
      <c r="J1736">
        <v>0.39075746083625501</v>
      </c>
      <c r="K1736">
        <v>0.82076813655761005</v>
      </c>
      <c r="L1736" t="s">
        <v>40</v>
      </c>
      <c r="M1736" t="s">
        <v>34</v>
      </c>
      <c r="N1736" t="s">
        <v>35</v>
      </c>
      <c r="O1736">
        <v>0.69289856342476197</v>
      </c>
      <c r="P1736" t="s">
        <v>36</v>
      </c>
    </row>
    <row r="1737" spans="1:16">
      <c r="A1737">
        <v>1736</v>
      </c>
      <c r="B1737" t="s">
        <v>1798</v>
      </c>
      <c r="C1737">
        <v>63</v>
      </c>
      <c r="D1737">
        <v>107</v>
      </c>
      <c r="E1737">
        <v>53.7615693687641</v>
      </c>
      <c r="F1737">
        <v>0.59183674899303695</v>
      </c>
      <c r="G1737">
        <v>2270.0412918714601</v>
      </c>
      <c r="H1737">
        <v>551.53140895812396</v>
      </c>
      <c r="I1737">
        <v>0.54609024010220897</v>
      </c>
      <c r="J1737">
        <v>9.3778465299239694E-2</v>
      </c>
      <c r="K1737">
        <v>0.50424246426095298</v>
      </c>
      <c r="L1737" t="s">
        <v>49</v>
      </c>
      <c r="M1737" t="s">
        <v>34</v>
      </c>
      <c r="N1737" t="s">
        <v>35</v>
      </c>
      <c r="O1737">
        <v>0.79500896688112899</v>
      </c>
      <c r="P1737" t="s">
        <v>36</v>
      </c>
    </row>
    <row r="1738" spans="1:16">
      <c r="A1738">
        <v>1737</v>
      </c>
      <c r="B1738" t="s">
        <v>1799</v>
      </c>
      <c r="C1738">
        <v>63</v>
      </c>
      <c r="D1738">
        <v>83</v>
      </c>
      <c r="E1738">
        <v>66.9168496758993</v>
      </c>
      <c r="F1738">
        <v>0.76315789473684204</v>
      </c>
      <c r="G1738">
        <v>3516.9067667296799</v>
      </c>
      <c r="H1738">
        <v>651.53202799154406</v>
      </c>
      <c r="I1738">
        <v>0.58091902707691701</v>
      </c>
      <c r="J1738">
        <v>0.10411161421561201</v>
      </c>
      <c r="K1738">
        <v>0.67813028401111997</v>
      </c>
      <c r="L1738" t="s">
        <v>33</v>
      </c>
      <c r="M1738" t="s">
        <v>34</v>
      </c>
      <c r="N1738" t="s">
        <v>35</v>
      </c>
      <c r="O1738">
        <v>0.85314189242152005</v>
      </c>
      <c r="P1738" t="s">
        <v>36</v>
      </c>
    </row>
    <row r="1739" spans="1:16">
      <c r="A1739">
        <v>1738</v>
      </c>
      <c r="B1739" t="s">
        <v>1800</v>
      </c>
      <c r="C1739">
        <v>78</v>
      </c>
      <c r="D1739">
        <v>118</v>
      </c>
      <c r="E1739">
        <v>76.374295130939402</v>
      </c>
      <c r="F1739">
        <v>0.66203703703703698</v>
      </c>
      <c r="G1739">
        <v>4581.2533712665399</v>
      </c>
      <c r="H1739">
        <v>823.62423232151104</v>
      </c>
      <c r="I1739">
        <v>0.76137577603340101</v>
      </c>
      <c r="J1739">
        <v>8.4866432069474404E-2</v>
      </c>
      <c r="K1739">
        <v>0.59937773456489996</v>
      </c>
      <c r="L1739" t="s">
        <v>43</v>
      </c>
      <c r="M1739" t="s">
        <v>34</v>
      </c>
      <c r="N1739" t="s">
        <v>35</v>
      </c>
      <c r="O1739">
        <v>0.70561575816418598</v>
      </c>
      <c r="P1739" t="s">
        <v>36</v>
      </c>
    </row>
    <row r="1740" spans="1:16">
      <c r="A1740">
        <v>1739</v>
      </c>
      <c r="B1740" t="s">
        <v>1801</v>
      </c>
      <c r="C1740">
        <v>73</v>
      </c>
      <c r="D1740">
        <v>73</v>
      </c>
      <c r="E1740">
        <v>58.568048001996402</v>
      </c>
      <c r="F1740">
        <v>0.99024390077990498</v>
      </c>
      <c r="G1740">
        <v>2694.0855402646498</v>
      </c>
      <c r="H1740">
        <v>457.96380421866502</v>
      </c>
      <c r="I1740">
        <v>0.56410683787690097</v>
      </c>
      <c r="J1740">
        <v>0.16142059222837801</v>
      </c>
      <c r="K1740">
        <v>0.62363667641493203</v>
      </c>
      <c r="L1740" t="s">
        <v>33</v>
      </c>
      <c r="M1740" t="s">
        <v>34</v>
      </c>
      <c r="N1740" t="s">
        <v>35</v>
      </c>
      <c r="O1740">
        <v>0.84352180686081502</v>
      </c>
      <c r="P1740" t="s">
        <v>36</v>
      </c>
    </row>
    <row r="1741" spans="1:16">
      <c r="A1741">
        <v>1740</v>
      </c>
      <c r="B1741" t="s">
        <v>1802</v>
      </c>
      <c r="C1741">
        <v>58</v>
      </c>
      <c r="D1741">
        <v>117</v>
      </c>
      <c r="E1741">
        <v>63.442939596129897</v>
      </c>
      <c r="F1741">
        <v>0.5</v>
      </c>
      <c r="G1741">
        <v>3161.2327792060501</v>
      </c>
      <c r="H1741">
        <v>506.93317727285898</v>
      </c>
      <c r="I1741">
        <v>0.75404740407593895</v>
      </c>
      <c r="J1741">
        <v>0.154584131278444</v>
      </c>
      <c r="K1741">
        <v>0.62710814954593697</v>
      </c>
      <c r="L1741" t="s">
        <v>40</v>
      </c>
      <c r="M1741" t="s">
        <v>34</v>
      </c>
      <c r="N1741" t="s">
        <v>35</v>
      </c>
      <c r="O1741">
        <v>0.67673027399801899</v>
      </c>
      <c r="P1741" t="s">
        <v>36</v>
      </c>
    </row>
    <row r="1742" spans="1:16">
      <c r="A1742">
        <v>1741</v>
      </c>
      <c r="B1742" t="s">
        <v>1803</v>
      </c>
      <c r="C1742">
        <v>68</v>
      </c>
      <c r="D1742">
        <v>63</v>
      </c>
      <c r="E1742">
        <v>54.388006841205502</v>
      </c>
      <c r="F1742">
        <v>1.07826086956522</v>
      </c>
      <c r="G1742">
        <v>2323.2511905482002</v>
      </c>
      <c r="H1742">
        <v>328.927723941907</v>
      </c>
      <c r="I1742">
        <v>0.60157695688521695</v>
      </c>
      <c r="J1742">
        <v>0.26983921988195803</v>
      </c>
      <c r="K1742">
        <v>0.71066151398044997</v>
      </c>
      <c r="L1742" t="s">
        <v>33</v>
      </c>
      <c r="M1742" t="s">
        <v>34</v>
      </c>
      <c r="N1742" t="s">
        <v>35</v>
      </c>
      <c r="O1742">
        <v>0.84789988018038998</v>
      </c>
      <c r="P1742" t="s">
        <v>36</v>
      </c>
    </row>
    <row r="1743" spans="1:16">
      <c r="A1743">
        <v>1742</v>
      </c>
      <c r="B1743" t="s">
        <v>1804</v>
      </c>
      <c r="C1743">
        <v>99</v>
      </c>
      <c r="D1743">
        <v>59</v>
      </c>
      <c r="E1743">
        <v>69.672273999797099</v>
      </c>
      <c r="F1743">
        <v>1.6756758509266201</v>
      </c>
      <c r="G1743">
        <v>3812.5</v>
      </c>
      <c r="H1743">
        <v>298.49242150783499</v>
      </c>
      <c r="I1743">
        <v>0.55369747076699805</v>
      </c>
      <c r="J1743">
        <v>0.53771617167696995</v>
      </c>
      <c r="K1743">
        <v>0.85434173669467794</v>
      </c>
      <c r="L1743" t="s">
        <v>49</v>
      </c>
      <c r="M1743" t="s">
        <v>34</v>
      </c>
      <c r="N1743" t="s">
        <v>35</v>
      </c>
      <c r="O1743">
        <v>0.77749255560471497</v>
      </c>
      <c r="P1743" t="s">
        <v>36</v>
      </c>
    </row>
    <row r="1744" spans="1:16">
      <c r="A1744">
        <v>1743</v>
      </c>
      <c r="B1744" t="s">
        <v>1805</v>
      </c>
      <c r="C1744">
        <v>77</v>
      </c>
      <c r="D1744">
        <v>63</v>
      </c>
      <c r="E1744">
        <v>68.090095109721503</v>
      </c>
      <c r="F1744">
        <v>1.2241378289765801</v>
      </c>
      <c r="G1744">
        <v>3641.3109153119099</v>
      </c>
      <c r="H1744">
        <v>408.529463072341</v>
      </c>
      <c r="I1744">
        <v>0.71178202163937299</v>
      </c>
      <c r="J1744">
        <v>0.27417058615340201</v>
      </c>
      <c r="K1744">
        <v>0.81709635460094099</v>
      </c>
      <c r="L1744" t="s">
        <v>40</v>
      </c>
      <c r="M1744" t="s">
        <v>34</v>
      </c>
      <c r="N1744" t="s">
        <v>35</v>
      </c>
      <c r="O1744">
        <v>0.84182419209349202</v>
      </c>
      <c r="P1744" t="s">
        <v>36</v>
      </c>
    </row>
    <row r="1745" spans="1:16">
      <c r="A1745">
        <v>1744</v>
      </c>
      <c r="B1745" t="s">
        <v>1806</v>
      </c>
      <c r="C1745">
        <v>57</v>
      </c>
      <c r="D1745">
        <v>69</v>
      </c>
      <c r="E1745">
        <v>56.788094999774401</v>
      </c>
      <c r="F1745">
        <v>0.82394066475133199</v>
      </c>
      <c r="G1745">
        <v>2532.8209032136101</v>
      </c>
      <c r="H1745">
        <v>272.54838921702401</v>
      </c>
      <c r="I1745">
        <v>0.79508255105863701</v>
      </c>
      <c r="J1745">
        <v>0.42847659730524001</v>
      </c>
      <c r="K1745">
        <v>0.84357210039107</v>
      </c>
      <c r="L1745" t="s">
        <v>40</v>
      </c>
      <c r="M1745" t="s">
        <v>34</v>
      </c>
      <c r="N1745" t="s">
        <v>35</v>
      </c>
      <c r="O1745">
        <v>0.79548845084115205</v>
      </c>
      <c r="P1745" t="s">
        <v>36</v>
      </c>
    </row>
    <row r="1746" spans="1:16">
      <c r="A1746">
        <v>1745</v>
      </c>
      <c r="B1746" t="s">
        <v>1807</v>
      </c>
      <c r="C1746">
        <v>92</v>
      </c>
      <c r="D1746">
        <v>66</v>
      </c>
      <c r="E1746">
        <v>59.186778518505399</v>
      </c>
      <c r="F1746">
        <v>1.39868670104885</v>
      </c>
      <c r="G1746">
        <v>2751.30847599244</v>
      </c>
      <c r="H1746">
        <v>379.61138223907199</v>
      </c>
      <c r="I1746">
        <v>0.59702086329194304</v>
      </c>
      <c r="J1746">
        <v>0.23992234552740099</v>
      </c>
      <c r="K1746">
        <v>0.63430764486173496</v>
      </c>
      <c r="L1746" t="s">
        <v>40</v>
      </c>
      <c r="M1746" t="s">
        <v>34</v>
      </c>
      <c r="N1746" t="s">
        <v>35</v>
      </c>
      <c r="O1746">
        <v>0.78431357464273999</v>
      </c>
      <c r="P1746" t="s">
        <v>36</v>
      </c>
    </row>
    <row r="1747" spans="1:16">
      <c r="A1747">
        <v>1746</v>
      </c>
      <c r="B1747" t="s">
        <v>1808</v>
      </c>
      <c r="C1747">
        <v>78</v>
      </c>
      <c r="D1747">
        <v>73</v>
      </c>
      <c r="E1747">
        <v>54.637956233016297</v>
      </c>
      <c r="F1747">
        <v>1.0671641791044799</v>
      </c>
      <c r="G1747">
        <v>2344.6540548204198</v>
      </c>
      <c r="H1747">
        <v>562.85532991398895</v>
      </c>
      <c r="I1747">
        <v>0.43914253838388601</v>
      </c>
      <c r="J1747">
        <v>9.3002596007162402E-2</v>
      </c>
      <c r="K1747">
        <v>0.55635889116174098</v>
      </c>
      <c r="L1747" t="s">
        <v>47</v>
      </c>
      <c r="M1747" t="s">
        <v>34</v>
      </c>
      <c r="N1747" t="s">
        <v>35</v>
      </c>
      <c r="O1747">
        <v>0.80181822781713896</v>
      </c>
      <c r="P1747" t="s">
        <v>36</v>
      </c>
    </row>
    <row r="1748" spans="1:16">
      <c r="A1748">
        <v>1747</v>
      </c>
      <c r="B1748" t="s">
        <v>1809</v>
      </c>
      <c r="C1748">
        <v>98</v>
      </c>
      <c r="D1748">
        <v>57</v>
      </c>
      <c r="E1748">
        <v>55.532889319429401</v>
      </c>
      <c r="F1748">
        <v>1.7295376032969001</v>
      </c>
      <c r="G1748">
        <v>2422.09080680529</v>
      </c>
      <c r="H1748">
        <v>600.70116633871305</v>
      </c>
      <c r="I1748">
        <v>0.55323094927768102</v>
      </c>
      <c r="J1748">
        <v>8.4349659722976505E-2</v>
      </c>
      <c r="K1748">
        <v>0.59060597274572302</v>
      </c>
      <c r="L1748" t="s">
        <v>33</v>
      </c>
      <c r="M1748" t="s">
        <v>34</v>
      </c>
      <c r="N1748" t="s">
        <v>35</v>
      </c>
      <c r="O1748">
        <v>0.75496578463930797</v>
      </c>
      <c r="P1748" t="s">
        <v>36</v>
      </c>
    </row>
    <row r="1749" spans="1:16">
      <c r="A1749">
        <v>1748</v>
      </c>
      <c r="B1749" t="s">
        <v>1810</v>
      </c>
      <c r="C1749">
        <v>107</v>
      </c>
      <c r="D1749">
        <v>93</v>
      </c>
      <c r="E1749">
        <v>70.663727231121598</v>
      </c>
      <c r="F1749">
        <v>1.1588235294117599</v>
      </c>
      <c r="G1749">
        <v>3921.7776158790198</v>
      </c>
      <c r="H1749">
        <v>773.03525695323901</v>
      </c>
      <c r="I1749">
        <v>0.51832053254190902</v>
      </c>
      <c r="J1749">
        <v>8.2469663717017805E-2</v>
      </c>
      <c r="K1749">
        <v>0.544310586682069</v>
      </c>
      <c r="L1749" t="s">
        <v>38</v>
      </c>
      <c r="M1749" t="s">
        <v>34</v>
      </c>
      <c r="N1749" t="s">
        <v>35</v>
      </c>
      <c r="O1749">
        <v>0.66232177673561898</v>
      </c>
      <c r="P1749" t="s">
        <v>36</v>
      </c>
    </row>
    <row r="1750" spans="1:16">
      <c r="A1750">
        <v>1749</v>
      </c>
      <c r="B1750" t="s">
        <v>1811</v>
      </c>
      <c r="C1750">
        <v>68</v>
      </c>
      <c r="D1750">
        <v>92</v>
      </c>
      <c r="E1750">
        <v>60.864021919411201</v>
      </c>
      <c r="F1750">
        <v>0.73964497041420096</v>
      </c>
      <c r="G1750">
        <v>2909.4518620037802</v>
      </c>
      <c r="H1750">
        <v>440.229566450015</v>
      </c>
      <c r="I1750">
        <v>0.60247324110082401</v>
      </c>
      <c r="J1750">
        <v>0.188652526572996</v>
      </c>
      <c r="K1750">
        <v>0.58055044783201804</v>
      </c>
      <c r="L1750" t="s">
        <v>33</v>
      </c>
      <c r="M1750" t="s">
        <v>34</v>
      </c>
      <c r="N1750" t="s">
        <v>35</v>
      </c>
      <c r="O1750">
        <v>0.82816795540063104</v>
      </c>
      <c r="P1750" t="s">
        <v>36</v>
      </c>
    </row>
    <row r="1751" spans="1:16">
      <c r="A1751">
        <v>1750</v>
      </c>
      <c r="B1751" t="s">
        <v>1812</v>
      </c>
      <c r="C1751">
        <v>63</v>
      </c>
      <c r="D1751">
        <v>95</v>
      </c>
      <c r="E1751">
        <v>69.443464600237405</v>
      </c>
      <c r="F1751">
        <v>0.66417915555331897</v>
      </c>
      <c r="G1751">
        <v>3787.5</v>
      </c>
      <c r="H1751">
        <v>338.49242150783499</v>
      </c>
      <c r="I1751">
        <v>0.730960274362074</v>
      </c>
      <c r="J1751">
        <v>0.41539819593604899</v>
      </c>
      <c r="K1751">
        <v>0.74083129584352103</v>
      </c>
      <c r="L1751" t="s">
        <v>49</v>
      </c>
      <c r="M1751" t="s">
        <v>34</v>
      </c>
      <c r="N1751" t="s">
        <v>35</v>
      </c>
      <c r="O1751">
        <v>0.77754311910726104</v>
      </c>
      <c r="P1751" t="s">
        <v>36</v>
      </c>
    </row>
    <row r="1752" spans="1:16">
      <c r="A1752">
        <v>1751</v>
      </c>
      <c r="B1752" t="s">
        <v>1813</v>
      </c>
      <c r="C1752">
        <v>79</v>
      </c>
      <c r="D1752">
        <v>128</v>
      </c>
      <c r="E1752">
        <v>86.4246886235738</v>
      </c>
      <c r="F1752">
        <v>0.61702127659574502</v>
      </c>
      <c r="G1752">
        <v>5866.31701361059</v>
      </c>
      <c r="H1752">
        <v>615.92024210276804</v>
      </c>
      <c r="I1752">
        <v>0.71790228463805295</v>
      </c>
      <c r="J1752">
        <v>0.194323998330061</v>
      </c>
      <c r="K1752">
        <v>0.62920864685626798</v>
      </c>
      <c r="L1752" t="s">
        <v>68</v>
      </c>
      <c r="M1752" t="s">
        <v>34</v>
      </c>
      <c r="N1752" t="s">
        <v>35</v>
      </c>
      <c r="O1752">
        <v>0.66118872910496995</v>
      </c>
      <c r="P1752" t="s">
        <v>36</v>
      </c>
    </row>
    <row r="1753" spans="1:16">
      <c r="A1753">
        <v>1752</v>
      </c>
      <c r="B1753" t="s">
        <v>1814</v>
      </c>
      <c r="C1753">
        <v>83</v>
      </c>
      <c r="D1753">
        <v>118</v>
      </c>
      <c r="E1753">
        <v>79.245412301803299</v>
      </c>
      <c r="F1753">
        <v>0.70370370370370405</v>
      </c>
      <c r="G1753">
        <v>4932.1711667296804</v>
      </c>
      <c r="H1753">
        <v>858.46334816414401</v>
      </c>
      <c r="I1753">
        <v>0.51774124297023105</v>
      </c>
      <c r="J1753">
        <v>8.4101644582915303E-2</v>
      </c>
      <c r="K1753">
        <v>0.62170263788968805</v>
      </c>
      <c r="L1753" t="s">
        <v>60</v>
      </c>
      <c r="M1753" t="s">
        <v>34</v>
      </c>
      <c r="N1753" t="s">
        <v>35</v>
      </c>
      <c r="O1753">
        <v>0.77022254263463497</v>
      </c>
      <c r="P1753" t="s">
        <v>36</v>
      </c>
    </row>
    <row r="1754" spans="1:16">
      <c r="A1754">
        <v>1753</v>
      </c>
      <c r="B1754" t="s">
        <v>1815</v>
      </c>
      <c r="C1754">
        <v>98</v>
      </c>
      <c r="D1754">
        <v>68</v>
      </c>
      <c r="E1754">
        <v>65.264680337167903</v>
      </c>
      <c r="F1754">
        <v>1.44354838709677</v>
      </c>
      <c r="G1754">
        <v>3345.3865905481998</v>
      </c>
      <c r="H1754">
        <v>579.71832170341304</v>
      </c>
      <c r="I1754">
        <v>0.56168649759812805</v>
      </c>
      <c r="J1754">
        <v>0.125089864852061</v>
      </c>
      <c r="K1754">
        <v>0.67342847739580503</v>
      </c>
      <c r="L1754" t="s">
        <v>47</v>
      </c>
      <c r="M1754" t="s">
        <v>34</v>
      </c>
      <c r="N1754" t="s">
        <v>35</v>
      </c>
      <c r="O1754">
        <v>0.73120335298229699</v>
      </c>
      <c r="P1754" t="s">
        <v>36</v>
      </c>
    </row>
    <row r="1755" spans="1:16">
      <c r="A1755">
        <v>1754</v>
      </c>
      <c r="B1755" t="s">
        <v>1816</v>
      </c>
      <c r="C1755">
        <v>68</v>
      </c>
      <c r="D1755">
        <v>73</v>
      </c>
      <c r="E1755">
        <v>53.9337755230627</v>
      </c>
      <c r="F1755">
        <v>0.93283582089552197</v>
      </c>
      <c r="G1755">
        <v>2284.60713005671</v>
      </c>
      <c r="H1755">
        <v>514.08244818200205</v>
      </c>
      <c r="I1755">
        <v>0.56795951914460696</v>
      </c>
      <c r="J1755">
        <v>0.10863151566977899</v>
      </c>
      <c r="K1755">
        <v>0.58520520825401701</v>
      </c>
      <c r="L1755" t="s">
        <v>40</v>
      </c>
      <c r="M1755" t="s">
        <v>34</v>
      </c>
      <c r="N1755" t="s">
        <v>35</v>
      </c>
      <c r="O1755">
        <v>0.76682338140711104</v>
      </c>
      <c r="P1755" t="s">
        <v>36</v>
      </c>
    </row>
    <row r="1756" spans="1:16">
      <c r="A1756">
        <v>1755</v>
      </c>
      <c r="B1756" t="s">
        <v>1817</v>
      </c>
      <c r="C1756">
        <v>83</v>
      </c>
      <c r="D1756">
        <v>58</v>
      </c>
      <c r="E1756">
        <v>52.206089701645901</v>
      </c>
      <c r="F1756">
        <v>1.42056074766355</v>
      </c>
      <c r="G1756">
        <v>2140.5836892249499</v>
      </c>
      <c r="H1756">
        <v>514.13724538284805</v>
      </c>
      <c r="I1756">
        <v>0.60686494314642003</v>
      </c>
      <c r="J1756">
        <v>0.101761603832293</v>
      </c>
      <c r="K1756">
        <v>0.48488317285031302</v>
      </c>
      <c r="L1756" t="s">
        <v>94</v>
      </c>
      <c r="M1756" t="s">
        <v>34</v>
      </c>
      <c r="N1756" t="s">
        <v>35</v>
      </c>
      <c r="O1756">
        <v>0.68661735565041704</v>
      </c>
      <c r="P1756" t="s">
        <v>36</v>
      </c>
    </row>
    <row r="1757" spans="1:16">
      <c r="A1757">
        <v>1756</v>
      </c>
      <c r="B1757" t="s">
        <v>1818</v>
      </c>
      <c r="C1757">
        <v>104</v>
      </c>
      <c r="D1757">
        <v>49</v>
      </c>
      <c r="E1757">
        <v>57.242818587652003</v>
      </c>
      <c r="F1757">
        <v>2.12217962070741</v>
      </c>
      <c r="G1757">
        <v>2573.54579773157</v>
      </c>
      <c r="H1757">
        <v>422.066353313094</v>
      </c>
      <c r="I1757">
        <v>0.370893687006637</v>
      </c>
      <c r="J1757">
        <v>0.18154333158928199</v>
      </c>
      <c r="K1757">
        <v>0.71269808602593099</v>
      </c>
      <c r="L1757" t="s">
        <v>47</v>
      </c>
      <c r="M1757" t="s">
        <v>34</v>
      </c>
      <c r="N1757" t="s">
        <v>35</v>
      </c>
      <c r="O1757">
        <v>0.71947933818808796</v>
      </c>
      <c r="P1757" t="s">
        <v>36</v>
      </c>
    </row>
    <row r="1758" spans="1:16">
      <c r="A1758">
        <v>1757</v>
      </c>
      <c r="B1758" t="s">
        <v>1819</v>
      </c>
      <c r="C1758">
        <v>58</v>
      </c>
      <c r="D1758">
        <v>98</v>
      </c>
      <c r="E1758">
        <v>58.501771675119002</v>
      </c>
      <c r="F1758">
        <v>0.594444444444444</v>
      </c>
      <c r="G1758">
        <v>2687.9916691871499</v>
      </c>
      <c r="H1758">
        <v>497.64843176084997</v>
      </c>
      <c r="I1758">
        <v>0.59737914553052396</v>
      </c>
      <c r="J1758">
        <v>0.136393132177029</v>
      </c>
      <c r="K1758">
        <v>0.62996377316427499</v>
      </c>
      <c r="L1758" t="s">
        <v>47</v>
      </c>
      <c r="M1758" t="s">
        <v>34</v>
      </c>
      <c r="N1758" t="s">
        <v>35</v>
      </c>
      <c r="O1758">
        <v>0.79395664025495705</v>
      </c>
      <c r="P1758" t="s">
        <v>36</v>
      </c>
    </row>
    <row r="1759" spans="1:16">
      <c r="A1759">
        <v>1758</v>
      </c>
      <c r="B1759" t="s">
        <v>1820</v>
      </c>
      <c r="C1759">
        <v>122</v>
      </c>
      <c r="D1759">
        <v>176</v>
      </c>
      <c r="E1759">
        <v>83.962344909540903</v>
      </c>
      <c r="F1759">
        <v>0.69349845201238403</v>
      </c>
      <c r="G1759">
        <v>5536.8020824196601</v>
      </c>
      <c r="H1759">
        <v>1732.76734577863</v>
      </c>
      <c r="I1759">
        <v>0.57855469561988904</v>
      </c>
      <c r="J1759">
        <v>2.3173325053536399E-2</v>
      </c>
      <c r="K1759">
        <v>0.35305602153289201</v>
      </c>
      <c r="L1759" t="s">
        <v>33</v>
      </c>
      <c r="M1759" t="s">
        <v>34</v>
      </c>
      <c r="N1759" t="s">
        <v>35</v>
      </c>
      <c r="O1759">
        <v>0.78398249345073001</v>
      </c>
      <c r="P1759" t="s">
        <v>36</v>
      </c>
    </row>
    <row r="1760" spans="1:16">
      <c r="A1760">
        <v>1759</v>
      </c>
      <c r="B1760" t="s">
        <v>1821</v>
      </c>
      <c r="C1760">
        <v>78</v>
      </c>
      <c r="D1760">
        <v>107</v>
      </c>
      <c r="E1760">
        <v>65.293670113544096</v>
      </c>
      <c r="F1760">
        <v>0.72959183673469397</v>
      </c>
      <c r="G1760">
        <v>3348.3592105860098</v>
      </c>
      <c r="H1760">
        <v>642.10558835817403</v>
      </c>
      <c r="I1760">
        <v>0.62624152013658496</v>
      </c>
      <c r="J1760">
        <v>0.102053759347974</v>
      </c>
      <c r="K1760">
        <v>0.54613333333333303</v>
      </c>
      <c r="L1760" t="s">
        <v>47</v>
      </c>
      <c r="M1760" t="s">
        <v>34</v>
      </c>
      <c r="N1760" t="s">
        <v>35</v>
      </c>
      <c r="O1760">
        <v>0.73167928049383701</v>
      </c>
      <c r="P1760" t="s">
        <v>36</v>
      </c>
    </row>
    <row r="1761" spans="1:16">
      <c r="A1761">
        <v>1760</v>
      </c>
      <c r="B1761" t="s">
        <v>1822</v>
      </c>
      <c r="C1761">
        <v>93</v>
      </c>
      <c r="D1761">
        <v>78</v>
      </c>
      <c r="E1761">
        <v>73.181781870938806</v>
      </c>
      <c r="F1761">
        <v>1.1888111888111901</v>
      </c>
      <c r="G1761">
        <v>4206.2573534971698</v>
      </c>
      <c r="H1761">
        <v>741.97391550872601</v>
      </c>
      <c r="I1761">
        <v>0.49369847725857702</v>
      </c>
      <c r="J1761">
        <v>9.6012643995063193E-2</v>
      </c>
      <c r="K1761">
        <v>0.67163470666413505</v>
      </c>
      <c r="L1761" t="s">
        <v>47</v>
      </c>
      <c r="M1761" t="s">
        <v>34</v>
      </c>
      <c r="N1761" t="s">
        <v>35</v>
      </c>
      <c r="O1761">
        <v>0.70201761532523199</v>
      </c>
      <c r="P1761" t="s">
        <v>36</v>
      </c>
    </row>
    <row r="1762" spans="1:16">
      <c r="A1762">
        <v>1761</v>
      </c>
      <c r="B1762" t="s">
        <v>1823</v>
      </c>
      <c r="C1762">
        <v>88</v>
      </c>
      <c r="D1762">
        <v>177</v>
      </c>
      <c r="E1762">
        <v>84.816292230642006</v>
      </c>
      <c r="F1762">
        <v>0.49756093876450003</v>
      </c>
      <c r="G1762">
        <v>5650</v>
      </c>
      <c r="H1762">
        <v>781.83765530586197</v>
      </c>
      <c r="I1762">
        <v>0.73614486229714104</v>
      </c>
      <c r="J1762">
        <v>0.116151586237781</v>
      </c>
      <c r="K1762">
        <v>0.51480637813211805</v>
      </c>
      <c r="L1762" t="s">
        <v>49</v>
      </c>
      <c r="M1762" t="s">
        <v>34</v>
      </c>
      <c r="N1762" t="s">
        <v>35</v>
      </c>
      <c r="O1762">
        <v>0.68520739446271195</v>
      </c>
      <c r="P1762" t="s">
        <v>36</v>
      </c>
    </row>
    <row r="1763" spans="1:16">
      <c r="A1763">
        <v>1762</v>
      </c>
      <c r="B1763" t="s">
        <v>1824</v>
      </c>
      <c r="C1763">
        <v>53</v>
      </c>
      <c r="D1763">
        <v>93</v>
      </c>
      <c r="E1763">
        <v>52.824105350352802</v>
      </c>
      <c r="F1763">
        <v>0.573099415204678</v>
      </c>
      <c r="G1763">
        <v>2191.5641228733498</v>
      </c>
      <c r="H1763">
        <v>532.09067195488103</v>
      </c>
      <c r="I1763">
        <v>0.50041503436764101</v>
      </c>
      <c r="J1763">
        <v>9.7273099719579301E-2</v>
      </c>
      <c r="K1763">
        <v>0.49350692817457698</v>
      </c>
      <c r="L1763" t="s">
        <v>40</v>
      </c>
      <c r="M1763" t="s">
        <v>34</v>
      </c>
      <c r="N1763" t="s">
        <v>35</v>
      </c>
      <c r="O1763">
        <v>0.75157403091388797</v>
      </c>
      <c r="P1763" t="s">
        <v>36</v>
      </c>
    </row>
    <row r="1764" spans="1:16">
      <c r="A1764">
        <v>1763</v>
      </c>
      <c r="B1764" t="s">
        <v>1825</v>
      </c>
      <c r="C1764">
        <v>103</v>
      </c>
      <c r="D1764">
        <v>153</v>
      </c>
      <c r="E1764">
        <v>97.037862119272503</v>
      </c>
      <c r="F1764">
        <v>0.67157103621875702</v>
      </c>
      <c r="G1764">
        <v>7395.5813920604896</v>
      </c>
      <c r="H1764">
        <v>1049.1156412796399</v>
      </c>
      <c r="I1764">
        <v>0.639368660628156</v>
      </c>
      <c r="J1764">
        <v>8.4437518422296701E-2</v>
      </c>
      <c r="K1764">
        <v>0.61831150433680404</v>
      </c>
      <c r="L1764" t="s">
        <v>49</v>
      </c>
      <c r="M1764" t="s">
        <v>34</v>
      </c>
      <c r="N1764" t="s">
        <v>35</v>
      </c>
      <c r="O1764">
        <v>0.87139942146418303</v>
      </c>
      <c r="P1764" t="s">
        <v>36</v>
      </c>
    </row>
    <row r="1765" spans="1:16">
      <c r="A1765">
        <v>1764</v>
      </c>
      <c r="B1765" t="s">
        <v>1826</v>
      </c>
      <c r="C1765">
        <v>75</v>
      </c>
      <c r="D1765">
        <v>65</v>
      </c>
      <c r="E1765">
        <v>67.702750025730793</v>
      </c>
      <c r="F1765">
        <v>1.15384615384615</v>
      </c>
      <c r="G1765">
        <v>3600</v>
      </c>
      <c r="H1765">
        <v>281.42135381698603</v>
      </c>
      <c r="I1765">
        <v>0.579982177263621</v>
      </c>
      <c r="J1765">
        <v>0.571213244765432</v>
      </c>
      <c r="K1765">
        <v>0.88615384615384596</v>
      </c>
      <c r="L1765" t="s">
        <v>40</v>
      </c>
      <c r="M1765" t="s">
        <v>34</v>
      </c>
      <c r="N1765" t="s">
        <v>35</v>
      </c>
      <c r="O1765">
        <v>0.78319492880836605</v>
      </c>
      <c r="P1765" t="s">
        <v>36</v>
      </c>
    </row>
    <row r="1766" spans="1:16">
      <c r="A1766">
        <v>1765</v>
      </c>
      <c r="B1766" t="s">
        <v>1827</v>
      </c>
      <c r="C1766">
        <v>81</v>
      </c>
      <c r="D1766">
        <v>64</v>
      </c>
      <c r="E1766">
        <v>68.636625175776999</v>
      </c>
      <c r="F1766">
        <v>1.2777778110789999</v>
      </c>
      <c r="G1766">
        <v>3700</v>
      </c>
      <c r="H1766">
        <v>243.13708305358901</v>
      </c>
      <c r="I1766">
        <v>0.57619643806419796</v>
      </c>
      <c r="J1766">
        <v>0.78651893752760205</v>
      </c>
      <c r="K1766">
        <v>0.93081761006289299</v>
      </c>
      <c r="L1766" t="s">
        <v>47</v>
      </c>
      <c r="M1766" t="s">
        <v>34</v>
      </c>
      <c r="N1766" t="s">
        <v>35</v>
      </c>
      <c r="O1766">
        <v>0.71322689538177197</v>
      </c>
      <c r="P1766" t="s">
        <v>36</v>
      </c>
    </row>
    <row r="1767" spans="1:16">
      <c r="A1767">
        <v>1766</v>
      </c>
      <c r="B1767" t="s">
        <v>1828</v>
      </c>
      <c r="C1767">
        <v>103</v>
      </c>
      <c r="D1767">
        <v>68</v>
      </c>
      <c r="E1767">
        <v>65.084655516752505</v>
      </c>
      <c r="F1767">
        <v>1.51199994042968</v>
      </c>
      <c r="G1767">
        <v>3326.9563463138002</v>
      </c>
      <c r="H1767">
        <v>684.40006083384799</v>
      </c>
      <c r="I1767">
        <v>0.42467971899887902</v>
      </c>
      <c r="J1767">
        <v>8.9255890549741701E-2</v>
      </c>
      <c r="K1767">
        <v>0.594718104043786</v>
      </c>
      <c r="L1767" t="s">
        <v>49</v>
      </c>
      <c r="M1767" t="s">
        <v>34</v>
      </c>
      <c r="N1767" t="s">
        <v>35</v>
      </c>
      <c r="O1767">
        <v>0.83341830055461397</v>
      </c>
      <c r="P1767" t="s">
        <v>36</v>
      </c>
    </row>
    <row r="1768" spans="1:16">
      <c r="A1768">
        <v>1767</v>
      </c>
      <c r="B1768" t="s">
        <v>1829</v>
      </c>
      <c r="C1768">
        <v>80</v>
      </c>
      <c r="D1768">
        <v>100</v>
      </c>
      <c r="E1768">
        <v>84.628437532163403</v>
      </c>
      <c r="F1768">
        <v>0.8</v>
      </c>
      <c r="G1768">
        <v>5625</v>
      </c>
      <c r="H1768">
        <v>353.84775996208202</v>
      </c>
      <c r="I1768">
        <v>0.54607804077525901</v>
      </c>
      <c r="J1768">
        <v>0.56454620134792999</v>
      </c>
      <c r="K1768">
        <v>0.86538461538461497</v>
      </c>
      <c r="L1768" t="s">
        <v>47</v>
      </c>
      <c r="M1768" t="s">
        <v>34</v>
      </c>
      <c r="N1768" t="s">
        <v>35</v>
      </c>
      <c r="O1768">
        <v>0.75215125574397501</v>
      </c>
      <c r="P1768" t="s">
        <v>36</v>
      </c>
    </row>
    <row r="1769" spans="1:16">
      <c r="A1769">
        <v>1768</v>
      </c>
      <c r="B1769" t="s">
        <v>1830</v>
      </c>
      <c r="C1769">
        <v>209</v>
      </c>
      <c r="D1769">
        <v>87</v>
      </c>
      <c r="E1769">
        <v>68.636625175776999</v>
      </c>
      <c r="F1769">
        <v>2.3983736663779198</v>
      </c>
      <c r="G1769">
        <v>3700</v>
      </c>
      <c r="H1769">
        <v>770.12192606925998</v>
      </c>
      <c r="I1769">
        <v>0.75555984486398498</v>
      </c>
      <c r="J1769">
        <v>7.8395766632965103E-2</v>
      </c>
      <c r="K1769">
        <v>0.32314410480349298</v>
      </c>
      <c r="L1769" t="s">
        <v>47</v>
      </c>
      <c r="M1769" t="s">
        <v>34</v>
      </c>
      <c r="N1769" t="s">
        <v>35</v>
      </c>
      <c r="O1769">
        <v>0.65735466671140097</v>
      </c>
      <c r="P1769" t="s">
        <v>36</v>
      </c>
    </row>
    <row r="1770" spans="1:16">
      <c r="A1770">
        <v>1769</v>
      </c>
      <c r="B1770" t="s">
        <v>1831</v>
      </c>
      <c r="C1770">
        <v>84</v>
      </c>
      <c r="D1770">
        <v>124</v>
      </c>
      <c r="E1770">
        <v>84.628437532163403</v>
      </c>
      <c r="F1770">
        <v>0.67999993858924901</v>
      </c>
      <c r="G1770">
        <v>5625</v>
      </c>
      <c r="H1770">
        <v>486.27416610717802</v>
      </c>
      <c r="I1770">
        <v>0.72783702738816103</v>
      </c>
      <c r="J1770">
        <v>0.29893033943194403</v>
      </c>
      <c r="K1770">
        <v>0.71656050955413997</v>
      </c>
      <c r="L1770" t="s">
        <v>40</v>
      </c>
      <c r="M1770" t="s">
        <v>34</v>
      </c>
      <c r="N1770" t="s">
        <v>35</v>
      </c>
      <c r="O1770">
        <v>0.76448173145213305</v>
      </c>
      <c r="P1770" t="s">
        <v>36</v>
      </c>
    </row>
    <row r="1771" spans="1:16">
      <c r="A1771">
        <v>1770</v>
      </c>
      <c r="B1771" t="s">
        <v>1832</v>
      </c>
      <c r="C1771">
        <v>66</v>
      </c>
      <c r="D1771">
        <v>89</v>
      </c>
      <c r="E1771">
        <v>52.511502043150401</v>
      </c>
      <c r="F1771">
        <v>0.74501874251828404</v>
      </c>
      <c r="G1771">
        <v>2165.7023285444202</v>
      </c>
      <c r="H1771">
        <v>539.98829919887601</v>
      </c>
      <c r="I1771">
        <v>0.60583235479221997</v>
      </c>
      <c r="J1771">
        <v>9.3334010759277899E-2</v>
      </c>
      <c r="K1771">
        <v>0.48329961192742699</v>
      </c>
      <c r="L1771" t="s">
        <v>33</v>
      </c>
      <c r="M1771" t="s">
        <v>34</v>
      </c>
      <c r="N1771" t="s">
        <v>35</v>
      </c>
      <c r="O1771">
        <v>0.84506029848150299</v>
      </c>
      <c r="P1771" t="s">
        <v>36</v>
      </c>
    </row>
    <row r="1772" spans="1:16">
      <c r="A1772">
        <v>1771</v>
      </c>
      <c r="B1772" t="s">
        <v>1833</v>
      </c>
      <c r="C1772">
        <v>69</v>
      </c>
      <c r="D1772">
        <v>64</v>
      </c>
      <c r="E1772">
        <v>60.823587937640397</v>
      </c>
      <c r="F1772">
        <v>1.07692307692308</v>
      </c>
      <c r="G1772">
        <v>2905.5874559546301</v>
      </c>
      <c r="H1772">
        <v>454.32772394190698</v>
      </c>
      <c r="I1772">
        <v>0.51912011947404202</v>
      </c>
      <c r="J1772">
        <v>0.17689083733531899</v>
      </c>
      <c r="K1772">
        <v>0.72764832874264895</v>
      </c>
      <c r="L1772" t="s">
        <v>343</v>
      </c>
      <c r="M1772" t="s">
        <v>34</v>
      </c>
      <c r="N1772" t="s">
        <v>35</v>
      </c>
      <c r="O1772">
        <v>0.70954318855738596</v>
      </c>
      <c r="P1772" t="s">
        <v>36</v>
      </c>
    </row>
    <row r="1773" spans="1:16">
      <c r="A1773">
        <v>1772</v>
      </c>
      <c r="B1773" t="s">
        <v>1834</v>
      </c>
      <c r="C1773">
        <v>80</v>
      </c>
      <c r="D1773">
        <v>121</v>
      </c>
      <c r="E1773">
        <v>70.784138084888696</v>
      </c>
      <c r="F1773">
        <v>0.66003249564011601</v>
      </c>
      <c r="G1773">
        <v>3935.1544060491501</v>
      </c>
      <c r="H1773">
        <v>767.05391550872605</v>
      </c>
      <c r="I1773">
        <v>0.63006953471919402</v>
      </c>
      <c r="J1773">
        <v>8.4046543893492504E-2</v>
      </c>
      <c r="K1773">
        <v>0.55052815437078895</v>
      </c>
      <c r="L1773" t="s">
        <v>40</v>
      </c>
      <c r="M1773" t="s">
        <v>34</v>
      </c>
      <c r="N1773" t="s">
        <v>35</v>
      </c>
      <c r="O1773">
        <v>0.84106477165461002</v>
      </c>
      <c r="P1773" t="s">
        <v>36</v>
      </c>
    </row>
    <row r="1774" spans="1:16">
      <c r="A1774">
        <v>1773</v>
      </c>
      <c r="B1774" t="s">
        <v>1835</v>
      </c>
      <c r="C1774">
        <v>87</v>
      </c>
      <c r="D1774">
        <v>152</v>
      </c>
      <c r="E1774">
        <v>92.589908827808301</v>
      </c>
      <c r="F1774">
        <v>0.57553956834532405</v>
      </c>
      <c r="G1774">
        <v>6733.1330166351599</v>
      </c>
      <c r="H1774">
        <v>1211.9098048549099</v>
      </c>
      <c r="I1774">
        <v>0.70936527190693499</v>
      </c>
      <c r="J1774">
        <v>5.7608485777577698E-2</v>
      </c>
      <c r="K1774">
        <v>0.60645532678251102</v>
      </c>
      <c r="L1774" t="s">
        <v>40</v>
      </c>
      <c r="M1774" t="s">
        <v>34</v>
      </c>
      <c r="N1774" t="s">
        <v>35</v>
      </c>
      <c r="O1774">
        <v>0.79969893245697898</v>
      </c>
      <c r="P1774" t="s">
        <v>36</v>
      </c>
    </row>
    <row r="1775" spans="1:16">
      <c r="A1775">
        <v>1774</v>
      </c>
      <c r="B1775" t="s">
        <v>1836</v>
      </c>
      <c r="C1775">
        <v>85</v>
      </c>
      <c r="D1775">
        <v>54</v>
      </c>
      <c r="E1775">
        <v>51.7966809397156</v>
      </c>
      <c r="F1775">
        <v>1.5588766342934499</v>
      </c>
      <c r="G1775">
        <v>2107.14171379962</v>
      </c>
      <c r="H1775">
        <v>370.81591853048502</v>
      </c>
      <c r="I1775">
        <v>0.516218471228161</v>
      </c>
      <c r="J1775">
        <v>0.192569219334673</v>
      </c>
      <c r="K1775">
        <v>0.57623054099093596</v>
      </c>
      <c r="L1775" t="s">
        <v>47</v>
      </c>
      <c r="M1775" t="s">
        <v>34</v>
      </c>
      <c r="N1775" t="s">
        <v>35</v>
      </c>
      <c r="O1775">
        <v>0.78543682907005097</v>
      </c>
      <c r="P1775" t="s">
        <v>36</v>
      </c>
    </row>
    <row r="1776" spans="1:16">
      <c r="A1776">
        <v>1775</v>
      </c>
      <c r="B1776" t="s">
        <v>1837</v>
      </c>
      <c r="C1776">
        <v>78</v>
      </c>
      <c r="D1776">
        <v>77</v>
      </c>
      <c r="E1776">
        <v>55.665633383265003</v>
      </c>
      <c r="F1776">
        <v>1.0070422535211301</v>
      </c>
      <c r="G1776">
        <v>2433.6840249527399</v>
      </c>
      <c r="H1776">
        <v>437.46473215248301</v>
      </c>
      <c r="I1776">
        <v>0.67240963344450899</v>
      </c>
      <c r="J1776">
        <v>0.159804116484414</v>
      </c>
      <c r="K1776">
        <v>0.67046105970027003</v>
      </c>
      <c r="L1776" t="s">
        <v>40</v>
      </c>
      <c r="M1776" t="s">
        <v>34</v>
      </c>
      <c r="N1776" t="s">
        <v>35</v>
      </c>
      <c r="O1776">
        <v>0.73995364329528801</v>
      </c>
      <c r="P1776" t="s">
        <v>36</v>
      </c>
    </row>
    <row r="1777" spans="1:16">
      <c r="A1777">
        <v>1776</v>
      </c>
      <c r="B1777" t="s">
        <v>1838</v>
      </c>
      <c r="C1777">
        <v>100</v>
      </c>
      <c r="D1777">
        <v>105</v>
      </c>
      <c r="E1777">
        <v>76.134808616007007</v>
      </c>
      <c r="F1777">
        <v>0.953125</v>
      </c>
      <c r="G1777">
        <v>4552.5675879016999</v>
      </c>
      <c r="H1777">
        <v>508.53786811414</v>
      </c>
      <c r="I1777">
        <v>0.52158822349625</v>
      </c>
      <c r="J1777">
        <v>0.22121759676639199</v>
      </c>
      <c r="K1777">
        <v>0.574165370123906</v>
      </c>
      <c r="L1777" t="s">
        <v>40</v>
      </c>
      <c r="M1777" t="s">
        <v>34</v>
      </c>
      <c r="N1777" t="s">
        <v>35</v>
      </c>
      <c r="O1777">
        <v>0.75111722917894796</v>
      </c>
      <c r="P1777" t="s">
        <v>36</v>
      </c>
    </row>
    <row r="1778" spans="1:16">
      <c r="A1778">
        <v>1777</v>
      </c>
      <c r="B1778" t="s">
        <v>1839</v>
      </c>
      <c r="C1778">
        <v>139</v>
      </c>
      <c r="D1778">
        <v>130</v>
      </c>
      <c r="E1778">
        <v>122.680419733216</v>
      </c>
      <c r="F1778">
        <v>1.0649390730122601</v>
      </c>
      <c r="G1778">
        <v>11820.6235803403</v>
      </c>
      <c r="H1778">
        <v>668.41999403621799</v>
      </c>
      <c r="I1778">
        <v>0.70289547898435201</v>
      </c>
      <c r="J1778">
        <v>0.33246917624847799</v>
      </c>
      <c r="K1778">
        <v>0.79775709184287602</v>
      </c>
      <c r="L1778" t="s">
        <v>33</v>
      </c>
      <c r="M1778" t="s">
        <v>34</v>
      </c>
      <c r="N1778" t="s">
        <v>35</v>
      </c>
      <c r="O1778">
        <v>0.70539167319121399</v>
      </c>
      <c r="P1778" t="s">
        <v>36</v>
      </c>
    </row>
    <row r="1779" spans="1:16">
      <c r="A1779">
        <v>1778</v>
      </c>
      <c r="B1779" t="s">
        <v>1840</v>
      </c>
      <c r="C1779">
        <v>63</v>
      </c>
      <c r="D1779">
        <v>78</v>
      </c>
      <c r="E1779">
        <v>54.599843573027101</v>
      </c>
      <c r="F1779">
        <v>0.81118881118881103</v>
      </c>
      <c r="G1779">
        <v>2341.3841727788299</v>
      </c>
      <c r="H1779">
        <v>628.46850595422404</v>
      </c>
      <c r="I1779">
        <v>0.67970073162833899</v>
      </c>
      <c r="J1779">
        <v>7.4493006791957195E-2</v>
      </c>
      <c r="K1779">
        <v>0.53423542578085303</v>
      </c>
      <c r="L1779" t="s">
        <v>40</v>
      </c>
      <c r="M1779" t="s">
        <v>34</v>
      </c>
      <c r="N1779" t="s">
        <v>35</v>
      </c>
      <c r="O1779">
        <v>0.91069869890322197</v>
      </c>
      <c r="P1779" t="s">
        <v>36</v>
      </c>
    </row>
    <row r="1780" spans="1:16">
      <c r="A1780">
        <v>1779</v>
      </c>
      <c r="B1780" t="s">
        <v>1841</v>
      </c>
      <c r="C1780">
        <v>82</v>
      </c>
      <c r="D1780">
        <v>63</v>
      </c>
      <c r="E1780">
        <v>55.180773509555202</v>
      </c>
      <c r="F1780">
        <v>1.2997117515738601</v>
      </c>
      <c r="G1780">
        <v>2391.4728204158801</v>
      </c>
      <c r="H1780">
        <v>537.72053271314405</v>
      </c>
      <c r="I1780">
        <v>0.65645477454969803</v>
      </c>
      <c r="J1780">
        <v>0.103935060452056</v>
      </c>
      <c r="K1780">
        <v>0.58095031773541295</v>
      </c>
      <c r="L1780" t="s">
        <v>47</v>
      </c>
      <c r="M1780" t="s">
        <v>34</v>
      </c>
      <c r="N1780" t="s">
        <v>35</v>
      </c>
      <c r="O1780">
        <v>0.72512166549866997</v>
      </c>
      <c r="P1780" t="s">
        <v>36</v>
      </c>
    </row>
    <row r="1781" spans="1:16">
      <c r="A1781">
        <v>1780</v>
      </c>
      <c r="B1781" t="s">
        <v>1842</v>
      </c>
      <c r="C1781">
        <v>96</v>
      </c>
      <c r="D1781">
        <v>54</v>
      </c>
      <c r="E1781">
        <v>58.343050039812603</v>
      </c>
      <c r="F1781">
        <v>1.7959375567475899</v>
      </c>
      <c r="G1781">
        <v>2673.4258310018899</v>
      </c>
      <c r="H1781">
        <v>427.11224933904202</v>
      </c>
      <c r="I1781">
        <v>0.66382252826983301</v>
      </c>
      <c r="J1781">
        <v>0.184159424925359</v>
      </c>
      <c r="K1781">
        <v>0.64615439882171199</v>
      </c>
      <c r="L1781" t="s">
        <v>33</v>
      </c>
      <c r="M1781" t="s">
        <v>34</v>
      </c>
      <c r="N1781" t="s">
        <v>35</v>
      </c>
      <c r="O1781">
        <v>0.85919245770031805</v>
      </c>
      <c r="P1781" t="s">
        <v>36</v>
      </c>
    </row>
    <row r="1782" spans="1:16">
      <c r="A1782">
        <v>1781</v>
      </c>
      <c r="B1782" t="s">
        <v>1843</v>
      </c>
      <c r="C1782">
        <v>106</v>
      </c>
      <c r="D1782">
        <v>47</v>
      </c>
      <c r="E1782">
        <v>68.054454989913395</v>
      </c>
      <c r="F1782">
        <v>2.2592592480057401</v>
      </c>
      <c r="G1782">
        <v>3637.5</v>
      </c>
      <c r="H1782">
        <v>286.776692271233</v>
      </c>
      <c r="I1782">
        <v>0.52234431138845405</v>
      </c>
      <c r="J1782">
        <v>0.555808473646629</v>
      </c>
      <c r="K1782">
        <v>0.87915407854984895</v>
      </c>
      <c r="L1782" t="s">
        <v>47</v>
      </c>
      <c r="M1782" t="s">
        <v>34</v>
      </c>
      <c r="N1782" t="s">
        <v>35</v>
      </c>
      <c r="O1782">
        <v>0.770228902585955</v>
      </c>
      <c r="P1782" t="s">
        <v>36</v>
      </c>
    </row>
    <row r="1783" spans="1:16">
      <c r="A1783">
        <v>1782</v>
      </c>
      <c r="B1783" t="s">
        <v>1844</v>
      </c>
      <c r="C1783">
        <v>53</v>
      </c>
      <c r="D1783">
        <v>69</v>
      </c>
      <c r="E1783">
        <v>54.280035282503597</v>
      </c>
      <c r="F1783">
        <v>0.77165354330708702</v>
      </c>
      <c r="G1783">
        <v>2314.0360684309999</v>
      </c>
      <c r="H1783">
        <v>278.00056313006797</v>
      </c>
      <c r="I1783">
        <v>0.66800101179322802</v>
      </c>
      <c r="J1783">
        <v>0.37626050726534499</v>
      </c>
      <c r="K1783">
        <v>0.80009250218407901</v>
      </c>
      <c r="L1783" t="s">
        <v>33</v>
      </c>
      <c r="M1783" t="s">
        <v>34</v>
      </c>
      <c r="N1783" t="s">
        <v>35</v>
      </c>
      <c r="O1783">
        <v>0.80639723259135199</v>
      </c>
      <c r="P1783" t="s">
        <v>36</v>
      </c>
    </row>
    <row r="1784" spans="1:16">
      <c r="A1784">
        <v>1783</v>
      </c>
      <c r="B1784" t="s">
        <v>1845</v>
      </c>
      <c r="C1784">
        <v>57</v>
      </c>
      <c r="D1784">
        <v>126</v>
      </c>
      <c r="E1784">
        <v>74.326158498301197</v>
      </c>
      <c r="F1784">
        <v>0.449479680691723</v>
      </c>
      <c r="G1784">
        <v>4338.8362071833699</v>
      </c>
      <c r="H1784">
        <v>339.44298212776999</v>
      </c>
      <c r="I1784">
        <v>0.44470628609414897</v>
      </c>
      <c r="J1784">
        <v>0.473205137737985</v>
      </c>
      <c r="K1784">
        <v>0.85828531106668204</v>
      </c>
      <c r="L1784" t="s">
        <v>40</v>
      </c>
      <c r="M1784" t="s">
        <v>34</v>
      </c>
      <c r="N1784" t="s">
        <v>35</v>
      </c>
      <c r="O1784">
        <v>0.81883556537017699</v>
      </c>
      <c r="P1784" t="s">
        <v>36</v>
      </c>
    </row>
    <row r="1785" spans="1:16">
      <c r="A1785">
        <v>1784</v>
      </c>
      <c r="B1785" t="s">
        <v>1846</v>
      </c>
      <c r="C1785">
        <v>107</v>
      </c>
      <c r="D1785">
        <v>69</v>
      </c>
      <c r="E1785">
        <v>58.592276707786802</v>
      </c>
      <c r="F1785">
        <v>1.56631501594427</v>
      </c>
      <c r="G1785">
        <v>2696.31500529301</v>
      </c>
      <c r="H1785">
        <v>809.74526363300197</v>
      </c>
      <c r="I1785">
        <v>0.59676655184251504</v>
      </c>
      <c r="J1785">
        <v>5.1675377724520501E-2</v>
      </c>
      <c r="K1785">
        <v>0.43722735050974898</v>
      </c>
      <c r="L1785" t="s">
        <v>47</v>
      </c>
      <c r="M1785" t="s">
        <v>34</v>
      </c>
      <c r="N1785" t="s">
        <v>35</v>
      </c>
      <c r="O1785">
        <v>0.84620250281019804</v>
      </c>
      <c r="P1785" t="s">
        <v>36</v>
      </c>
    </row>
    <row r="1786" spans="1:16">
      <c r="A1786">
        <v>1785</v>
      </c>
      <c r="B1786" t="s">
        <v>1847</v>
      </c>
      <c r="C1786">
        <v>108</v>
      </c>
      <c r="D1786">
        <v>58</v>
      </c>
      <c r="E1786">
        <v>62.588556398390701</v>
      </c>
      <c r="F1786">
        <v>1.8504672897196299</v>
      </c>
      <c r="G1786">
        <v>3076.6617391304399</v>
      </c>
      <c r="H1786">
        <v>610.25049561645699</v>
      </c>
      <c r="I1786">
        <v>0.74494076622833005</v>
      </c>
      <c r="J1786">
        <v>0.103818161358407</v>
      </c>
      <c r="K1786">
        <v>0.63061690784463098</v>
      </c>
      <c r="L1786" t="s">
        <v>47</v>
      </c>
      <c r="M1786" t="s">
        <v>34</v>
      </c>
      <c r="N1786" t="s">
        <v>35</v>
      </c>
      <c r="O1786">
        <v>0.73377036608260504</v>
      </c>
      <c r="P1786" t="s">
        <v>36</v>
      </c>
    </row>
    <row r="1787" spans="1:16">
      <c r="A1787">
        <v>1786</v>
      </c>
      <c r="B1787" t="s">
        <v>1848</v>
      </c>
      <c r="C1787">
        <v>67</v>
      </c>
      <c r="D1787">
        <v>82</v>
      </c>
      <c r="E1787">
        <v>61.9320149240164</v>
      </c>
      <c r="F1787">
        <v>0.81545567729058499</v>
      </c>
      <c r="G1787">
        <v>3012.4531463138001</v>
      </c>
      <c r="H1787">
        <v>433.89674431925198</v>
      </c>
      <c r="I1787">
        <v>0.78760107726510398</v>
      </c>
      <c r="J1787">
        <v>0.20107467803714099</v>
      </c>
      <c r="K1787">
        <v>0.69800599235458205</v>
      </c>
      <c r="L1787" t="s">
        <v>60</v>
      </c>
      <c r="M1787" t="s">
        <v>34</v>
      </c>
      <c r="N1787" t="s">
        <v>35</v>
      </c>
      <c r="O1787">
        <v>0.73993829798661903</v>
      </c>
      <c r="P1787" t="s">
        <v>36</v>
      </c>
    </row>
    <row r="1788" spans="1:16">
      <c r="A1788">
        <v>1787</v>
      </c>
      <c r="B1788" t="s">
        <v>1849</v>
      </c>
      <c r="C1788">
        <v>107</v>
      </c>
      <c r="D1788">
        <v>306</v>
      </c>
      <c r="E1788">
        <v>105.50212242691801</v>
      </c>
      <c r="F1788">
        <v>0.34844598084133399</v>
      </c>
      <c r="G1788">
        <v>8742.0296381852604</v>
      </c>
      <c r="H1788">
        <v>1383.0860287872599</v>
      </c>
      <c r="I1788">
        <v>0.50321960251436104</v>
      </c>
      <c r="J1788">
        <v>5.7428007696300902E-2</v>
      </c>
      <c r="K1788">
        <v>0.35995495743600098</v>
      </c>
      <c r="L1788" t="s">
        <v>49</v>
      </c>
      <c r="M1788" t="s">
        <v>34</v>
      </c>
      <c r="N1788" t="s">
        <v>35</v>
      </c>
      <c r="O1788">
        <v>0.85916781538025</v>
      </c>
      <c r="P1788" t="s">
        <v>36</v>
      </c>
    </row>
    <row r="1789" spans="1:16">
      <c r="A1789">
        <v>1788</v>
      </c>
      <c r="B1789" t="s">
        <v>1850</v>
      </c>
      <c r="C1789">
        <v>107</v>
      </c>
      <c r="D1789">
        <v>76</v>
      </c>
      <c r="E1789">
        <v>63.3951955023755</v>
      </c>
      <c r="F1789">
        <v>1.39404414838933</v>
      </c>
      <c r="G1789">
        <v>3156.4765871455602</v>
      </c>
      <c r="H1789">
        <v>807.79687811384997</v>
      </c>
      <c r="I1789">
        <v>0.74720318464867097</v>
      </c>
      <c r="J1789">
        <v>6.0786634013195499E-2</v>
      </c>
      <c r="K1789">
        <v>0.47814927389395501</v>
      </c>
      <c r="L1789" t="s">
        <v>40</v>
      </c>
      <c r="M1789" t="s">
        <v>34</v>
      </c>
      <c r="N1789" t="s">
        <v>35</v>
      </c>
      <c r="O1789">
        <v>0.86496534896114896</v>
      </c>
      <c r="P1789" t="s">
        <v>36</v>
      </c>
    </row>
    <row r="1790" spans="1:16">
      <c r="A1790">
        <v>1789</v>
      </c>
      <c r="B1790" t="s">
        <v>1851</v>
      </c>
      <c r="C1790">
        <v>124</v>
      </c>
      <c r="D1790">
        <v>62</v>
      </c>
      <c r="E1790">
        <v>72.485440054709997</v>
      </c>
      <c r="F1790">
        <v>2.0071136334845598</v>
      </c>
      <c r="G1790">
        <v>4126.5911364839303</v>
      </c>
      <c r="H1790">
        <v>430.82031506351802</v>
      </c>
      <c r="I1790">
        <v>0.58586437655066703</v>
      </c>
      <c r="J1790">
        <v>0.27938877729666101</v>
      </c>
      <c r="K1790">
        <v>0.63450419361473598</v>
      </c>
      <c r="L1790" t="s">
        <v>45</v>
      </c>
      <c r="M1790" t="s">
        <v>34</v>
      </c>
      <c r="N1790" t="s">
        <v>35</v>
      </c>
      <c r="O1790">
        <v>0.71267957110876001</v>
      </c>
      <c r="P1790" t="s">
        <v>36</v>
      </c>
    </row>
    <row r="1791" spans="1:16">
      <c r="A1791">
        <v>1790</v>
      </c>
      <c r="B1791" t="s">
        <v>1852</v>
      </c>
      <c r="C1791">
        <v>75</v>
      </c>
      <c r="D1791">
        <v>45</v>
      </c>
      <c r="E1791">
        <v>52.748818996822997</v>
      </c>
      <c r="F1791">
        <v>1.6535831168600199</v>
      </c>
      <c r="G1791">
        <v>2185.3216207939499</v>
      </c>
      <c r="H1791">
        <v>322.275520844563</v>
      </c>
      <c r="I1791">
        <v>0.77531261783970595</v>
      </c>
      <c r="J1791">
        <v>0.26440556319005598</v>
      </c>
      <c r="K1791">
        <v>0.72101804629266397</v>
      </c>
      <c r="L1791" t="s">
        <v>343</v>
      </c>
      <c r="M1791" t="s">
        <v>34</v>
      </c>
      <c r="N1791" t="s">
        <v>35</v>
      </c>
      <c r="O1791">
        <v>0.71539579192860603</v>
      </c>
      <c r="P1791" t="s">
        <v>36</v>
      </c>
    </row>
    <row r="1792" spans="1:16">
      <c r="A1792">
        <v>1791</v>
      </c>
      <c r="B1792" t="s">
        <v>1853</v>
      </c>
      <c r="C1792">
        <v>78</v>
      </c>
      <c r="D1792">
        <v>98</v>
      </c>
      <c r="E1792">
        <v>67.127207286276899</v>
      </c>
      <c r="F1792">
        <v>0.794444409594118</v>
      </c>
      <c r="G1792">
        <v>3539.0527860113398</v>
      </c>
      <c r="H1792">
        <v>571.61090789452896</v>
      </c>
      <c r="I1792">
        <v>0.68540352195857401</v>
      </c>
      <c r="J1792">
        <v>0.136111834969735</v>
      </c>
      <c r="K1792">
        <v>0.60925745867662895</v>
      </c>
      <c r="L1792" t="s">
        <v>49</v>
      </c>
      <c r="M1792" t="s">
        <v>34</v>
      </c>
      <c r="N1792" t="s">
        <v>35</v>
      </c>
      <c r="O1792">
        <v>0.88209932242282396</v>
      </c>
      <c r="P1792" t="s">
        <v>36</v>
      </c>
    </row>
    <row r="1793" spans="1:16">
      <c r="A1793">
        <v>1792</v>
      </c>
      <c r="B1793" t="s">
        <v>1854</v>
      </c>
      <c r="C1793">
        <v>77</v>
      </c>
      <c r="D1793">
        <v>64</v>
      </c>
      <c r="E1793">
        <v>53.717550849447001</v>
      </c>
      <c r="F1793">
        <v>1.20901724890663</v>
      </c>
      <c r="G1793">
        <v>2266.3255168241999</v>
      </c>
      <c r="H1793">
        <v>417.088549730674</v>
      </c>
      <c r="I1793">
        <v>0.50687318448872198</v>
      </c>
      <c r="J1793">
        <v>0.1637101542985</v>
      </c>
      <c r="K1793">
        <v>0.58196252051448405</v>
      </c>
      <c r="L1793" t="s">
        <v>49</v>
      </c>
      <c r="M1793" t="s">
        <v>34</v>
      </c>
      <c r="N1793" t="s">
        <v>35</v>
      </c>
      <c r="O1793">
        <v>0.79674983841512903</v>
      </c>
      <c r="P1793" t="s">
        <v>36</v>
      </c>
    </row>
    <row r="1794" spans="1:16">
      <c r="A1794">
        <v>1793</v>
      </c>
      <c r="B1794" t="s">
        <v>1855</v>
      </c>
      <c r="C1794">
        <v>98</v>
      </c>
      <c r="D1794">
        <v>93</v>
      </c>
      <c r="E1794">
        <v>80.603330835845298</v>
      </c>
      <c r="F1794">
        <v>1.05294117647059</v>
      </c>
      <c r="G1794">
        <v>5102.6509258979204</v>
      </c>
      <c r="H1794">
        <v>1022.42544120405</v>
      </c>
      <c r="I1794">
        <v>0.52356918986119705</v>
      </c>
      <c r="J1794">
        <v>6.13398102195397E-2</v>
      </c>
      <c r="K1794">
        <v>0.57229779289191196</v>
      </c>
      <c r="L1794" t="s">
        <v>47</v>
      </c>
      <c r="M1794" t="s">
        <v>34</v>
      </c>
      <c r="N1794" t="s">
        <v>35</v>
      </c>
      <c r="O1794">
        <v>0.74561162643307199</v>
      </c>
      <c r="P1794" t="s">
        <v>36</v>
      </c>
    </row>
    <row r="1795" spans="1:16">
      <c r="A1795">
        <v>1794</v>
      </c>
      <c r="B1795" t="s">
        <v>1856</v>
      </c>
      <c r="C1795">
        <v>103</v>
      </c>
      <c r="D1795">
        <v>68</v>
      </c>
      <c r="E1795">
        <v>50.681293031904097</v>
      </c>
      <c r="F1795">
        <v>1.50399993945312</v>
      </c>
      <c r="G1795">
        <v>2017.3685886578501</v>
      </c>
      <c r="H1795">
        <v>693.78499850905496</v>
      </c>
      <c r="I1795">
        <v>0.52638973089666596</v>
      </c>
      <c r="J1795">
        <v>5.2667815850219103E-2</v>
      </c>
      <c r="K1795">
        <v>0.38918996415770601</v>
      </c>
      <c r="L1795" t="s">
        <v>47</v>
      </c>
      <c r="M1795" t="s">
        <v>34</v>
      </c>
      <c r="N1795" t="s">
        <v>35</v>
      </c>
      <c r="O1795">
        <v>0.78929296986925401</v>
      </c>
      <c r="P1795" t="s">
        <v>36</v>
      </c>
    </row>
    <row r="1796" spans="1:16">
      <c r="A1796">
        <v>1795</v>
      </c>
      <c r="B1796" t="s">
        <v>1857</v>
      </c>
      <c r="C1796">
        <v>68</v>
      </c>
      <c r="D1796">
        <v>107</v>
      </c>
      <c r="E1796">
        <v>60.597595938920797</v>
      </c>
      <c r="F1796">
        <v>0.63775510204081598</v>
      </c>
      <c r="G1796">
        <v>2884.03596068053</v>
      </c>
      <c r="H1796">
        <v>703.357025267974</v>
      </c>
      <c r="I1796">
        <v>0.71002715507583902</v>
      </c>
      <c r="J1796">
        <v>7.3258644047426699E-2</v>
      </c>
      <c r="K1796">
        <v>0.56298961295189498</v>
      </c>
      <c r="L1796" t="s">
        <v>47</v>
      </c>
      <c r="M1796" t="s">
        <v>34</v>
      </c>
      <c r="N1796" t="s">
        <v>35</v>
      </c>
      <c r="O1796">
        <v>0.80130840846142604</v>
      </c>
      <c r="P1796" t="s">
        <v>36</v>
      </c>
    </row>
    <row r="1797" spans="1:16">
      <c r="A1797">
        <v>1796</v>
      </c>
      <c r="B1797" t="s">
        <v>1858</v>
      </c>
      <c r="C1797">
        <v>116</v>
      </c>
      <c r="D1797">
        <v>103</v>
      </c>
      <c r="E1797">
        <v>67.585108320823096</v>
      </c>
      <c r="F1797">
        <v>1.1288660314946899</v>
      </c>
      <c r="G1797">
        <v>3587.5</v>
      </c>
      <c r="H1797">
        <v>863.76153528690304</v>
      </c>
      <c r="I1797">
        <v>0.62650795052151498</v>
      </c>
      <c r="J1797">
        <v>6.0424637430712899E-2</v>
      </c>
      <c r="K1797">
        <v>0.37321196358907699</v>
      </c>
      <c r="L1797" t="s">
        <v>40</v>
      </c>
      <c r="M1797" t="s">
        <v>34</v>
      </c>
      <c r="N1797" t="s">
        <v>35</v>
      </c>
      <c r="O1797">
        <v>0.83097048717842503</v>
      </c>
      <c r="P1797" t="s">
        <v>36</v>
      </c>
    </row>
    <row r="1798" spans="1:16">
      <c r="A1798">
        <v>1797</v>
      </c>
      <c r="B1798" t="s">
        <v>1859</v>
      </c>
      <c r="C1798">
        <v>59</v>
      </c>
      <c r="D1798">
        <v>111</v>
      </c>
      <c r="E1798">
        <v>60.722385189575299</v>
      </c>
      <c r="F1798">
        <v>0.53107426986818895</v>
      </c>
      <c r="G1798">
        <v>2895.9264408317599</v>
      </c>
      <c r="H1798">
        <v>459.28121381303498</v>
      </c>
      <c r="I1798">
        <v>0.69929953052551297</v>
      </c>
      <c r="J1798">
        <v>0.17252022939248501</v>
      </c>
      <c r="K1798">
        <v>0.63337884402834699</v>
      </c>
      <c r="L1798" t="s">
        <v>60</v>
      </c>
      <c r="M1798" t="s">
        <v>34</v>
      </c>
      <c r="N1798" t="s">
        <v>35</v>
      </c>
      <c r="O1798">
        <v>0.67264568079623899</v>
      </c>
      <c r="P1798" t="s">
        <v>36</v>
      </c>
    </row>
    <row r="1799" spans="1:16">
      <c r="A1799">
        <v>1798</v>
      </c>
      <c r="B1799" t="s">
        <v>1860</v>
      </c>
      <c r="C1799">
        <v>49</v>
      </c>
      <c r="D1799">
        <v>78</v>
      </c>
      <c r="E1799">
        <v>50.483004261361202</v>
      </c>
      <c r="F1799">
        <v>0.62937062937062904</v>
      </c>
      <c r="G1799">
        <v>2001.61370245747</v>
      </c>
      <c r="H1799">
        <v>461.77367833645502</v>
      </c>
      <c r="I1799">
        <v>0.54410554281963097</v>
      </c>
      <c r="J1799">
        <v>0.11795918994764901</v>
      </c>
      <c r="K1799">
        <v>0.57684399897198702</v>
      </c>
      <c r="L1799" t="s">
        <v>47</v>
      </c>
      <c r="M1799" t="s">
        <v>34</v>
      </c>
      <c r="N1799" t="s">
        <v>35</v>
      </c>
      <c r="O1799">
        <v>0.81230802749282005</v>
      </c>
      <c r="P1799" t="s">
        <v>36</v>
      </c>
    </row>
    <row r="1800" spans="1:16">
      <c r="A1800">
        <v>1799</v>
      </c>
      <c r="B1800" t="s">
        <v>1861</v>
      </c>
      <c r="C1800">
        <v>102</v>
      </c>
      <c r="D1800">
        <v>45</v>
      </c>
      <c r="E1800">
        <v>52.933259120190002</v>
      </c>
      <c r="F1800">
        <v>2.2804878048780499</v>
      </c>
      <c r="G1800">
        <v>2200.6306139886601</v>
      </c>
      <c r="H1800">
        <v>322.49860265213499</v>
      </c>
      <c r="I1800">
        <v>0.69910097271918403</v>
      </c>
      <c r="J1800">
        <v>0.26588959340070401</v>
      </c>
      <c r="K1800">
        <v>0.777340263558566</v>
      </c>
      <c r="L1800" t="s">
        <v>40</v>
      </c>
      <c r="M1800" t="s">
        <v>34</v>
      </c>
      <c r="N1800" t="s">
        <v>35</v>
      </c>
      <c r="O1800">
        <v>0.79579769545496204</v>
      </c>
      <c r="P1800" t="s">
        <v>36</v>
      </c>
    </row>
    <row r="1801" spans="1:16">
      <c r="A1801">
        <v>1800</v>
      </c>
      <c r="B1801" t="s">
        <v>1862</v>
      </c>
      <c r="C1801">
        <v>52</v>
      </c>
      <c r="D1801">
        <v>86</v>
      </c>
      <c r="E1801">
        <v>58.2667750360065</v>
      </c>
      <c r="F1801">
        <v>0.60317847573181405</v>
      </c>
      <c r="G1801">
        <v>2666.4401739130399</v>
      </c>
      <c r="H1801">
        <v>307.43840925631298</v>
      </c>
      <c r="I1801">
        <v>0.70194417175785595</v>
      </c>
      <c r="J1801">
        <v>0.35450752590804102</v>
      </c>
      <c r="K1801">
        <v>0.816791112729922</v>
      </c>
      <c r="L1801" t="s">
        <v>38</v>
      </c>
      <c r="M1801" t="s">
        <v>34</v>
      </c>
      <c r="N1801" t="s">
        <v>35</v>
      </c>
      <c r="O1801">
        <v>0.77272954879844202</v>
      </c>
      <c r="P1801" t="s">
        <v>36</v>
      </c>
    </row>
    <row r="1802" spans="1:16">
      <c r="A1802">
        <v>1801</v>
      </c>
      <c r="B1802" t="s">
        <v>1863</v>
      </c>
      <c r="C1802">
        <v>92</v>
      </c>
      <c r="D1802">
        <v>51</v>
      </c>
      <c r="E1802">
        <v>54.714101907688601</v>
      </c>
      <c r="F1802">
        <v>1.79120870329663</v>
      </c>
      <c r="G1802">
        <v>2351.19381890359</v>
      </c>
      <c r="H1802">
        <v>374.35180664404601</v>
      </c>
      <c r="I1802">
        <v>0.381908605402829</v>
      </c>
      <c r="J1802">
        <v>0.21083292235891399</v>
      </c>
      <c r="K1802">
        <v>0.670609182245962</v>
      </c>
      <c r="L1802" t="s">
        <v>40</v>
      </c>
      <c r="M1802" t="s">
        <v>34</v>
      </c>
      <c r="N1802" t="s">
        <v>35</v>
      </c>
      <c r="O1802">
        <v>0.73633059066432605</v>
      </c>
      <c r="P1802" t="s">
        <v>36</v>
      </c>
    </row>
    <row r="1803" spans="1:16">
      <c r="A1803">
        <v>1802</v>
      </c>
      <c r="B1803" t="s">
        <v>1864</v>
      </c>
      <c r="C1803">
        <v>64</v>
      </c>
      <c r="D1803">
        <v>88</v>
      </c>
      <c r="E1803">
        <v>59.681900805132798</v>
      </c>
      <c r="F1803">
        <v>0.72670807453416197</v>
      </c>
      <c r="G1803">
        <v>2797.53271758034</v>
      </c>
      <c r="H1803">
        <v>393.208578914974</v>
      </c>
      <c r="I1803">
        <v>0.57452295885071603</v>
      </c>
      <c r="J1803">
        <v>0.22737309280005499</v>
      </c>
      <c r="K1803">
        <v>0.67551950615511602</v>
      </c>
      <c r="L1803" t="s">
        <v>33</v>
      </c>
      <c r="M1803" t="s">
        <v>34</v>
      </c>
      <c r="N1803" t="s">
        <v>35</v>
      </c>
      <c r="O1803">
        <v>0.72946960945549599</v>
      </c>
      <c r="P1803" t="s">
        <v>36</v>
      </c>
    </row>
    <row r="1804" spans="1:16">
      <c r="A1804">
        <v>1803</v>
      </c>
      <c r="B1804" t="s">
        <v>1865</v>
      </c>
      <c r="C1804">
        <v>103</v>
      </c>
      <c r="D1804">
        <v>83</v>
      </c>
      <c r="E1804">
        <v>70.204282525602693</v>
      </c>
      <c r="F1804">
        <v>1.2368421528147999</v>
      </c>
      <c r="G1804">
        <v>3870.9458132325099</v>
      </c>
      <c r="H1804">
        <v>974.04943512066598</v>
      </c>
      <c r="I1804">
        <v>0.66622162965319398</v>
      </c>
      <c r="J1804">
        <v>5.1270193714152701E-2</v>
      </c>
      <c r="K1804">
        <v>0.47561131503497101</v>
      </c>
      <c r="L1804" t="s">
        <v>96</v>
      </c>
      <c r="M1804" t="s">
        <v>34</v>
      </c>
      <c r="N1804" t="s">
        <v>35</v>
      </c>
      <c r="O1804">
        <v>0.76623913698562496</v>
      </c>
      <c r="P1804" t="s">
        <v>36</v>
      </c>
    </row>
    <row r="1805" spans="1:16">
      <c r="A1805">
        <v>1804</v>
      </c>
      <c r="B1805" t="s">
        <v>1866</v>
      </c>
      <c r="C1805">
        <v>103</v>
      </c>
      <c r="D1805">
        <v>103</v>
      </c>
      <c r="E1805">
        <v>75.262324972778302</v>
      </c>
      <c r="F1805">
        <v>1.0053191489361699</v>
      </c>
      <c r="G1805">
        <v>4448.8231485822298</v>
      </c>
      <c r="H1805">
        <v>1083.7770702770499</v>
      </c>
      <c r="I1805">
        <v>0.63557113590926495</v>
      </c>
      <c r="J1805">
        <v>4.7596507795032501E-2</v>
      </c>
      <c r="K1805">
        <v>0.49893319109214601</v>
      </c>
      <c r="L1805" t="s">
        <v>47</v>
      </c>
      <c r="M1805" t="s">
        <v>34</v>
      </c>
      <c r="N1805" t="s">
        <v>35</v>
      </c>
      <c r="O1805">
        <v>0.834076784858517</v>
      </c>
      <c r="P1805" t="s">
        <v>36</v>
      </c>
    </row>
    <row r="1806" spans="1:16">
      <c r="A1806">
        <v>1805</v>
      </c>
      <c r="B1806" t="s">
        <v>1867</v>
      </c>
      <c r="C1806">
        <v>97</v>
      </c>
      <c r="D1806">
        <v>39</v>
      </c>
      <c r="E1806">
        <v>50.9809921963449</v>
      </c>
      <c r="F1806">
        <v>2.4646927603207698</v>
      </c>
      <c r="G1806">
        <v>2041.29817996219</v>
      </c>
      <c r="H1806">
        <v>411.37179205189602</v>
      </c>
      <c r="I1806">
        <v>0.81956133074645898</v>
      </c>
      <c r="J1806">
        <v>0.151581882104179</v>
      </c>
      <c r="K1806">
        <v>0.68904274533413601</v>
      </c>
      <c r="L1806" t="s">
        <v>68</v>
      </c>
      <c r="M1806" t="s">
        <v>34</v>
      </c>
      <c r="N1806" t="s">
        <v>35</v>
      </c>
      <c r="O1806">
        <v>0.82806549653577</v>
      </c>
      <c r="P1806" t="s">
        <v>36</v>
      </c>
    </row>
    <row r="1807" spans="1:16">
      <c r="A1807">
        <v>1806</v>
      </c>
      <c r="B1807" t="s">
        <v>1868</v>
      </c>
      <c r="C1807">
        <v>78</v>
      </c>
      <c r="D1807">
        <v>73</v>
      </c>
      <c r="E1807">
        <v>58.474269216055099</v>
      </c>
      <c r="F1807">
        <v>1.0671641791044799</v>
      </c>
      <c r="G1807">
        <v>2685.4649421550098</v>
      </c>
      <c r="H1807">
        <v>694.74314140879596</v>
      </c>
      <c r="I1807">
        <v>0.66862571747200805</v>
      </c>
      <c r="J1807">
        <v>6.9916682813610603E-2</v>
      </c>
      <c r="K1807">
        <v>0.50882874764144304</v>
      </c>
      <c r="L1807" t="s">
        <v>47</v>
      </c>
      <c r="M1807" t="s">
        <v>34</v>
      </c>
      <c r="N1807" t="s">
        <v>35</v>
      </c>
      <c r="O1807">
        <v>0.76703916092026403</v>
      </c>
      <c r="P1807" t="s">
        <v>36</v>
      </c>
    </row>
    <row r="1808" spans="1:16">
      <c r="A1808">
        <v>1807</v>
      </c>
      <c r="B1808" t="s">
        <v>1869</v>
      </c>
      <c r="C1808">
        <v>98</v>
      </c>
      <c r="D1808">
        <v>43</v>
      </c>
      <c r="E1808">
        <v>50.387323137118599</v>
      </c>
      <c r="F1808">
        <v>2.2658227848101302</v>
      </c>
      <c r="G1808">
        <v>1994.0335213610599</v>
      </c>
      <c r="H1808">
        <v>380.20085620569103</v>
      </c>
      <c r="I1808">
        <v>0.78616976933817095</v>
      </c>
      <c r="J1808">
        <v>0.17334692327905199</v>
      </c>
      <c r="K1808">
        <v>0.70064758721537501</v>
      </c>
      <c r="L1808" t="s">
        <v>49</v>
      </c>
      <c r="M1808" t="s">
        <v>34</v>
      </c>
      <c r="N1808" t="s">
        <v>35</v>
      </c>
      <c r="O1808">
        <v>0.86110894492789303</v>
      </c>
      <c r="P1808" t="s">
        <v>36</v>
      </c>
    </row>
    <row r="1809" spans="1:16">
      <c r="A1809">
        <v>1808</v>
      </c>
      <c r="B1809" t="s">
        <v>1870</v>
      </c>
      <c r="C1809">
        <v>37</v>
      </c>
      <c r="D1809">
        <v>133</v>
      </c>
      <c r="E1809">
        <v>54.388006841205502</v>
      </c>
      <c r="F1809">
        <v>0.27912931045051598</v>
      </c>
      <c r="G1809">
        <v>2323.2511905482002</v>
      </c>
      <c r="H1809">
        <v>517.77332565960705</v>
      </c>
      <c r="I1809">
        <v>0.442108006329966</v>
      </c>
      <c r="J1809">
        <v>0.108899700789957</v>
      </c>
      <c r="K1809">
        <v>0.59253222137983297</v>
      </c>
      <c r="L1809" t="s">
        <v>49</v>
      </c>
      <c r="M1809" t="s">
        <v>34</v>
      </c>
      <c r="N1809" t="s">
        <v>35</v>
      </c>
      <c r="O1809">
        <v>0.79871434764641502</v>
      </c>
      <c r="P1809" t="s">
        <v>36</v>
      </c>
    </row>
    <row r="1810" spans="1:16">
      <c r="A1810">
        <v>1809</v>
      </c>
      <c r="B1810" t="s">
        <v>1871</v>
      </c>
      <c r="C1810">
        <v>93</v>
      </c>
      <c r="D1810">
        <v>122</v>
      </c>
      <c r="E1810">
        <v>76.846104213387207</v>
      </c>
      <c r="F1810">
        <v>0.75892857142857095</v>
      </c>
      <c r="G1810">
        <v>4638.0304139886603</v>
      </c>
      <c r="H1810">
        <v>1169.19575924946</v>
      </c>
      <c r="I1810">
        <v>0.68348293533232396</v>
      </c>
      <c r="J1810">
        <v>4.26352676105934E-2</v>
      </c>
      <c r="K1810">
        <v>0.49179681959307198</v>
      </c>
      <c r="L1810" t="s">
        <v>47</v>
      </c>
      <c r="M1810" t="s">
        <v>34</v>
      </c>
      <c r="N1810" t="s">
        <v>35</v>
      </c>
      <c r="O1810">
        <v>0.79369863388671202</v>
      </c>
      <c r="P1810" t="s">
        <v>36</v>
      </c>
    </row>
    <row r="1811" spans="1:16">
      <c r="A1811">
        <v>1810</v>
      </c>
      <c r="B1811" t="s">
        <v>1872</v>
      </c>
      <c r="C1811">
        <v>84</v>
      </c>
      <c r="D1811">
        <v>115</v>
      </c>
      <c r="E1811">
        <v>82.822569673131298</v>
      </c>
      <c r="F1811">
        <v>0.73214285419096303</v>
      </c>
      <c r="G1811">
        <v>5387.5</v>
      </c>
      <c r="H1811">
        <v>479.20309841632798</v>
      </c>
      <c r="I1811">
        <v>0.76453632205097399</v>
      </c>
      <c r="J1811">
        <v>0.29482065879456698</v>
      </c>
      <c r="K1811">
        <v>0.71239669421487595</v>
      </c>
      <c r="L1811" t="s">
        <v>33</v>
      </c>
      <c r="M1811" t="s">
        <v>34</v>
      </c>
      <c r="N1811" t="s">
        <v>35</v>
      </c>
      <c r="O1811">
        <v>0.76465580435456504</v>
      </c>
      <c r="P1811" t="s">
        <v>36</v>
      </c>
    </row>
    <row r="1812" spans="1:16">
      <c r="A1812">
        <v>1811</v>
      </c>
      <c r="B1812" t="s">
        <v>1873</v>
      </c>
      <c r="C1812">
        <v>72</v>
      </c>
      <c r="D1812">
        <v>82</v>
      </c>
      <c r="E1812">
        <v>57.113740343832902</v>
      </c>
      <c r="F1812">
        <v>0.87646770058281898</v>
      </c>
      <c r="G1812">
        <v>2561.95257958412</v>
      </c>
      <c r="H1812">
        <v>376.385472853598</v>
      </c>
      <c r="I1812">
        <v>0.76560834448619797</v>
      </c>
      <c r="J1812">
        <v>0.22725594085739501</v>
      </c>
      <c r="K1812">
        <v>0.56895299709532599</v>
      </c>
      <c r="L1812" t="s">
        <v>56</v>
      </c>
      <c r="M1812" t="s">
        <v>34</v>
      </c>
      <c r="N1812" t="s">
        <v>35</v>
      </c>
      <c r="O1812">
        <v>0.94949689252612002</v>
      </c>
      <c r="P1812" t="s">
        <v>36</v>
      </c>
    </row>
    <row r="1813" spans="1:16">
      <c r="A1813">
        <v>1812</v>
      </c>
      <c r="B1813" t="s">
        <v>1874</v>
      </c>
      <c r="C1813">
        <v>58</v>
      </c>
      <c r="D1813">
        <v>102</v>
      </c>
      <c r="E1813">
        <v>60.2012473930073</v>
      </c>
      <c r="F1813">
        <v>0.57362508276357904</v>
      </c>
      <c r="G1813">
        <v>2846.43231720227</v>
      </c>
      <c r="H1813">
        <v>650.27720160639797</v>
      </c>
      <c r="I1813">
        <v>0.81986818564105002</v>
      </c>
      <c r="J1813">
        <v>8.4588956860669196E-2</v>
      </c>
      <c r="K1813">
        <v>0.56535986302178698</v>
      </c>
      <c r="L1813" t="s">
        <v>45</v>
      </c>
      <c r="M1813" t="s">
        <v>34</v>
      </c>
      <c r="N1813" t="s">
        <v>35</v>
      </c>
      <c r="O1813">
        <v>0.92723440946972402</v>
      </c>
      <c r="P1813" t="s">
        <v>36</v>
      </c>
    </row>
    <row r="1814" spans="1:16">
      <c r="A1814">
        <v>1813</v>
      </c>
      <c r="B1814" t="s">
        <v>1875</v>
      </c>
      <c r="C1814">
        <v>73</v>
      </c>
      <c r="D1814">
        <v>128</v>
      </c>
      <c r="E1814">
        <v>87.471586494319595</v>
      </c>
      <c r="F1814">
        <v>0.57264957264957295</v>
      </c>
      <c r="G1814">
        <v>6009.3000374291096</v>
      </c>
      <c r="H1814">
        <v>708.33482885039405</v>
      </c>
      <c r="I1814">
        <v>0.68178022418071205</v>
      </c>
      <c r="J1814">
        <v>0.150506951481372</v>
      </c>
      <c r="K1814">
        <v>0.78272737832500905</v>
      </c>
      <c r="L1814" t="s">
        <v>196</v>
      </c>
      <c r="M1814" t="s">
        <v>34</v>
      </c>
      <c r="N1814" t="s">
        <v>35</v>
      </c>
      <c r="O1814">
        <v>0.67116227653732496</v>
      </c>
      <c r="P1814" t="s">
        <v>36</v>
      </c>
    </row>
    <row r="1815" spans="1:16">
      <c r="A1815">
        <v>1814</v>
      </c>
      <c r="B1815" t="s">
        <v>1876</v>
      </c>
      <c r="C1815">
        <v>49</v>
      </c>
      <c r="D1815">
        <v>93</v>
      </c>
      <c r="E1815">
        <v>60.478807656227801</v>
      </c>
      <c r="F1815">
        <v>0.52046783625730997</v>
      </c>
      <c r="G1815">
        <v>2872.7400045368599</v>
      </c>
      <c r="H1815">
        <v>360.01176286759602</v>
      </c>
      <c r="I1815">
        <v>0.77831957574035004</v>
      </c>
      <c r="J1815">
        <v>0.27853052923145599</v>
      </c>
      <c r="K1815">
        <v>0.78658635845678004</v>
      </c>
      <c r="L1815" t="s">
        <v>56</v>
      </c>
      <c r="M1815" t="s">
        <v>34</v>
      </c>
      <c r="N1815" t="s">
        <v>35</v>
      </c>
      <c r="O1815">
        <v>0.92660458397895795</v>
      </c>
      <c r="P1815" t="s">
        <v>36</v>
      </c>
    </row>
    <row r="1816" spans="1:16">
      <c r="A1816">
        <v>1815</v>
      </c>
      <c r="B1816" t="s">
        <v>1877</v>
      </c>
      <c r="C1816">
        <v>58</v>
      </c>
      <c r="D1816">
        <v>49</v>
      </c>
      <c r="E1816">
        <v>51.332423578748497</v>
      </c>
      <c r="F1816">
        <v>1.18888888888889</v>
      </c>
      <c r="G1816">
        <v>2069.53807032136</v>
      </c>
      <c r="H1816">
        <v>304.992955925361</v>
      </c>
      <c r="I1816">
        <v>0.64015496288898099</v>
      </c>
      <c r="J1816">
        <v>0.27957843262384402</v>
      </c>
      <c r="K1816">
        <v>0.804344058691006</v>
      </c>
      <c r="L1816" t="s">
        <v>33</v>
      </c>
      <c r="M1816" t="s">
        <v>34</v>
      </c>
      <c r="N1816" t="s">
        <v>35</v>
      </c>
      <c r="O1816">
        <v>0.754490933151304</v>
      </c>
      <c r="P1816" t="s">
        <v>36</v>
      </c>
    </row>
    <row r="1817" spans="1:16">
      <c r="A1817">
        <v>1816</v>
      </c>
      <c r="B1817" t="s">
        <v>1878</v>
      </c>
      <c r="C1817">
        <v>73</v>
      </c>
      <c r="D1817">
        <v>54</v>
      </c>
      <c r="E1817">
        <v>53.9337755230627</v>
      </c>
      <c r="F1817">
        <v>1.3434342422384</v>
      </c>
      <c r="G1817">
        <v>2284.60713005671</v>
      </c>
      <c r="H1817">
        <v>425.41515234294098</v>
      </c>
      <c r="I1817">
        <v>0.69522954698794603</v>
      </c>
      <c r="J1817">
        <v>0.15863371061928899</v>
      </c>
      <c r="K1817">
        <v>0.70309212331900095</v>
      </c>
      <c r="L1817" t="s">
        <v>40</v>
      </c>
      <c r="M1817" t="s">
        <v>34</v>
      </c>
      <c r="N1817" t="s">
        <v>35</v>
      </c>
      <c r="O1817">
        <v>0.76825905616336598</v>
      </c>
      <c r="P1817" t="s">
        <v>36</v>
      </c>
    </row>
    <row r="1818" spans="1:16">
      <c r="A1818">
        <v>1817</v>
      </c>
      <c r="B1818" t="s">
        <v>1879</v>
      </c>
      <c r="C1818">
        <v>58</v>
      </c>
      <c r="D1818">
        <v>93</v>
      </c>
      <c r="E1818">
        <v>58.978582370256703</v>
      </c>
      <c r="F1818">
        <v>0.629411764705882</v>
      </c>
      <c r="G1818">
        <v>2731.9864457466902</v>
      </c>
      <c r="H1818">
        <v>542.24666344611501</v>
      </c>
      <c r="I1818">
        <v>0.74204304287002398</v>
      </c>
      <c r="J1818">
        <v>0.116760145518672</v>
      </c>
      <c r="K1818">
        <v>0.59443114934350905</v>
      </c>
      <c r="L1818" t="s">
        <v>40</v>
      </c>
      <c r="M1818" t="s">
        <v>34</v>
      </c>
      <c r="N1818" t="s">
        <v>35</v>
      </c>
      <c r="O1818">
        <v>0.78397609339332097</v>
      </c>
      <c r="P1818" t="s">
        <v>36</v>
      </c>
    </row>
    <row r="1819" spans="1:16">
      <c r="A1819">
        <v>1818</v>
      </c>
      <c r="B1819" t="s">
        <v>1880</v>
      </c>
      <c r="C1819">
        <v>103</v>
      </c>
      <c r="D1819">
        <v>93</v>
      </c>
      <c r="E1819">
        <v>62.822448509728503</v>
      </c>
      <c r="F1819">
        <v>1.1058823529411801</v>
      </c>
      <c r="G1819">
        <v>3099.6995444234399</v>
      </c>
      <c r="H1819">
        <v>794.36958227478897</v>
      </c>
      <c r="I1819">
        <v>0.44989402735078399</v>
      </c>
      <c r="J1819">
        <v>6.1728290753784797E-2</v>
      </c>
      <c r="K1819">
        <v>0.45160242529233402</v>
      </c>
      <c r="L1819" t="s">
        <v>47</v>
      </c>
      <c r="M1819" t="s">
        <v>34</v>
      </c>
      <c r="N1819" t="s">
        <v>35</v>
      </c>
      <c r="O1819">
        <v>0.80144109989670598</v>
      </c>
      <c r="P1819" t="s">
        <v>36</v>
      </c>
    </row>
    <row r="1820" spans="1:16">
      <c r="A1820">
        <v>1819</v>
      </c>
      <c r="B1820" t="s">
        <v>1881</v>
      </c>
      <c r="C1820">
        <v>63</v>
      </c>
      <c r="D1820">
        <v>68</v>
      </c>
      <c r="E1820">
        <v>53.410177026719701</v>
      </c>
      <c r="F1820">
        <v>0.92800000000000005</v>
      </c>
      <c r="G1820">
        <v>2240.4637224952698</v>
      </c>
      <c r="H1820">
        <v>490.78644209861801</v>
      </c>
      <c r="I1820">
        <v>0.74540462771550797</v>
      </c>
      <c r="J1820">
        <v>0.11688604567678</v>
      </c>
      <c r="K1820">
        <v>0.61326281529698901</v>
      </c>
      <c r="L1820" t="s">
        <v>49</v>
      </c>
      <c r="M1820" t="s">
        <v>34</v>
      </c>
      <c r="N1820" t="s">
        <v>35</v>
      </c>
      <c r="O1820">
        <v>0.84327053905975702</v>
      </c>
      <c r="P1820" t="s">
        <v>36</v>
      </c>
    </row>
    <row r="1821" spans="1:16">
      <c r="A1821">
        <v>1820</v>
      </c>
      <c r="B1821" t="s">
        <v>1882</v>
      </c>
      <c r="C1821">
        <v>103</v>
      </c>
      <c r="D1821">
        <v>73</v>
      </c>
      <c r="E1821">
        <v>62.2824239449629</v>
      </c>
      <c r="F1821">
        <v>1.4029850746268699</v>
      </c>
      <c r="G1821">
        <v>3046.6382767485802</v>
      </c>
      <c r="H1821">
        <v>747.34859473974802</v>
      </c>
      <c r="I1821">
        <v>0.66588629837558999</v>
      </c>
      <c r="J1821">
        <v>6.8546346760341298E-2</v>
      </c>
      <c r="K1821">
        <v>0.47250011525517499</v>
      </c>
      <c r="L1821" t="s">
        <v>40</v>
      </c>
      <c r="M1821" t="s">
        <v>34</v>
      </c>
      <c r="N1821" t="s">
        <v>35</v>
      </c>
      <c r="O1821">
        <v>0.76783994060407201</v>
      </c>
      <c r="P1821" t="s">
        <v>36</v>
      </c>
    </row>
    <row r="1822" spans="1:16">
      <c r="A1822">
        <v>1821</v>
      </c>
      <c r="B1822" t="s">
        <v>1883</v>
      </c>
      <c r="C1822">
        <v>87</v>
      </c>
      <c r="D1822">
        <v>155</v>
      </c>
      <c r="E1822">
        <v>75.857154726293203</v>
      </c>
      <c r="F1822">
        <v>0.56529060087175498</v>
      </c>
      <c r="G1822">
        <v>4519.4228744801503</v>
      </c>
      <c r="H1822">
        <v>883.30146187958496</v>
      </c>
      <c r="I1822">
        <v>0.69135270868753296</v>
      </c>
      <c r="J1822">
        <v>7.2790540636477594E-2</v>
      </c>
      <c r="K1822">
        <v>0.45839928843863498</v>
      </c>
      <c r="L1822" t="s">
        <v>343</v>
      </c>
      <c r="M1822" t="s">
        <v>34</v>
      </c>
      <c r="N1822" t="s">
        <v>35</v>
      </c>
      <c r="O1822">
        <v>0.72636921906571805</v>
      </c>
      <c r="P1822" t="s">
        <v>36</v>
      </c>
    </row>
    <row r="1823" spans="1:16">
      <c r="A1823">
        <v>1822</v>
      </c>
      <c r="B1823" t="s">
        <v>1884</v>
      </c>
      <c r="C1823">
        <v>60</v>
      </c>
      <c r="D1823">
        <v>65</v>
      </c>
      <c r="E1823">
        <v>52.520510861697502</v>
      </c>
      <c r="F1823">
        <v>0.92052907827854802</v>
      </c>
      <c r="G1823">
        <v>2166.44548355388</v>
      </c>
      <c r="H1823">
        <v>325.86620615896999</v>
      </c>
      <c r="I1823">
        <v>0.69797884603760796</v>
      </c>
      <c r="J1823">
        <v>0.25637695202362099</v>
      </c>
      <c r="K1823">
        <v>0.70815721712092505</v>
      </c>
      <c r="L1823" t="s">
        <v>49</v>
      </c>
      <c r="M1823" t="s">
        <v>34</v>
      </c>
      <c r="N1823" t="s">
        <v>35</v>
      </c>
      <c r="O1823">
        <v>0.77041368488885198</v>
      </c>
      <c r="P1823" t="s">
        <v>36</v>
      </c>
    </row>
    <row r="1824" spans="1:16">
      <c r="A1824">
        <v>1823</v>
      </c>
      <c r="B1824" t="s">
        <v>1885</v>
      </c>
      <c r="C1824">
        <v>57</v>
      </c>
      <c r="D1824">
        <v>93</v>
      </c>
      <c r="E1824">
        <v>62.957858087642499</v>
      </c>
      <c r="F1824">
        <v>0.60818713450292405</v>
      </c>
      <c r="G1824">
        <v>3113.0763345935702</v>
      </c>
      <c r="H1824">
        <v>417.02824329552402</v>
      </c>
      <c r="I1824">
        <v>0.58615378461863599</v>
      </c>
      <c r="J1824">
        <v>0.22494103897473799</v>
      </c>
      <c r="K1824">
        <v>0.77813277854144203</v>
      </c>
      <c r="L1824" t="s">
        <v>49</v>
      </c>
      <c r="M1824" t="s">
        <v>34</v>
      </c>
      <c r="N1824" t="s">
        <v>35</v>
      </c>
      <c r="O1824">
        <v>0.91343486264231399</v>
      </c>
      <c r="P1824" t="s">
        <v>36</v>
      </c>
    </row>
    <row r="1825" spans="1:16">
      <c r="A1825">
        <v>1824</v>
      </c>
      <c r="B1825" t="s">
        <v>1886</v>
      </c>
      <c r="C1825">
        <v>112</v>
      </c>
      <c r="D1825">
        <v>128</v>
      </c>
      <c r="E1825">
        <v>91.135505076008101</v>
      </c>
      <c r="F1825">
        <v>0.88034186473642495</v>
      </c>
      <c r="G1825">
        <v>6523.2660419659696</v>
      </c>
      <c r="H1825">
        <v>1116.7773950022199</v>
      </c>
      <c r="I1825">
        <v>0.54974279020681904</v>
      </c>
      <c r="J1825">
        <v>6.5726684529624796E-2</v>
      </c>
      <c r="K1825">
        <v>0.56711461429125198</v>
      </c>
      <c r="L1825" t="s">
        <v>101</v>
      </c>
      <c r="M1825" t="s">
        <v>34</v>
      </c>
      <c r="N1825" t="s">
        <v>35</v>
      </c>
      <c r="O1825">
        <v>0.78480408518034195</v>
      </c>
      <c r="P1825" t="s">
        <v>36</v>
      </c>
    </row>
    <row r="1826" spans="1:16">
      <c r="A1826">
        <v>1825</v>
      </c>
      <c r="B1826" t="s">
        <v>1887</v>
      </c>
      <c r="C1826">
        <v>137</v>
      </c>
      <c r="D1826">
        <v>67</v>
      </c>
      <c r="E1826">
        <v>74.961246751731494</v>
      </c>
      <c r="F1826">
        <v>2.0330045516960999</v>
      </c>
      <c r="G1826">
        <v>4413.3003391304401</v>
      </c>
      <c r="H1826">
        <v>542.59652790225095</v>
      </c>
      <c r="I1826">
        <v>0.83773490387147298</v>
      </c>
      <c r="J1826">
        <v>0.18837329170352199</v>
      </c>
      <c r="K1826">
        <v>0.60716914771797803</v>
      </c>
      <c r="L1826" t="s">
        <v>40</v>
      </c>
      <c r="M1826" t="s">
        <v>34</v>
      </c>
      <c r="N1826" t="s">
        <v>35</v>
      </c>
      <c r="O1826">
        <v>0.721174177996452</v>
      </c>
      <c r="P1826" t="s">
        <v>36</v>
      </c>
    </row>
    <row r="1827" spans="1:16">
      <c r="A1827">
        <v>1826</v>
      </c>
      <c r="B1827" t="s">
        <v>1888</v>
      </c>
      <c r="C1827">
        <v>68</v>
      </c>
      <c r="D1827">
        <v>78</v>
      </c>
      <c r="E1827">
        <v>58.622952026627601</v>
      </c>
      <c r="F1827">
        <v>0.87412587412587395</v>
      </c>
      <c r="G1827">
        <v>2699.13899432892</v>
      </c>
      <c r="H1827">
        <v>510.56925754961799</v>
      </c>
      <c r="I1827">
        <v>0.62255906201690303</v>
      </c>
      <c r="J1827">
        <v>0.130114527979</v>
      </c>
      <c r="K1827">
        <v>0.67439096850861602</v>
      </c>
      <c r="L1827" t="s">
        <v>40</v>
      </c>
      <c r="M1827" t="s">
        <v>34</v>
      </c>
      <c r="N1827" t="s">
        <v>35</v>
      </c>
      <c r="O1827">
        <v>0.82906203278580004</v>
      </c>
      <c r="P1827" t="s">
        <v>36</v>
      </c>
    </row>
    <row r="1828" spans="1:16">
      <c r="A1828">
        <v>1827</v>
      </c>
      <c r="B1828" t="s">
        <v>1889</v>
      </c>
      <c r="C1828">
        <v>83</v>
      </c>
      <c r="D1828">
        <v>68</v>
      </c>
      <c r="E1828">
        <v>53.5905755024326</v>
      </c>
      <c r="F1828">
        <v>1.216</v>
      </c>
      <c r="G1828">
        <v>2255.6240846880901</v>
      </c>
      <c r="H1828">
        <v>546.927783543131</v>
      </c>
      <c r="I1828">
        <v>0.63192583422949899</v>
      </c>
      <c r="J1828">
        <v>9.4758159248091403E-2</v>
      </c>
      <c r="K1828">
        <v>0.57114899702683397</v>
      </c>
      <c r="L1828" t="s">
        <v>40</v>
      </c>
      <c r="M1828" t="s">
        <v>34</v>
      </c>
      <c r="N1828" t="s">
        <v>35</v>
      </c>
      <c r="O1828">
        <v>0.79314128254174798</v>
      </c>
      <c r="P1828" t="s">
        <v>36</v>
      </c>
    </row>
    <row r="1829" spans="1:16">
      <c r="A1829">
        <v>1828</v>
      </c>
      <c r="B1829" t="s">
        <v>1890</v>
      </c>
      <c r="C1829">
        <v>58</v>
      </c>
      <c r="D1829">
        <v>111</v>
      </c>
      <c r="E1829">
        <v>54.0371860060621</v>
      </c>
      <c r="F1829">
        <v>0.52736057725103502</v>
      </c>
      <c r="G1829">
        <v>2293.37635916824</v>
      </c>
      <c r="H1829">
        <v>485.708446353</v>
      </c>
      <c r="I1829">
        <v>0.61973844927603094</v>
      </c>
      <c r="J1829">
        <v>0.122161366961561</v>
      </c>
      <c r="K1829">
        <v>0.52705287607596696</v>
      </c>
      <c r="L1829" t="s">
        <v>40</v>
      </c>
      <c r="M1829" t="s">
        <v>34</v>
      </c>
      <c r="N1829" t="s">
        <v>35</v>
      </c>
      <c r="O1829">
        <v>0.84274844959619499</v>
      </c>
      <c r="P1829" t="s">
        <v>36</v>
      </c>
    </row>
    <row r="1830" spans="1:16">
      <c r="A1830">
        <v>1829</v>
      </c>
      <c r="B1830" t="s">
        <v>1891</v>
      </c>
      <c r="C1830">
        <v>147</v>
      </c>
      <c r="D1830">
        <v>103</v>
      </c>
      <c r="E1830">
        <v>80.356430603311594</v>
      </c>
      <c r="F1830">
        <v>1.4308509714412201</v>
      </c>
      <c r="G1830">
        <v>5071.4384155009502</v>
      </c>
      <c r="H1830">
        <v>1283.72351114304</v>
      </c>
      <c r="I1830">
        <v>0.57413059136514</v>
      </c>
      <c r="J1830">
        <v>3.86721243445389E-2</v>
      </c>
      <c r="K1830">
        <v>0.38395579911553201</v>
      </c>
      <c r="L1830" t="s">
        <v>43</v>
      </c>
      <c r="M1830" t="s">
        <v>34</v>
      </c>
      <c r="N1830" t="s">
        <v>35</v>
      </c>
      <c r="O1830">
        <v>0.70513784498785603</v>
      </c>
      <c r="P1830" t="s">
        <v>36</v>
      </c>
    </row>
    <row r="1831" spans="1:16">
      <c r="A1831">
        <v>1830</v>
      </c>
      <c r="B1831" t="s">
        <v>1892</v>
      </c>
      <c r="C1831">
        <v>49</v>
      </c>
      <c r="D1831">
        <v>75</v>
      </c>
      <c r="E1831">
        <v>51.323206214364198</v>
      </c>
      <c r="F1831">
        <v>0.65136873122146299</v>
      </c>
      <c r="G1831">
        <v>2068.7949153119098</v>
      </c>
      <c r="H1831">
        <v>310.76451080498498</v>
      </c>
      <c r="I1831">
        <v>0.53430146141037405</v>
      </c>
      <c r="J1831">
        <v>0.269193439043453</v>
      </c>
      <c r="K1831">
        <v>0.73821267568284299</v>
      </c>
      <c r="L1831" t="s">
        <v>47</v>
      </c>
      <c r="M1831" t="s">
        <v>34</v>
      </c>
      <c r="N1831" t="s">
        <v>35</v>
      </c>
      <c r="O1831">
        <v>0.71674591257741704</v>
      </c>
      <c r="P1831" t="s">
        <v>36</v>
      </c>
    </row>
    <row r="1832" spans="1:16">
      <c r="A1832">
        <v>1831</v>
      </c>
      <c r="B1832" t="s">
        <v>1893</v>
      </c>
      <c r="C1832">
        <v>68</v>
      </c>
      <c r="D1832">
        <v>88</v>
      </c>
      <c r="E1832">
        <v>52.743437287989302</v>
      </c>
      <c r="F1832">
        <v>0.77639751552795</v>
      </c>
      <c r="G1832">
        <v>2184.8757277882801</v>
      </c>
      <c r="H1832">
        <v>618.70939011159203</v>
      </c>
      <c r="I1832">
        <v>0.72175563879412197</v>
      </c>
      <c r="J1832">
        <v>7.1723783243741707E-2</v>
      </c>
      <c r="K1832">
        <v>0.42020409913386497</v>
      </c>
      <c r="L1832" t="s">
        <v>49</v>
      </c>
      <c r="M1832" t="s">
        <v>34</v>
      </c>
      <c r="N1832" t="s">
        <v>35</v>
      </c>
      <c r="O1832">
        <v>0.76106283944451303</v>
      </c>
      <c r="P1832" t="s">
        <v>36</v>
      </c>
    </row>
    <row r="1833" spans="1:16">
      <c r="A1833">
        <v>1832</v>
      </c>
      <c r="B1833" t="s">
        <v>1894</v>
      </c>
      <c r="C1833">
        <v>77</v>
      </c>
      <c r="D1833">
        <v>139</v>
      </c>
      <c r="E1833">
        <v>80.708914006192401</v>
      </c>
      <c r="F1833">
        <v>0.55560600158887097</v>
      </c>
      <c r="G1833">
        <v>5116.0277160680498</v>
      </c>
      <c r="H1833">
        <v>508.30927707226402</v>
      </c>
      <c r="I1833">
        <v>0.69256659969663903</v>
      </c>
      <c r="J1833">
        <v>0.248820799149782</v>
      </c>
      <c r="K1833">
        <v>0.62466653358256397</v>
      </c>
      <c r="L1833" t="s">
        <v>40</v>
      </c>
      <c r="M1833" t="s">
        <v>34</v>
      </c>
      <c r="N1833" t="s">
        <v>35</v>
      </c>
      <c r="O1833">
        <v>0.90104974879650701</v>
      </c>
      <c r="P1833" t="s">
        <v>36</v>
      </c>
    </row>
    <row r="1834" spans="1:16">
      <c r="A1834">
        <v>1833</v>
      </c>
      <c r="B1834" t="s">
        <v>1895</v>
      </c>
      <c r="C1834">
        <v>53</v>
      </c>
      <c r="D1834">
        <v>83</v>
      </c>
      <c r="E1834">
        <v>54.566906671393802</v>
      </c>
      <c r="F1834">
        <v>0.63815789473684204</v>
      </c>
      <c r="G1834">
        <v>2338.5601837429099</v>
      </c>
      <c r="H1834">
        <v>445.814032245926</v>
      </c>
      <c r="I1834">
        <v>0.71201057820618896</v>
      </c>
      <c r="J1834">
        <v>0.147860083495156</v>
      </c>
      <c r="K1834">
        <v>0.639333604225924</v>
      </c>
      <c r="L1834" t="s">
        <v>33</v>
      </c>
      <c r="M1834" t="s">
        <v>34</v>
      </c>
      <c r="N1834" t="s">
        <v>35</v>
      </c>
      <c r="O1834">
        <v>0.70814156324872002</v>
      </c>
      <c r="P1834" t="s">
        <v>36</v>
      </c>
    </row>
    <row r="1835" spans="1:16">
      <c r="A1835">
        <v>1834</v>
      </c>
      <c r="B1835" t="s">
        <v>1896</v>
      </c>
      <c r="C1835">
        <v>126</v>
      </c>
      <c r="D1835">
        <v>71</v>
      </c>
      <c r="E1835">
        <v>57.562604149567697</v>
      </c>
      <c r="F1835">
        <v>1.7702814314678501</v>
      </c>
      <c r="G1835">
        <v>2602.3802120983</v>
      </c>
      <c r="H1835">
        <v>483.18388210991202</v>
      </c>
      <c r="I1835">
        <v>0.73293088083220603</v>
      </c>
      <c r="J1835">
        <v>0.140073420650728</v>
      </c>
      <c r="K1835">
        <v>0.45493283446358501</v>
      </c>
      <c r="L1835" t="s">
        <v>33</v>
      </c>
      <c r="M1835" t="s">
        <v>34</v>
      </c>
      <c r="N1835" t="s">
        <v>35</v>
      </c>
      <c r="O1835">
        <v>0.75815664846154096</v>
      </c>
      <c r="P1835" t="s">
        <v>36</v>
      </c>
    </row>
    <row r="1836" spans="1:16">
      <c r="A1836">
        <v>1835</v>
      </c>
      <c r="B1836" t="s">
        <v>1897</v>
      </c>
      <c r="C1836">
        <v>63</v>
      </c>
      <c r="D1836">
        <v>102</v>
      </c>
      <c r="E1836">
        <v>66.297472648542595</v>
      </c>
      <c r="F1836">
        <v>0.61833690754459203</v>
      </c>
      <c r="G1836">
        <v>3452.1036499054799</v>
      </c>
      <c r="H1836">
        <v>377.49081910900497</v>
      </c>
      <c r="I1836">
        <v>0.80049448503596599</v>
      </c>
      <c r="J1836">
        <v>0.30442541281604002</v>
      </c>
      <c r="K1836">
        <v>0.79247986897775302</v>
      </c>
      <c r="L1836" t="s">
        <v>47</v>
      </c>
      <c r="M1836" t="s">
        <v>34</v>
      </c>
      <c r="N1836" t="s">
        <v>35</v>
      </c>
      <c r="O1836">
        <v>0.78023773547421205</v>
      </c>
      <c r="P1836" t="s">
        <v>36</v>
      </c>
    </row>
    <row r="1837" spans="1:16">
      <c r="A1837">
        <v>1836</v>
      </c>
      <c r="B1837" t="s">
        <v>1898</v>
      </c>
      <c r="C1837">
        <v>78</v>
      </c>
      <c r="D1837">
        <v>83</v>
      </c>
      <c r="E1837">
        <v>67.621560526257397</v>
      </c>
      <c r="F1837">
        <v>0.94078947368421095</v>
      </c>
      <c r="G1837">
        <v>3591.3708986767501</v>
      </c>
      <c r="H1837">
        <v>701.57303135135896</v>
      </c>
      <c r="I1837">
        <v>0.67983146672417105</v>
      </c>
      <c r="J1837">
        <v>9.1690502034354499E-2</v>
      </c>
      <c r="K1837">
        <v>0.66058833178413301</v>
      </c>
      <c r="L1837" t="s">
        <v>47</v>
      </c>
      <c r="M1837" t="s">
        <v>34</v>
      </c>
      <c r="N1837" t="s">
        <v>35</v>
      </c>
      <c r="O1837">
        <v>0.776282051088374</v>
      </c>
      <c r="P1837" t="s">
        <v>36</v>
      </c>
    </row>
    <row r="1838" spans="1:16">
      <c r="A1838">
        <v>1837</v>
      </c>
      <c r="B1838" t="s">
        <v>1899</v>
      </c>
      <c r="C1838">
        <v>142</v>
      </c>
      <c r="D1838">
        <v>83</v>
      </c>
      <c r="E1838">
        <v>75.394217693215893</v>
      </c>
      <c r="F1838">
        <v>1.7105263157894699</v>
      </c>
      <c r="G1838">
        <v>4464.4294037807203</v>
      </c>
      <c r="H1838">
        <v>1031.19431442727</v>
      </c>
      <c r="I1838">
        <v>0.61742692988438996</v>
      </c>
      <c r="J1838">
        <v>5.2758787273677298E-2</v>
      </c>
      <c r="K1838">
        <v>0.48367981191929299</v>
      </c>
      <c r="L1838" t="s">
        <v>47</v>
      </c>
      <c r="M1838" t="s">
        <v>34</v>
      </c>
      <c r="N1838" t="s">
        <v>35</v>
      </c>
      <c r="O1838">
        <v>0.67905694602537303</v>
      </c>
      <c r="P1838" t="s">
        <v>36</v>
      </c>
    </row>
    <row r="1839" spans="1:16">
      <c r="A1839">
        <v>1838</v>
      </c>
      <c r="B1839" t="s">
        <v>1900</v>
      </c>
      <c r="C1839">
        <v>72</v>
      </c>
      <c r="D1839">
        <v>82</v>
      </c>
      <c r="E1839">
        <v>57.374904874808003</v>
      </c>
      <c r="F1839">
        <v>0.87799796421306198</v>
      </c>
      <c r="G1839">
        <v>2585.4362778827999</v>
      </c>
      <c r="H1839">
        <v>550.70555794125005</v>
      </c>
      <c r="I1839">
        <v>0.69350440146324699</v>
      </c>
      <c r="J1839">
        <v>0.10712844060712701</v>
      </c>
      <c r="K1839">
        <v>0.57823355383439201</v>
      </c>
      <c r="L1839" t="s">
        <v>169</v>
      </c>
      <c r="M1839" t="s">
        <v>34</v>
      </c>
      <c r="N1839" t="s">
        <v>35</v>
      </c>
      <c r="O1839">
        <v>0.76018023730562201</v>
      </c>
      <c r="P1839" t="s">
        <v>36</v>
      </c>
    </row>
    <row r="1840" spans="1:16">
      <c r="A1840">
        <v>1839</v>
      </c>
      <c r="B1840" t="s">
        <v>1901</v>
      </c>
      <c r="C1840">
        <v>210</v>
      </c>
      <c r="D1840">
        <v>45</v>
      </c>
      <c r="E1840">
        <v>65.309666014019697</v>
      </c>
      <c r="F1840">
        <v>4.6666666666666696</v>
      </c>
      <c r="G1840">
        <v>3350</v>
      </c>
      <c r="H1840">
        <v>567.27921843528702</v>
      </c>
      <c r="I1840">
        <v>0.93883324079013997</v>
      </c>
      <c r="J1840">
        <v>0.130816017341116</v>
      </c>
      <c r="K1840">
        <v>0.53923541247484896</v>
      </c>
      <c r="L1840" t="s">
        <v>33</v>
      </c>
      <c r="M1840" t="s">
        <v>34</v>
      </c>
      <c r="N1840" t="s">
        <v>35</v>
      </c>
      <c r="O1840">
        <v>0.69684968211744103</v>
      </c>
      <c r="P1840" t="s">
        <v>36</v>
      </c>
    </row>
    <row r="1841" spans="1:16">
      <c r="A1841">
        <v>1840</v>
      </c>
      <c r="B1841" t="s">
        <v>1902</v>
      </c>
      <c r="C1841">
        <v>73</v>
      </c>
      <c r="D1841">
        <v>83</v>
      </c>
      <c r="E1841">
        <v>54.394965388680397</v>
      </c>
      <c r="F1841">
        <v>0.88157894736842102</v>
      </c>
      <c r="G1841">
        <v>2323.84571455577</v>
      </c>
      <c r="H1841">
        <v>678.33182246881995</v>
      </c>
      <c r="I1841">
        <v>0.56100002398605997</v>
      </c>
      <c r="J1841">
        <v>6.3464778965733798E-2</v>
      </c>
      <c r="K1841">
        <v>0.51641564275333596</v>
      </c>
      <c r="L1841" t="s">
        <v>43</v>
      </c>
      <c r="M1841" t="s">
        <v>34</v>
      </c>
      <c r="N1841" t="s">
        <v>35</v>
      </c>
      <c r="O1841">
        <v>0.70905592575575604</v>
      </c>
      <c r="P1841" t="s">
        <v>36</v>
      </c>
    </row>
    <row r="1842" spans="1:16">
      <c r="A1842">
        <v>1841</v>
      </c>
      <c r="B1842" t="s">
        <v>1903</v>
      </c>
      <c r="C1842">
        <v>70</v>
      </c>
      <c r="D1842">
        <v>114</v>
      </c>
      <c r="E1842">
        <v>66.276060810420404</v>
      </c>
      <c r="F1842">
        <v>0.608633827919976</v>
      </c>
      <c r="G1842">
        <v>3449.8741848771301</v>
      </c>
      <c r="H1842">
        <v>641.89580179328505</v>
      </c>
      <c r="I1842">
        <v>0.69901479352772</v>
      </c>
      <c r="J1842">
        <v>0.10521654829642001</v>
      </c>
      <c r="K1842">
        <v>0.58769464489175804</v>
      </c>
      <c r="L1842" t="s">
        <v>40</v>
      </c>
      <c r="M1842" t="s">
        <v>34</v>
      </c>
      <c r="N1842" t="s">
        <v>35</v>
      </c>
      <c r="O1842">
        <v>0.78672351137829</v>
      </c>
      <c r="P1842" t="s">
        <v>36</v>
      </c>
    </row>
    <row r="1843" spans="1:16">
      <c r="A1843">
        <v>1842</v>
      </c>
      <c r="B1843" t="s">
        <v>1904</v>
      </c>
      <c r="C1843">
        <v>98</v>
      </c>
      <c r="D1843">
        <v>73</v>
      </c>
      <c r="E1843">
        <v>73.419301860851704</v>
      </c>
      <c r="F1843">
        <v>1.33582089552239</v>
      </c>
      <c r="G1843">
        <v>4233.6054578449903</v>
      </c>
      <c r="H1843">
        <v>581.66670722256504</v>
      </c>
      <c r="I1843">
        <v>0.72177207209138305</v>
      </c>
      <c r="J1843">
        <v>0.15724318525977299</v>
      </c>
      <c r="K1843">
        <v>0.72093140976967895</v>
      </c>
      <c r="L1843" t="s">
        <v>47</v>
      </c>
      <c r="M1843" t="s">
        <v>34</v>
      </c>
      <c r="N1843" t="s">
        <v>35</v>
      </c>
      <c r="O1843">
        <v>0.75408175250118203</v>
      </c>
      <c r="P1843" t="s">
        <v>36</v>
      </c>
    </row>
    <row r="1844" spans="1:16">
      <c r="A1844">
        <v>1843</v>
      </c>
      <c r="B1844" t="s">
        <v>1905</v>
      </c>
      <c r="C1844">
        <v>206</v>
      </c>
      <c r="D1844">
        <v>142</v>
      </c>
      <c r="E1844">
        <v>119.30195384426401</v>
      </c>
      <c r="F1844">
        <v>1.45</v>
      </c>
      <c r="G1844">
        <v>11178.5376521739</v>
      </c>
      <c r="H1844">
        <v>915.59331599795303</v>
      </c>
      <c r="I1844">
        <v>0.58197264006110505</v>
      </c>
      <c r="J1844">
        <v>0.167567438463054</v>
      </c>
      <c r="K1844">
        <v>0.575171496088283</v>
      </c>
      <c r="L1844" t="s">
        <v>43</v>
      </c>
      <c r="M1844" t="s">
        <v>34</v>
      </c>
      <c r="N1844" t="s">
        <v>35</v>
      </c>
      <c r="O1844">
        <v>0.68393859458630901</v>
      </c>
      <c r="P1844" t="s">
        <v>36</v>
      </c>
    </row>
    <row r="1845" spans="1:16">
      <c r="A1845">
        <v>1844</v>
      </c>
      <c r="B1845" t="s">
        <v>1906</v>
      </c>
      <c r="C1845">
        <v>100</v>
      </c>
      <c r="D1845">
        <v>63</v>
      </c>
      <c r="E1845">
        <v>57.4885855397984</v>
      </c>
      <c r="F1845">
        <v>1.5855403742327701</v>
      </c>
      <c r="G1845">
        <v>2595.6918170132299</v>
      </c>
      <c r="H1845">
        <v>605.43708363657402</v>
      </c>
      <c r="I1845">
        <v>0.521920579433092</v>
      </c>
      <c r="J1845">
        <v>8.8986669998164805E-2</v>
      </c>
      <c r="K1845">
        <v>0.57101752550353102</v>
      </c>
      <c r="L1845" t="s">
        <v>47</v>
      </c>
      <c r="M1845" t="s">
        <v>34</v>
      </c>
      <c r="N1845" t="s">
        <v>35</v>
      </c>
      <c r="O1845">
        <v>0.74620127014189697</v>
      </c>
      <c r="P1845" t="s">
        <v>36</v>
      </c>
    </row>
    <row r="1846" spans="1:16">
      <c r="A1846">
        <v>1845</v>
      </c>
      <c r="B1846" t="s">
        <v>1907</v>
      </c>
      <c r="C1846">
        <v>90</v>
      </c>
      <c r="D1846">
        <v>131</v>
      </c>
      <c r="E1846">
        <v>65.065516875257501</v>
      </c>
      <c r="F1846">
        <v>0.68844225580575602</v>
      </c>
      <c r="G1846">
        <v>3325</v>
      </c>
      <c r="H1846">
        <v>508.70057225227401</v>
      </c>
      <c r="I1846">
        <v>0.83131222110627501</v>
      </c>
      <c r="J1846">
        <v>0.16146450343356999</v>
      </c>
      <c r="K1846">
        <v>0.43042071197411003</v>
      </c>
      <c r="L1846" t="s">
        <v>56</v>
      </c>
      <c r="M1846" t="s">
        <v>34</v>
      </c>
      <c r="N1846" t="s">
        <v>35</v>
      </c>
      <c r="O1846">
        <v>0.72169236033816597</v>
      </c>
      <c r="P1846" t="s">
        <v>36</v>
      </c>
    </row>
    <row r="1847" spans="1:16">
      <c r="A1847">
        <v>1846</v>
      </c>
      <c r="B1847" t="s">
        <v>1908</v>
      </c>
      <c r="C1847">
        <v>107</v>
      </c>
      <c r="D1847">
        <v>110</v>
      </c>
      <c r="E1847">
        <v>83.768285103669598</v>
      </c>
      <c r="F1847">
        <v>0.97206610877411503</v>
      </c>
      <c r="G1847">
        <v>5511.23755009452</v>
      </c>
      <c r="H1847">
        <v>529.68899735616606</v>
      </c>
      <c r="I1847">
        <v>0.63975111534186302</v>
      </c>
      <c r="J1847">
        <v>0.24684088280650199</v>
      </c>
      <c r="K1847">
        <v>0.65829886200223697</v>
      </c>
      <c r="L1847" t="s">
        <v>49</v>
      </c>
      <c r="M1847" t="s">
        <v>34</v>
      </c>
      <c r="N1847" t="s">
        <v>35</v>
      </c>
      <c r="O1847">
        <v>0.76658240160832003</v>
      </c>
      <c r="P1847" t="s">
        <v>36</v>
      </c>
    </row>
    <row r="1848" spans="1:16">
      <c r="A1848">
        <v>1847</v>
      </c>
      <c r="B1848" t="s">
        <v>1909</v>
      </c>
      <c r="C1848">
        <v>58</v>
      </c>
      <c r="D1848">
        <v>85</v>
      </c>
      <c r="E1848">
        <v>61.959509715570199</v>
      </c>
      <c r="F1848">
        <v>0.679826023871829</v>
      </c>
      <c r="G1848">
        <v>3015.1285043478301</v>
      </c>
      <c r="H1848">
        <v>257.83416727314801</v>
      </c>
      <c r="I1848">
        <v>0.571028311650288</v>
      </c>
      <c r="J1848">
        <v>0.569947370648758</v>
      </c>
      <c r="K1848">
        <v>0.86136469788968595</v>
      </c>
      <c r="L1848" t="s">
        <v>38</v>
      </c>
      <c r="M1848" t="s">
        <v>34</v>
      </c>
      <c r="N1848" t="s">
        <v>35</v>
      </c>
      <c r="O1848">
        <v>0.67393684496042705</v>
      </c>
      <c r="P1848" t="s">
        <v>36</v>
      </c>
    </row>
    <row r="1849" spans="1:16">
      <c r="A1849">
        <v>1848</v>
      </c>
      <c r="B1849" t="s">
        <v>1910</v>
      </c>
      <c r="C1849">
        <v>89</v>
      </c>
      <c r="D1849">
        <v>70</v>
      </c>
      <c r="E1849">
        <v>51.608179011132698</v>
      </c>
      <c r="F1849">
        <v>1.28058134879163</v>
      </c>
      <c r="G1849">
        <v>2091.8327206049198</v>
      </c>
      <c r="H1849">
        <v>775.90028341396999</v>
      </c>
      <c r="I1849">
        <v>0.68799241180284698</v>
      </c>
      <c r="J1849">
        <v>4.3664148464884603E-2</v>
      </c>
      <c r="K1849">
        <v>0.45419046697002002</v>
      </c>
      <c r="L1849" t="s">
        <v>49</v>
      </c>
      <c r="M1849" t="s">
        <v>34</v>
      </c>
      <c r="N1849" t="s">
        <v>35</v>
      </c>
      <c r="O1849">
        <v>0.73492874338314795</v>
      </c>
      <c r="P1849" t="s">
        <v>36</v>
      </c>
    </row>
    <row r="1850" spans="1:16">
      <c r="A1850">
        <v>1849</v>
      </c>
      <c r="B1850" t="s">
        <v>1911</v>
      </c>
      <c r="C1850">
        <v>116</v>
      </c>
      <c r="D1850">
        <v>97</v>
      </c>
      <c r="E1850">
        <v>86.533010162194998</v>
      </c>
      <c r="F1850">
        <v>1.19101123595506</v>
      </c>
      <c r="G1850">
        <v>5881.03148279773</v>
      </c>
      <c r="H1850">
        <v>593.50877724129202</v>
      </c>
      <c r="I1850">
        <v>0.56162778247952005</v>
      </c>
      <c r="J1850">
        <v>0.20980173546497199</v>
      </c>
      <c r="K1850">
        <v>0.65553346587143801</v>
      </c>
      <c r="L1850" t="s">
        <v>47</v>
      </c>
      <c r="M1850" t="s">
        <v>34</v>
      </c>
      <c r="N1850" t="s">
        <v>35</v>
      </c>
      <c r="O1850">
        <v>0.73735248719274205</v>
      </c>
      <c r="P1850" t="s">
        <v>36</v>
      </c>
    </row>
    <row r="1851" spans="1:16">
      <c r="A1851">
        <v>1850</v>
      </c>
      <c r="B1851" t="s">
        <v>1912</v>
      </c>
      <c r="C1851">
        <v>78</v>
      </c>
      <c r="D1851">
        <v>74</v>
      </c>
      <c r="E1851">
        <v>60.502271185110999</v>
      </c>
      <c r="F1851">
        <v>1.05925925925926</v>
      </c>
      <c r="G1851">
        <v>2874.9694695652202</v>
      </c>
      <c r="H1851">
        <v>556.87398846947599</v>
      </c>
      <c r="I1851">
        <v>0.44597984378305899</v>
      </c>
      <c r="J1851">
        <v>0.11650088811480799</v>
      </c>
      <c r="K1851">
        <v>0.63119595366291403</v>
      </c>
      <c r="L1851" t="s">
        <v>47</v>
      </c>
      <c r="M1851" t="s">
        <v>34</v>
      </c>
      <c r="N1851" t="s">
        <v>35</v>
      </c>
      <c r="O1851">
        <v>0.68968287407568796</v>
      </c>
      <c r="P1851" t="s">
        <v>36</v>
      </c>
    </row>
    <row r="1852" spans="1:16">
      <c r="A1852">
        <v>1851</v>
      </c>
      <c r="B1852" t="s">
        <v>1913</v>
      </c>
      <c r="C1852">
        <v>76</v>
      </c>
      <c r="D1852">
        <v>79</v>
      </c>
      <c r="E1852">
        <v>60.731734046758703</v>
      </c>
      <c r="F1852">
        <v>0.96548967094229698</v>
      </c>
      <c r="G1852">
        <v>2896.8182268431001</v>
      </c>
      <c r="H1852">
        <v>534.63631744903103</v>
      </c>
      <c r="I1852">
        <v>0.64720974429459399</v>
      </c>
      <c r="J1852">
        <v>0.127354470633497</v>
      </c>
      <c r="K1852">
        <v>0.63584757927704505</v>
      </c>
      <c r="L1852" t="s">
        <v>68</v>
      </c>
      <c r="M1852" t="s">
        <v>34</v>
      </c>
      <c r="N1852" t="s">
        <v>35</v>
      </c>
      <c r="O1852">
        <v>0.68550264137629702</v>
      </c>
      <c r="P1852" t="s">
        <v>36</v>
      </c>
    </row>
    <row r="1853" spans="1:16">
      <c r="A1853">
        <v>1852</v>
      </c>
      <c r="B1853" t="s">
        <v>1914</v>
      </c>
      <c r="C1853">
        <v>74</v>
      </c>
      <c r="D1853">
        <v>78</v>
      </c>
      <c r="E1853">
        <v>51.110748049372198</v>
      </c>
      <c r="F1853">
        <v>0.94405594405594395</v>
      </c>
      <c r="G1853">
        <v>2051.7023500945202</v>
      </c>
      <c r="H1853">
        <v>527.67413562360002</v>
      </c>
      <c r="I1853">
        <v>0.66135891902681998</v>
      </c>
      <c r="J1853">
        <v>9.2596080779368803E-2</v>
      </c>
      <c r="K1853">
        <v>0.51522842639593902</v>
      </c>
      <c r="L1853" t="s">
        <v>40</v>
      </c>
      <c r="M1853" t="s">
        <v>34</v>
      </c>
      <c r="N1853" t="s">
        <v>35</v>
      </c>
      <c r="O1853">
        <v>0.77292763947552601</v>
      </c>
      <c r="P1853" t="s">
        <v>36</v>
      </c>
    </row>
    <row r="1854" spans="1:16">
      <c r="A1854">
        <v>1853</v>
      </c>
      <c r="B1854" t="s">
        <v>1915</v>
      </c>
      <c r="C1854">
        <v>68</v>
      </c>
      <c r="D1854">
        <v>98</v>
      </c>
      <c r="E1854">
        <v>59.489754551039198</v>
      </c>
      <c r="F1854">
        <v>0.69832405615849102</v>
      </c>
      <c r="G1854">
        <v>2779.5483663516102</v>
      </c>
      <c r="H1854">
        <v>780.75519735201601</v>
      </c>
      <c r="I1854">
        <v>0.64589064139039298</v>
      </c>
      <c r="J1854">
        <v>5.7299961697641101E-2</v>
      </c>
      <c r="K1854">
        <v>0.50862162750217599</v>
      </c>
      <c r="L1854" t="s">
        <v>169</v>
      </c>
      <c r="M1854" t="s">
        <v>34</v>
      </c>
      <c r="N1854" t="s">
        <v>35</v>
      </c>
      <c r="O1854">
        <v>0.66892666188491801</v>
      </c>
      <c r="P1854" t="s">
        <v>36</v>
      </c>
    </row>
    <row r="1855" spans="1:16">
      <c r="A1855">
        <v>1854</v>
      </c>
      <c r="B1855" t="s">
        <v>1916</v>
      </c>
      <c r="C1855">
        <v>64</v>
      </c>
      <c r="D1855">
        <v>87</v>
      </c>
      <c r="E1855">
        <v>62.627850886272803</v>
      </c>
      <c r="F1855">
        <v>0.73329707865640803</v>
      </c>
      <c r="G1855">
        <v>3080.52614517958</v>
      </c>
      <c r="H1855">
        <v>475.255771376361</v>
      </c>
      <c r="I1855">
        <v>0.64241892391129796</v>
      </c>
      <c r="J1855">
        <v>0.17138782369396299</v>
      </c>
      <c r="K1855">
        <v>0.69753979739507999</v>
      </c>
      <c r="L1855" t="s">
        <v>169</v>
      </c>
      <c r="M1855" t="s">
        <v>34</v>
      </c>
      <c r="N1855" t="s">
        <v>35</v>
      </c>
      <c r="O1855">
        <v>0.643346844516133</v>
      </c>
      <c r="P1855" t="s">
        <v>36</v>
      </c>
    </row>
    <row r="1856" spans="1:16">
      <c r="A1856">
        <v>1855</v>
      </c>
      <c r="B1856" t="s">
        <v>1917</v>
      </c>
      <c r="C1856">
        <v>54</v>
      </c>
      <c r="D1856">
        <v>68</v>
      </c>
      <c r="E1856">
        <v>60.138344447672097</v>
      </c>
      <c r="F1856">
        <v>0.79200000000000004</v>
      </c>
      <c r="G1856">
        <v>2840.4870771266501</v>
      </c>
      <c r="H1856">
        <v>280.41942597565401</v>
      </c>
      <c r="I1856">
        <v>0.54077961891482096</v>
      </c>
      <c r="J1856">
        <v>0.453927495562157</v>
      </c>
      <c r="K1856">
        <v>0.89228686151834902</v>
      </c>
      <c r="L1856" t="s">
        <v>68</v>
      </c>
      <c r="M1856" t="s">
        <v>34</v>
      </c>
      <c r="N1856" t="s">
        <v>35</v>
      </c>
      <c r="O1856">
        <v>0.68000598101604004</v>
      </c>
      <c r="P1856" t="s">
        <v>36</v>
      </c>
    </row>
    <row r="1857" spans="1:16">
      <c r="A1857">
        <v>1856</v>
      </c>
      <c r="B1857" t="s">
        <v>1918</v>
      </c>
      <c r="C1857">
        <v>58</v>
      </c>
      <c r="D1857">
        <v>106</v>
      </c>
      <c r="E1857">
        <v>64.172533659151597</v>
      </c>
      <c r="F1857">
        <v>0.54347823027525499</v>
      </c>
      <c r="G1857">
        <v>3234.3592321361102</v>
      </c>
      <c r="H1857">
        <v>506.26231562002903</v>
      </c>
      <c r="I1857">
        <v>0.61399526258964099</v>
      </c>
      <c r="J1857">
        <v>0.15857945311303101</v>
      </c>
      <c r="K1857">
        <v>0.67700587997386696</v>
      </c>
      <c r="L1857" t="s">
        <v>40</v>
      </c>
      <c r="M1857" t="s">
        <v>34</v>
      </c>
      <c r="N1857" t="s">
        <v>35</v>
      </c>
      <c r="O1857">
        <v>0.78660923903591196</v>
      </c>
      <c r="P1857" t="s">
        <v>36</v>
      </c>
    </row>
    <row r="1858" spans="1:16">
      <c r="A1858">
        <v>1857</v>
      </c>
      <c r="B1858" t="s">
        <v>1919</v>
      </c>
      <c r="C1858">
        <v>68</v>
      </c>
      <c r="D1858">
        <v>100</v>
      </c>
      <c r="E1858">
        <v>64.574449351176497</v>
      </c>
      <c r="F1858">
        <v>0.68108112449738101</v>
      </c>
      <c r="G1858">
        <v>3275</v>
      </c>
      <c r="H1858">
        <v>456.27416610717802</v>
      </c>
      <c r="I1858">
        <v>0.69273209998669605</v>
      </c>
      <c r="J1858">
        <v>0.19768303870731699</v>
      </c>
      <c r="K1858">
        <v>0.60648148148148195</v>
      </c>
      <c r="L1858" t="s">
        <v>68</v>
      </c>
      <c r="M1858" t="s">
        <v>34</v>
      </c>
      <c r="N1858" t="s">
        <v>35</v>
      </c>
      <c r="O1858">
        <v>0.65712069264050399</v>
      </c>
      <c r="P1858" t="s">
        <v>36</v>
      </c>
    </row>
    <row r="1859" spans="1:16">
      <c r="A1859">
        <v>1858</v>
      </c>
      <c r="B1859" t="s">
        <v>1920</v>
      </c>
      <c r="C1859">
        <v>68</v>
      </c>
      <c r="D1859">
        <v>74</v>
      </c>
      <c r="E1859">
        <v>55.081228006466702</v>
      </c>
      <c r="F1859">
        <v>0.92592592592592604</v>
      </c>
      <c r="G1859">
        <v>2382.85222230624</v>
      </c>
      <c r="H1859">
        <v>619.95481425824403</v>
      </c>
      <c r="I1859">
        <v>0.61103967389625502</v>
      </c>
      <c r="J1859">
        <v>7.7908869002400502E-2</v>
      </c>
      <c r="K1859">
        <v>0.58665105386416905</v>
      </c>
      <c r="L1859" t="s">
        <v>78</v>
      </c>
      <c r="M1859" t="s">
        <v>34</v>
      </c>
      <c r="N1859" t="s">
        <v>35</v>
      </c>
      <c r="O1859">
        <v>0.78376913429996797</v>
      </c>
      <c r="P1859" t="s">
        <v>36</v>
      </c>
    </row>
    <row r="1860" spans="1:16">
      <c r="A1860">
        <v>1859</v>
      </c>
      <c r="B1860" t="s">
        <v>1921</v>
      </c>
      <c r="C1860">
        <v>59</v>
      </c>
      <c r="D1860">
        <v>85</v>
      </c>
      <c r="E1860">
        <v>58.956117394521698</v>
      </c>
      <c r="F1860">
        <v>0.69422363532243803</v>
      </c>
      <c r="G1860">
        <v>2729.9056117202299</v>
      </c>
      <c r="H1860">
        <v>314.55947344997702</v>
      </c>
      <c r="I1860">
        <v>0.78208915385260203</v>
      </c>
      <c r="J1860">
        <v>0.34669849543503101</v>
      </c>
      <c r="K1860">
        <v>0.74084382058728604</v>
      </c>
      <c r="L1860" t="s">
        <v>56</v>
      </c>
      <c r="M1860" t="s">
        <v>34</v>
      </c>
      <c r="N1860" t="s">
        <v>35</v>
      </c>
      <c r="O1860">
        <v>0.68757894295292199</v>
      </c>
      <c r="P1860" t="s">
        <v>36</v>
      </c>
    </row>
    <row r="1861" spans="1:16">
      <c r="A1861">
        <v>1860</v>
      </c>
      <c r="B1861" t="s">
        <v>1922</v>
      </c>
      <c r="C1861">
        <v>78</v>
      </c>
      <c r="D1861">
        <v>58</v>
      </c>
      <c r="E1861">
        <v>52.533120612219001</v>
      </c>
      <c r="F1861">
        <v>1.33644859813084</v>
      </c>
      <c r="G1861">
        <v>2167.4859005671101</v>
      </c>
      <c r="H1861">
        <v>533.55528490491497</v>
      </c>
      <c r="I1861">
        <v>0.73234162185084495</v>
      </c>
      <c r="J1861">
        <v>9.5676943559013294E-2</v>
      </c>
      <c r="K1861">
        <v>0.55734760175807396</v>
      </c>
      <c r="L1861" t="s">
        <v>47</v>
      </c>
      <c r="M1861" t="s">
        <v>34</v>
      </c>
      <c r="N1861" t="s">
        <v>35</v>
      </c>
      <c r="O1861">
        <v>0.76357132690128904</v>
      </c>
      <c r="P1861" t="s">
        <v>36</v>
      </c>
    </row>
    <row r="1862" spans="1:16">
      <c r="A1862">
        <v>1861</v>
      </c>
      <c r="B1862" t="s">
        <v>1923</v>
      </c>
      <c r="C1862">
        <v>61</v>
      </c>
      <c r="D1862">
        <v>70</v>
      </c>
      <c r="E1862">
        <v>57.267607972540098</v>
      </c>
      <c r="F1862">
        <v>0.86046511627906996</v>
      </c>
      <c r="G1862">
        <v>2575.7752627599202</v>
      </c>
      <c r="H1862">
        <v>261.840532713144</v>
      </c>
      <c r="I1862">
        <v>0.70408543085939701</v>
      </c>
      <c r="J1862">
        <v>0.47211095743644299</v>
      </c>
      <c r="K1862">
        <v>0.79762507479173395</v>
      </c>
      <c r="L1862" t="s">
        <v>327</v>
      </c>
      <c r="M1862" t="s">
        <v>34</v>
      </c>
      <c r="N1862" t="s">
        <v>35</v>
      </c>
      <c r="O1862">
        <v>0.71631007163120497</v>
      </c>
      <c r="P1862" t="s">
        <v>36</v>
      </c>
    </row>
    <row r="1863" spans="1:16">
      <c r="A1863">
        <v>1862</v>
      </c>
      <c r="B1863" t="s">
        <v>1924</v>
      </c>
      <c r="C1863">
        <v>67</v>
      </c>
      <c r="D1863">
        <v>94</v>
      </c>
      <c r="E1863">
        <v>61.121546777634101</v>
      </c>
      <c r="F1863">
        <v>0.71777990190390395</v>
      </c>
      <c r="G1863">
        <v>2934.1246083175802</v>
      </c>
      <c r="H1863">
        <v>468.20669263041498</v>
      </c>
      <c r="I1863">
        <v>0.53388318303903703</v>
      </c>
      <c r="J1863">
        <v>0.16819503951757001</v>
      </c>
      <c r="K1863">
        <v>0.62552679108970499</v>
      </c>
      <c r="L1863" t="s">
        <v>45</v>
      </c>
      <c r="M1863" t="s">
        <v>34</v>
      </c>
      <c r="N1863" t="s">
        <v>35</v>
      </c>
      <c r="O1863">
        <v>0.88918315845682605</v>
      </c>
      <c r="P1863" t="s">
        <v>36</v>
      </c>
    </row>
    <row r="1864" spans="1:16">
      <c r="A1864">
        <v>1863</v>
      </c>
      <c r="B1864" t="s">
        <v>1925</v>
      </c>
      <c r="C1864">
        <v>88</v>
      </c>
      <c r="D1864">
        <v>63</v>
      </c>
      <c r="E1864">
        <v>58.205032807032602</v>
      </c>
      <c r="F1864">
        <v>1.38793103448276</v>
      </c>
      <c r="G1864">
        <v>2660.7921958412098</v>
      </c>
      <c r="H1864">
        <v>475.862433589852</v>
      </c>
      <c r="I1864">
        <v>0.49052430482710802</v>
      </c>
      <c r="J1864">
        <v>0.14765833926941199</v>
      </c>
      <c r="K1864">
        <v>0.585357878559984</v>
      </c>
      <c r="L1864" t="s">
        <v>40</v>
      </c>
      <c r="M1864" t="s">
        <v>34</v>
      </c>
      <c r="N1864" t="s">
        <v>35</v>
      </c>
      <c r="O1864">
        <v>0.77760827607375105</v>
      </c>
      <c r="P1864" t="s">
        <v>36</v>
      </c>
    </row>
    <row r="1865" spans="1:16">
      <c r="A1865">
        <v>1864</v>
      </c>
      <c r="B1865" t="s">
        <v>1926</v>
      </c>
      <c r="C1865">
        <v>177</v>
      </c>
      <c r="D1865">
        <v>78</v>
      </c>
      <c r="E1865">
        <v>94.955128887810702</v>
      </c>
      <c r="F1865">
        <v>2.2657342657342698</v>
      </c>
      <c r="G1865">
        <v>7081.5240850661603</v>
      </c>
      <c r="H1865">
        <v>1391.0056929684699</v>
      </c>
      <c r="I1865">
        <v>0.76877341104614905</v>
      </c>
      <c r="J1865">
        <v>4.59916283006499E-2</v>
      </c>
      <c r="K1865">
        <v>0.57706049778961999</v>
      </c>
      <c r="L1865" t="s">
        <v>40</v>
      </c>
      <c r="M1865" t="s">
        <v>34</v>
      </c>
      <c r="N1865" t="s">
        <v>35</v>
      </c>
      <c r="O1865">
        <v>0.84701135057027199</v>
      </c>
      <c r="P1865" t="s">
        <v>36</v>
      </c>
    </row>
    <row r="1866" spans="1:16">
      <c r="A1866">
        <v>1865</v>
      </c>
      <c r="B1866" t="s">
        <v>1927</v>
      </c>
      <c r="C1866">
        <v>126</v>
      </c>
      <c r="D1866">
        <v>43</v>
      </c>
      <c r="E1866">
        <v>58.800231461501298</v>
      </c>
      <c r="F1866">
        <v>2.9245921113732201</v>
      </c>
      <c r="G1866">
        <v>2715.4884045368599</v>
      </c>
      <c r="H1866">
        <v>446.26570509537402</v>
      </c>
      <c r="I1866">
        <v>0.70660589507550797</v>
      </c>
      <c r="J1866">
        <v>0.17134474530091001</v>
      </c>
      <c r="K1866">
        <v>0.662652787349026</v>
      </c>
      <c r="L1866" t="s">
        <v>47</v>
      </c>
      <c r="M1866" t="s">
        <v>34</v>
      </c>
      <c r="N1866" t="s">
        <v>35</v>
      </c>
      <c r="O1866">
        <v>0.74556288093317702</v>
      </c>
      <c r="P1866" t="s">
        <v>36</v>
      </c>
    </row>
    <row r="1867" spans="1:16">
      <c r="A1867">
        <v>1866</v>
      </c>
      <c r="B1867" t="s">
        <v>1928</v>
      </c>
      <c r="C1867">
        <v>73</v>
      </c>
      <c r="D1867">
        <v>68</v>
      </c>
      <c r="E1867">
        <v>60.882674700088003</v>
      </c>
      <c r="F1867">
        <v>1.0720000000000001</v>
      </c>
      <c r="G1867">
        <v>2911.2354340264701</v>
      </c>
      <c r="H1867">
        <v>602.43976529297595</v>
      </c>
      <c r="I1867">
        <v>0.36925231771963801</v>
      </c>
      <c r="J1867">
        <v>0.10079986055953601</v>
      </c>
      <c r="K1867">
        <v>0.58468656716417899</v>
      </c>
      <c r="L1867" t="s">
        <v>40</v>
      </c>
      <c r="M1867" t="s">
        <v>34</v>
      </c>
      <c r="N1867" t="s">
        <v>35</v>
      </c>
      <c r="O1867">
        <v>0.76208858336273499</v>
      </c>
      <c r="P1867" t="s">
        <v>36</v>
      </c>
    </row>
    <row r="1868" spans="1:16">
      <c r="A1868">
        <v>1867</v>
      </c>
      <c r="B1868" t="s">
        <v>1929</v>
      </c>
      <c r="C1868">
        <v>107</v>
      </c>
      <c r="D1868">
        <v>103</v>
      </c>
      <c r="E1868">
        <v>70.317406706631402</v>
      </c>
      <c r="F1868">
        <v>1.0370370370370401</v>
      </c>
      <c r="G1868">
        <v>3883.43081739131</v>
      </c>
      <c r="H1868">
        <v>786.79133599737395</v>
      </c>
      <c r="I1868">
        <v>0.50565135789592996</v>
      </c>
      <c r="J1868">
        <v>7.8832681413774405E-2</v>
      </c>
      <c r="K1868">
        <v>0.443125349795635</v>
      </c>
      <c r="L1868" t="s">
        <v>160</v>
      </c>
      <c r="M1868" t="s">
        <v>34</v>
      </c>
      <c r="N1868" t="s">
        <v>35</v>
      </c>
      <c r="O1868">
        <v>0.707526134144292</v>
      </c>
      <c r="P1868" t="s">
        <v>36</v>
      </c>
    </row>
    <row r="1869" spans="1:16">
      <c r="A1869">
        <v>1868</v>
      </c>
      <c r="B1869" t="s">
        <v>1930</v>
      </c>
      <c r="C1869">
        <v>58</v>
      </c>
      <c r="D1869">
        <v>73</v>
      </c>
      <c r="E1869">
        <v>53.597637580015203</v>
      </c>
      <c r="F1869">
        <v>0.79104477611940305</v>
      </c>
      <c r="G1869">
        <v>2256.2186086956499</v>
      </c>
      <c r="H1869">
        <v>504.16834297532603</v>
      </c>
      <c r="I1869">
        <v>0.68844953856904301</v>
      </c>
      <c r="J1869">
        <v>0.11154237712663199</v>
      </c>
      <c r="K1869">
        <v>0.64681068643742801</v>
      </c>
      <c r="L1869" t="s">
        <v>47</v>
      </c>
      <c r="M1869" t="s">
        <v>34</v>
      </c>
      <c r="N1869" t="s">
        <v>35</v>
      </c>
      <c r="O1869">
        <v>0.73690309409261801</v>
      </c>
      <c r="P1869" t="s">
        <v>36</v>
      </c>
    </row>
    <row r="1870" spans="1:16">
      <c r="A1870">
        <v>1869</v>
      </c>
      <c r="B1870" t="s">
        <v>1931</v>
      </c>
      <c r="C1870">
        <v>65</v>
      </c>
      <c r="D1870">
        <v>90</v>
      </c>
      <c r="E1870">
        <v>61.220544134449398</v>
      </c>
      <c r="F1870">
        <v>0.71800589826450301</v>
      </c>
      <c r="G1870">
        <v>2943.6369924385599</v>
      </c>
      <c r="H1870">
        <v>337.76858261284599</v>
      </c>
      <c r="I1870">
        <v>0.68244688793828201</v>
      </c>
      <c r="J1870">
        <v>0.32423180440167398</v>
      </c>
      <c r="K1870">
        <v>0.62685953029056196</v>
      </c>
      <c r="L1870" t="s">
        <v>49</v>
      </c>
      <c r="M1870" t="s">
        <v>34</v>
      </c>
      <c r="N1870" t="s">
        <v>35</v>
      </c>
      <c r="O1870">
        <v>0.78511868201587498</v>
      </c>
      <c r="P1870" t="s">
        <v>36</v>
      </c>
    </row>
    <row r="1871" spans="1:16">
      <c r="A1871">
        <v>1870</v>
      </c>
      <c r="B1871" t="s">
        <v>1932</v>
      </c>
      <c r="C1871">
        <v>161</v>
      </c>
      <c r="D1871">
        <v>82</v>
      </c>
      <c r="E1871">
        <v>75.1427939840937</v>
      </c>
      <c r="F1871">
        <v>1.9602649006622499</v>
      </c>
      <c r="G1871">
        <v>4434.7032034026497</v>
      </c>
      <c r="H1871">
        <v>947.94936955566004</v>
      </c>
      <c r="I1871">
        <v>0.63339401749124502</v>
      </c>
      <c r="J1871">
        <v>6.2016055465327402E-2</v>
      </c>
      <c r="K1871">
        <v>0.44287601490255502</v>
      </c>
      <c r="L1871" t="s">
        <v>40</v>
      </c>
      <c r="M1871" t="s">
        <v>34</v>
      </c>
      <c r="N1871" t="s">
        <v>35</v>
      </c>
      <c r="O1871">
        <v>0.72414525877370794</v>
      </c>
      <c r="P1871" t="s">
        <v>36</v>
      </c>
    </row>
    <row r="1872" spans="1:16">
      <c r="A1872">
        <v>1871</v>
      </c>
      <c r="B1872" t="s">
        <v>1933</v>
      </c>
      <c r="C1872">
        <v>74</v>
      </c>
      <c r="D1872">
        <v>44</v>
      </c>
      <c r="E1872">
        <v>52.881394439622603</v>
      </c>
      <c r="F1872">
        <v>1.6666666666666701</v>
      </c>
      <c r="G1872">
        <v>2196.3203149338401</v>
      </c>
      <c r="H1872">
        <v>242.892970517511</v>
      </c>
      <c r="I1872">
        <v>0.79541212541835205</v>
      </c>
      <c r="J1872">
        <v>0.46781662364288101</v>
      </c>
      <c r="K1872">
        <v>0.87324193357759095</v>
      </c>
      <c r="L1872" t="s">
        <v>343</v>
      </c>
      <c r="M1872" t="s">
        <v>34</v>
      </c>
      <c r="N1872" t="s">
        <v>35</v>
      </c>
      <c r="O1872">
        <v>0.78493333744486904</v>
      </c>
      <c r="P1872" t="s">
        <v>36</v>
      </c>
    </row>
    <row r="1873" spans="1:16">
      <c r="A1873">
        <v>1872</v>
      </c>
      <c r="B1873" t="s">
        <v>1934</v>
      </c>
      <c r="C1873">
        <v>83</v>
      </c>
      <c r="D1873">
        <v>63</v>
      </c>
      <c r="E1873">
        <v>56.034968416528898</v>
      </c>
      <c r="F1873">
        <v>1.3304347826087</v>
      </c>
      <c r="G1873">
        <v>2466.0855833648402</v>
      </c>
      <c r="H1873">
        <v>489.21223474689202</v>
      </c>
      <c r="I1873">
        <v>0.69762093039193296</v>
      </c>
      <c r="J1873">
        <v>0.12948617102746801</v>
      </c>
      <c r="K1873">
        <v>0.642428466333682</v>
      </c>
      <c r="L1873" t="s">
        <v>33</v>
      </c>
      <c r="M1873" t="s">
        <v>34</v>
      </c>
      <c r="N1873" t="s">
        <v>35</v>
      </c>
      <c r="O1873">
        <v>0.80269659516276803</v>
      </c>
      <c r="P1873" t="s">
        <v>36</v>
      </c>
    </row>
    <row r="1874" spans="1:16">
      <c r="A1874">
        <v>1873</v>
      </c>
      <c r="B1874" t="s">
        <v>1935</v>
      </c>
      <c r="C1874">
        <v>87</v>
      </c>
      <c r="D1874">
        <v>53</v>
      </c>
      <c r="E1874">
        <v>60.051745312704497</v>
      </c>
      <c r="F1874">
        <v>1.6466429892018599</v>
      </c>
      <c r="G1874">
        <v>2832.3123720226799</v>
      </c>
      <c r="H1874">
        <v>321.42697234651303</v>
      </c>
      <c r="I1874">
        <v>0.72357349634903401</v>
      </c>
      <c r="J1874">
        <v>0.344497741006003</v>
      </c>
      <c r="K1874">
        <v>0.77938650306748503</v>
      </c>
      <c r="L1874" t="s">
        <v>78</v>
      </c>
      <c r="M1874" t="s">
        <v>34</v>
      </c>
      <c r="N1874" t="s">
        <v>35</v>
      </c>
      <c r="O1874">
        <v>0.88398378476564199</v>
      </c>
      <c r="P1874" t="s">
        <v>36</v>
      </c>
    </row>
    <row r="1875" spans="1:16">
      <c r="A1875">
        <v>1874</v>
      </c>
      <c r="B1875" t="s">
        <v>1936</v>
      </c>
      <c r="C1875">
        <v>97</v>
      </c>
      <c r="D1875">
        <v>145</v>
      </c>
      <c r="E1875">
        <v>78.0204212373731</v>
      </c>
      <c r="F1875">
        <v>0.672162027441221</v>
      </c>
      <c r="G1875">
        <v>4780.8648068052898</v>
      </c>
      <c r="H1875">
        <v>829.28846957351902</v>
      </c>
      <c r="I1875">
        <v>0.84039976237973402</v>
      </c>
      <c r="J1875">
        <v>8.7358480813473402E-2</v>
      </c>
      <c r="K1875">
        <v>0.47927407098369901</v>
      </c>
      <c r="L1875" t="s">
        <v>49</v>
      </c>
      <c r="M1875" t="s">
        <v>34</v>
      </c>
      <c r="N1875" t="s">
        <v>35</v>
      </c>
      <c r="O1875">
        <v>0.70075207537594297</v>
      </c>
      <c r="P1875" t="s">
        <v>36</v>
      </c>
    </row>
    <row r="1876" spans="1:16">
      <c r="A1876">
        <v>1875</v>
      </c>
      <c r="B1876" t="s">
        <v>1937</v>
      </c>
      <c r="C1876">
        <v>98</v>
      </c>
      <c r="D1876">
        <v>54</v>
      </c>
      <c r="E1876">
        <v>55.106989772061297</v>
      </c>
      <c r="F1876">
        <v>1.80808080808081</v>
      </c>
      <c r="G1876">
        <v>2385.0816873345898</v>
      </c>
      <c r="H1876">
        <v>470.09087871022803</v>
      </c>
      <c r="I1876">
        <v>0.68924246546694101</v>
      </c>
      <c r="J1876">
        <v>0.135628035986878</v>
      </c>
      <c r="K1876">
        <v>0.54557508584639403</v>
      </c>
      <c r="L1876" t="s">
        <v>47</v>
      </c>
      <c r="M1876" t="s">
        <v>34</v>
      </c>
      <c r="N1876" t="s">
        <v>35</v>
      </c>
      <c r="O1876">
        <v>0.76392878063193803</v>
      </c>
      <c r="P1876" t="s">
        <v>36</v>
      </c>
    </row>
    <row r="1877" spans="1:16">
      <c r="A1877">
        <v>1876</v>
      </c>
      <c r="B1877" t="s">
        <v>1938</v>
      </c>
      <c r="C1877">
        <v>85</v>
      </c>
      <c r="D1877">
        <v>71</v>
      </c>
      <c r="E1877">
        <v>55.148183565720501</v>
      </c>
      <c r="F1877">
        <v>1.20439507243065</v>
      </c>
      <c r="G1877">
        <v>2388.64883137996</v>
      </c>
      <c r="H1877">
        <v>548.78927214176804</v>
      </c>
      <c r="I1877">
        <v>0.49490865315035198</v>
      </c>
      <c r="J1877">
        <v>9.9666898593389203E-2</v>
      </c>
      <c r="K1877">
        <v>0.49634022051329602</v>
      </c>
      <c r="L1877" t="s">
        <v>47</v>
      </c>
      <c r="M1877" t="s">
        <v>34</v>
      </c>
      <c r="N1877" t="s">
        <v>35</v>
      </c>
      <c r="O1877">
        <v>0.78249363333251998</v>
      </c>
      <c r="P1877" t="s">
        <v>36</v>
      </c>
    </row>
    <row r="1878" spans="1:16">
      <c r="A1878">
        <v>1877</v>
      </c>
      <c r="B1878" t="s">
        <v>1939</v>
      </c>
      <c r="C1878">
        <v>98</v>
      </c>
      <c r="D1878">
        <v>98</v>
      </c>
      <c r="E1878">
        <v>72.476301780931806</v>
      </c>
      <c r="F1878">
        <v>1</v>
      </c>
      <c r="G1878">
        <v>4125.5507194706997</v>
      </c>
      <c r="H1878">
        <v>997.45503560574195</v>
      </c>
      <c r="I1878">
        <v>0.51336973446457002</v>
      </c>
      <c r="J1878">
        <v>5.2108088291969903E-2</v>
      </c>
      <c r="K1878">
        <v>0.56305657545083898</v>
      </c>
      <c r="L1878" t="s">
        <v>47</v>
      </c>
      <c r="M1878" t="s">
        <v>34</v>
      </c>
      <c r="N1878" t="s">
        <v>35</v>
      </c>
      <c r="O1878">
        <v>0.74963636043299497</v>
      </c>
      <c r="P1878" t="s">
        <v>36</v>
      </c>
    </row>
    <row r="1879" spans="1:16">
      <c r="A1879">
        <v>1878</v>
      </c>
      <c r="B1879" t="s">
        <v>1940</v>
      </c>
      <c r="C1879">
        <v>98</v>
      </c>
      <c r="D1879">
        <v>108</v>
      </c>
      <c r="E1879">
        <v>68.507102957826305</v>
      </c>
      <c r="F1879">
        <v>0.90404040404040398</v>
      </c>
      <c r="G1879">
        <v>3686.0488468809099</v>
      </c>
      <c r="H1879">
        <v>872.45191125434405</v>
      </c>
      <c r="I1879">
        <v>0.50742661446210402</v>
      </c>
      <c r="J1879">
        <v>6.0853835108658098E-2</v>
      </c>
      <c r="K1879">
        <v>0.47444138353229298</v>
      </c>
      <c r="L1879" t="s">
        <v>40</v>
      </c>
      <c r="M1879" t="s">
        <v>34</v>
      </c>
      <c r="N1879" t="s">
        <v>35</v>
      </c>
      <c r="O1879">
        <v>0.79054492751679195</v>
      </c>
      <c r="P1879" t="s">
        <v>36</v>
      </c>
    </row>
    <row r="1880" spans="1:16">
      <c r="A1880">
        <v>1879</v>
      </c>
      <c r="B1880" t="s">
        <v>1941</v>
      </c>
      <c r="C1880">
        <v>82</v>
      </c>
      <c r="D1880">
        <v>103</v>
      </c>
      <c r="E1880">
        <v>72.813654097005895</v>
      </c>
      <c r="F1880">
        <v>0.79264203872886396</v>
      </c>
      <c r="G1880">
        <v>4164.0461489603003</v>
      </c>
      <c r="H1880">
        <v>728.59201463201805</v>
      </c>
      <c r="I1880">
        <v>0.67518840365269395</v>
      </c>
      <c r="J1880">
        <v>9.8572684444679107E-2</v>
      </c>
      <c r="K1880">
        <v>0.63886165142635598</v>
      </c>
      <c r="L1880" t="s">
        <v>33</v>
      </c>
      <c r="M1880" t="s">
        <v>34</v>
      </c>
      <c r="N1880" t="s">
        <v>35</v>
      </c>
      <c r="O1880">
        <v>0.84817892582645604</v>
      </c>
      <c r="P1880" t="s">
        <v>36</v>
      </c>
    </row>
    <row r="1881" spans="1:16">
      <c r="A1881">
        <v>1880</v>
      </c>
      <c r="B1881" t="s">
        <v>1942</v>
      </c>
      <c r="C1881">
        <v>93</v>
      </c>
      <c r="D1881">
        <v>122</v>
      </c>
      <c r="E1881">
        <v>53.4190342890194</v>
      </c>
      <c r="F1881">
        <v>0.76233183856502196</v>
      </c>
      <c r="G1881">
        <v>2241.2068775047301</v>
      </c>
      <c r="H1881">
        <v>724.02048893669405</v>
      </c>
      <c r="I1881">
        <v>0.60527776608032902</v>
      </c>
      <c r="J1881">
        <v>5.3726691533364797E-2</v>
      </c>
      <c r="K1881">
        <v>0.31214937793694503</v>
      </c>
      <c r="L1881" t="s">
        <v>40</v>
      </c>
      <c r="M1881" t="s">
        <v>34</v>
      </c>
      <c r="N1881" t="s">
        <v>35</v>
      </c>
      <c r="O1881">
        <v>0.690969032309528</v>
      </c>
      <c r="P1881" t="s">
        <v>36</v>
      </c>
    </row>
    <row r="1882" spans="1:16">
      <c r="A1882">
        <v>1881</v>
      </c>
      <c r="B1882" t="s">
        <v>1943</v>
      </c>
      <c r="C1882">
        <v>103</v>
      </c>
      <c r="D1882">
        <v>69</v>
      </c>
      <c r="E1882">
        <v>63.2532429224959</v>
      </c>
      <c r="F1882">
        <v>1.4920634920634901</v>
      </c>
      <c r="G1882">
        <v>3142.3566419659701</v>
      </c>
      <c r="H1882">
        <v>681.50293465344805</v>
      </c>
      <c r="I1882">
        <v>0.67318668731426101</v>
      </c>
      <c r="J1882">
        <v>8.5021718165302407E-2</v>
      </c>
      <c r="K1882">
        <v>0.54633314383172304</v>
      </c>
      <c r="L1882" t="s">
        <v>49</v>
      </c>
      <c r="M1882" t="s">
        <v>34</v>
      </c>
      <c r="N1882" t="s">
        <v>35</v>
      </c>
      <c r="O1882">
        <v>0.76881765210460695</v>
      </c>
      <c r="P1882" t="s">
        <v>36</v>
      </c>
    </row>
    <row r="1883" spans="1:16">
      <c r="A1883">
        <v>1882</v>
      </c>
      <c r="B1883" t="s">
        <v>1944</v>
      </c>
      <c r="C1883">
        <v>54</v>
      </c>
      <c r="D1883">
        <v>93</v>
      </c>
      <c r="E1883">
        <v>57.115397039081699</v>
      </c>
      <c r="F1883">
        <v>0.58235294117647096</v>
      </c>
      <c r="G1883">
        <v>2562.10121058601</v>
      </c>
      <c r="H1883">
        <v>535.19758470016995</v>
      </c>
      <c r="I1883">
        <v>0.79791226636085899</v>
      </c>
      <c r="J1883">
        <v>0.11240298795395701</v>
      </c>
      <c r="K1883">
        <v>0.63022813688212898</v>
      </c>
      <c r="L1883" t="s">
        <v>169</v>
      </c>
      <c r="M1883" t="s">
        <v>34</v>
      </c>
      <c r="N1883" t="s">
        <v>35</v>
      </c>
      <c r="O1883">
        <v>0.70878105594027996</v>
      </c>
      <c r="P1883" t="s">
        <v>36</v>
      </c>
    </row>
    <row r="1884" spans="1:16">
      <c r="A1884">
        <v>1883</v>
      </c>
      <c r="B1884" t="s">
        <v>1945</v>
      </c>
      <c r="C1884">
        <v>56</v>
      </c>
      <c r="D1884">
        <v>73</v>
      </c>
      <c r="E1884">
        <v>57.424358903418998</v>
      </c>
      <c r="F1884">
        <v>0.75964396763370901</v>
      </c>
      <c r="G1884">
        <v>2589.8952079395099</v>
      </c>
      <c r="H1884">
        <v>352.27852722613699</v>
      </c>
      <c r="I1884">
        <v>0.70690357253698999</v>
      </c>
      <c r="J1884">
        <v>0.26225254536370601</v>
      </c>
      <c r="K1884">
        <v>0.75734527121001405</v>
      </c>
      <c r="L1884" t="s">
        <v>40</v>
      </c>
      <c r="M1884" t="s">
        <v>34</v>
      </c>
      <c r="N1884" t="s">
        <v>35</v>
      </c>
      <c r="O1884">
        <v>0.89193014523478098</v>
      </c>
      <c r="P1884" t="s">
        <v>36</v>
      </c>
    </row>
    <row r="1885" spans="1:16">
      <c r="A1885">
        <v>1884</v>
      </c>
      <c r="B1885" t="s">
        <v>1946</v>
      </c>
      <c r="C1885">
        <v>63</v>
      </c>
      <c r="D1885">
        <v>83</v>
      </c>
      <c r="E1885">
        <v>50.630859225553898</v>
      </c>
      <c r="F1885">
        <v>0.76315789473684204</v>
      </c>
      <c r="G1885">
        <v>2013.35555160681</v>
      </c>
      <c r="H1885">
        <v>540.86894741659603</v>
      </c>
      <c r="I1885">
        <v>0.42805979532466298</v>
      </c>
      <c r="J1885">
        <v>8.6486086169112103E-2</v>
      </c>
      <c r="K1885">
        <v>0.50743584941000197</v>
      </c>
      <c r="L1885" t="s">
        <v>40</v>
      </c>
      <c r="M1885" t="s">
        <v>34</v>
      </c>
      <c r="N1885" t="s">
        <v>35</v>
      </c>
      <c r="O1885">
        <v>0.89600248777750402</v>
      </c>
      <c r="P1885" t="s">
        <v>36</v>
      </c>
    </row>
    <row r="1886" spans="1:16">
      <c r="A1886">
        <v>1885</v>
      </c>
      <c r="B1886" t="s">
        <v>1947</v>
      </c>
      <c r="C1886">
        <v>43</v>
      </c>
      <c r="D1886">
        <v>81</v>
      </c>
      <c r="E1886">
        <v>50.630859225553898</v>
      </c>
      <c r="F1886">
        <v>0.53356496879042004</v>
      </c>
      <c r="G1886">
        <v>2013.35555160681</v>
      </c>
      <c r="H1886">
        <v>251.62034178256999</v>
      </c>
      <c r="I1886">
        <v>0.90124094644771002</v>
      </c>
      <c r="J1886">
        <v>0.39961229765642198</v>
      </c>
      <c r="K1886">
        <v>0.82501979414093396</v>
      </c>
      <c r="L1886" t="s">
        <v>33</v>
      </c>
      <c r="M1886" t="s">
        <v>34</v>
      </c>
      <c r="N1886" t="s">
        <v>35</v>
      </c>
      <c r="O1886">
        <v>0.796124089392375</v>
      </c>
      <c r="P1886" t="s">
        <v>36</v>
      </c>
    </row>
    <row r="1887" spans="1:16">
      <c r="A1887">
        <v>1886</v>
      </c>
      <c r="B1887" t="s">
        <v>1948</v>
      </c>
      <c r="C1887">
        <v>55</v>
      </c>
      <c r="D1887">
        <v>79</v>
      </c>
      <c r="E1887">
        <v>54.990106443194001</v>
      </c>
      <c r="F1887">
        <v>0.697026075477016</v>
      </c>
      <c r="G1887">
        <v>2374.9747792060498</v>
      </c>
      <c r="H1887">
        <v>329.566485875068</v>
      </c>
      <c r="I1887">
        <v>0.69620840362001601</v>
      </c>
      <c r="J1887">
        <v>0.27477852230968203</v>
      </c>
      <c r="K1887">
        <v>0.73693677074205599</v>
      </c>
      <c r="L1887" t="s">
        <v>49</v>
      </c>
      <c r="M1887" t="s">
        <v>34</v>
      </c>
      <c r="N1887" t="s">
        <v>35</v>
      </c>
      <c r="O1887">
        <v>0.78201604656899104</v>
      </c>
      <c r="P1887" t="s">
        <v>36</v>
      </c>
    </row>
    <row r="1888" spans="1:16">
      <c r="A1888">
        <v>1887</v>
      </c>
      <c r="B1888" t="s">
        <v>1949</v>
      </c>
      <c r="C1888">
        <v>91</v>
      </c>
      <c r="D1888">
        <v>51</v>
      </c>
      <c r="E1888">
        <v>53.298449407718799</v>
      </c>
      <c r="F1888">
        <v>1.7915926351043301</v>
      </c>
      <c r="G1888">
        <v>2231.0999693761801</v>
      </c>
      <c r="H1888">
        <v>369.91257283158899</v>
      </c>
      <c r="I1888">
        <v>0.55265714172909697</v>
      </c>
      <c r="J1888">
        <v>0.204894692587439</v>
      </c>
      <c r="K1888">
        <v>0.642896912073322</v>
      </c>
      <c r="L1888" t="s">
        <v>49</v>
      </c>
      <c r="M1888" t="s">
        <v>34</v>
      </c>
      <c r="N1888" t="s">
        <v>35</v>
      </c>
      <c r="O1888">
        <v>0.88095036923575598</v>
      </c>
      <c r="P1888" t="s">
        <v>36</v>
      </c>
    </row>
    <row r="1889" spans="1:16">
      <c r="A1889">
        <v>1888</v>
      </c>
      <c r="B1889" t="s">
        <v>1950</v>
      </c>
      <c r="C1889">
        <v>98</v>
      </c>
      <c r="D1889">
        <v>137</v>
      </c>
      <c r="E1889">
        <v>92.573556325956105</v>
      </c>
      <c r="F1889">
        <v>0.71713147410358602</v>
      </c>
      <c r="G1889">
        <v>6730.7549206049198</v>
      </c>
      <c r="H1889">
        <v>961.36109337796302</v>
      </c>
      <c r="I1889">
        <v>0.67695845490087503</v>
      </c>
      <c r="J1889">
        <v>9.1516743343194498E-2</v>
      </c>
      <c r="K1889">
        <v>0.58142670056236001</v>
      </c>
      <c r="L1889" t="s">
        <v>47</v>
      </c>
      <c r="M1889" t="s">
        <v>34</v>
      </c>
      <c r="N1889" t="s">
        <v>35</v>
      </c>
      <c r="O1889">
        <v>0.72277415991378302</v>
      </c>
      <c r="P1889" t="s">
        <v>36</v>
      </c>
    </row>
    <row r="1890" spans="1:16">
      <c r="A1890">
        <v>1889</v>
      </c>
      <c r="B1890" t="s">
        <v>1951</v>
      </c>
      <c r="C1890">
        <v>63</v>
      </c>
      <c r="D1890">
        <v>77</v>
      </c>
      <c r="E1890">
        <v>51.622844592278703</v>
      </c>
      <c r="F1890">
        <v>0.80985922152220402</v>
      </c>
      <c r="G1890">
        <v>2093.0217686200399</v>
      </c>
      <c r="H1890">
        <v>479.50791610510498</v>
      </c>
      <c r="I1890">
        <v>0.76278107313648003</v>
      </c>
      <c r="J1890">
        <v>0.114391050098683</v>
      </c>
      <c r="K1890">
        <v>0.53666158536585395</v>
      </c>
      <c r="L1890" t="s">
        <v>47</v>
      </c>
      <c r="M1890" t="s">
        <v>34</v>
      </c>
      <c r="N1890" t="s">
        <v>35</v>
      </c>
      <c r="O1890">
        <v>0.77496644739073195</v>
      </c>
      <c r="P1890" t="s">
        <v>36</v>
      </c>
    </row>
    <row r="1891" spans="1:16">
      <c r="A1891">
        <v>1890</v>
      </c>
      <c r="B1891" t="s">
        <v>1952</v>
      </c>
      <c r="C1891">
        <v>68</v>
      </c>
      <c r="D1891">
        <v>68</v>
      </c>
      <c r="E1891">
        <v>52.3635362781678</v>
      </c>
      <c r="F1891">
        <v>1</v>
      </c>
      <c r="G1891">
        <v>2153.5145863894099</v>
      </c>
      <c r="H1891">
        <v>446.24300761419801</v>
      </c>
      <c r="I1891">
        <v>0.59325080898260396</v>
      </c>
      <c r="J1891">
        <v>0.13589855336415199</v>
      </c>
      <c r="K1891">
        <v>0.65148381294963997</v>
      </c>
      <c r="L1891" t="s">
        <v>56</v>
      </c>
      <c r="M1891" t="s">
        <v>34</v>
      </c>
      <c r="N1891" t="s">
        <v>35</v>
      </c>
      <c r="O1891">
        <v>0.93884703918810597</v>
      </c>
      <c r="P1891" t="s">
        <v>36</v>
      </c>
    </row>
    <row r="1892" spans="1:16">
      <c r="A1892">
        <v>1891</v>
      </c>
      <c r="B1892" t="s">
        <v>1953</v>
      </c>
      <c r="C1892">
        <v>65</v>
      </c>
      <c r="D1892">
        <v>81</v>
      </c>
      <c r="E1892">
        <v>55.6384296512148</v>
      </c>
      <c r="F1892">
        <v>0.80775271689598704</v>
      </c>
      <c r="G1892">
        <v>2431.3059289224998</v>
      </c>
      <c r="H1892">
        <v>557.19336943605697</v>
      </c>
      <c r="I1892">
        <v>0.66560363421587998</v>
      </c>
      <c r="J1892">
        <v>9.8409628821846798E-2</v>
      </c>
      <c r="K1892">
        <v>0.54388881500199504</v>
      </c>
      <c r="L1892" t="s">
        <v>49</v>
      </c>
      <c r="M1892" t="s">
        <v>34</v>
      </c>
      <c r="N1892" t="s">
        <v>35</v>
      </c>
      <c r="O1892">
        <v>0.84031369973480796</v>
      </c>
      <c r="P1892" t="s">
        <v>36</v>
      </c>
    </row>
    <row r="1893" spans="1:16">
      <c r="A1893">
        <v>1892</v>
      </c>
      <c r="B1893" t="s">
        <v>1954</v>
      </c>
      <c r="C1893">
        <v>93</v>
      </c>
      <c r="D1893">
        <v>68</v>
      </c>
      <c r="E1893">
        <v>66.017143812989104</v>
      </c>
      <c r="F1893">
        <v>1.36</v>
      </c>
      <c r="G1893">
        <v>3422.9719735349699</v>
      </c>
      <c r="H1893">
        <v>402.119146259557</v>
      </c>
      <c r="I1893">
        <v>0.62245946088388004</v>
      </c>
      <c r="J1893">
        <v>0.26601351609683299</v>
      </c>
      <c r="K1893">
        <v>0.77448210922787197</v>
      </c>
      <c r="L1893" t="s">
        <v>40</v>
      </c>
      <c r="M1893" t="s">
        <v>34</v>
      </c>
      <c r="N1893" t="s">
        <v>35</v>
      </c>
      <c r="O1893">
        <v>0.77622389809779002</v>
      </c>
      <c r="P1893" t="s">
        <v>36</v>
      </c>
    </row>
    <row r="1894" spans="1:16">
      <c r="A1894">
        <v>1893</v>
      </c>
      <c r="B1894" t="s">
        <v>1955</v>
      </c>
      <c r="C1894">
        <v>88</v>
      </c>
      <c r="D1894">
        <v>54</v>
      </c>
      <c r="E1894">
        <v>52.807981595991301</v>
      </c>
      <c r="F1894">
        <v>1.63636363636364</v>
      </c>
      <c r="G1894">
        <v>2190.2264438563302</v>
      </c>
      <c r="H1894">
        <v>512.67263243281297</v>
      </c>
      <c r="I1894">
        <v>0.644990492969165</v>
      </c>
      <c r="J1894">
        <v>0.10471734273299201</v>
      </c>
      <c r="K1894">
        <v>0.59902439024390197</v>
      </c>
      <c r="L1894" t="s">
        <v>47</v>
      </c>
      <c r="M1894" t="s">
        <v>34</v>
      </c>
      <c r="N1894" t="s">
        <v>35</v>
      </c>
      <c r="O1894">
        <v>0.72906604988148904</v>
      </c>
      <c r="P1894" t="s">
        <v>36</v>
      </c>
    </row>
    <row r="1895" spans="1:16">
      <c r="A1895">
        <v>1894</v>
      </c>
      <c r="B1895" t="s">
        <v>1956</v>
      </c>
      <c r="C1895">
        <v>83</v>
      </c>
      <c r="D1895">
        <v>88</v>
      </c>
      <c r="E1895">
        <v>69.324041016349895</v>
      </c>
      <c r="F1895">
        <v>0.95031055900621098</v>
      </c>
      <c r="G1895">
        <v>3774.4842930056702</v>
      </c>
      <c r="H1895">
        <v>760.86278749932399</v>
      </c>
      <c r="I1895">
        <v>0.60708061254756696</v>
      </c>
      <c r="J1895">
        <v>8.1932234331604306E-2</v>
      </c>
      <c r="K1895">
        <v>0.60004253107131</v>
      </c>
      <c r="L1895" t="s">
        <v>40</v>
      </c>
      <c r="M1895" t="s">
        <v>34</v>
      </c>
      <c r="N1895" t="s">
        <v>35</v>
      </c>
      <c r="O1895">
        <v>0.76510371170869795</v>
      </c>
      <c r="P1895" t="s">
        <v>36</v>
      </c>
    </row>
    <row r="1896" spans="1:16">
      <c r="A1896">
        <v>1895</v>
      </c>
      <c r="B1896" t="s">
        <v>1957</v>
      </c>
      <c r="C1896">
        <v>64</v>
      </c>
      <c r="D1896">
        <v>63</v>
      </c>
      <c r="E1896">
        <v>53.935529894878101</v>
      </c>
      <c r="F1896">
        <v>1.0086206896551699</v>
      </c>
      <c r="G1896">
        <v>2284.7557610586</v>
      </c>
      <c r="H1896">
        <v>495.75484344254397</v>
      </c>
      <c r="I1896">
        <v>0.55402863538769098</v>
      </c>
      <c r="J1896">
        <v>0.11681959959452499</v>
      </c>
      <c r="K1896">
        <v>0.66525295365040904</v>
      </c>
      <c r="L1896" t="s">
        <v>40</v>
      </c>
      <c r="M1896" t="s">
        <v>34</v>
      </c>
      <c r="N1896" t="s">
        <v>35</v>
      </c>
      <c r="O1896">
        <v>0.85826862574375595</v>
      </c>
      <c r="P1896" t="s">
        <v>36</v>
      </c>
    </row>
    <row r="1897" spans="1:16">
      <c r="A1897">
        <v>1896</v>
      </c>
      <c r="B1897" t="s">
        <v>1958</v>
      </c>
      <c r="C1897">
        <v>127</v>
      </c>
      <c r="D1897">
        <v>83</v>
      </c>
      <c r="E1897">
        <v>75.557194459333203</v>
      </c>
      <c r="F1897">
        <v>1.53289473684211</v>
      </c>
      <c r="G1897">
        <v>4483.7514340264697</v>
      </c>
      <c r="H1897">
        <v>811.06818246167597</v>
      </c>
      <c r="I1897">
        <v>0.66082338418111197</v>
      </c>
      <c r="J1897">
        <v>8.5651833316782999E-2</v>
      </c>
      <c r="K1897">
        <v>0.56913498726535205</v>
      </c>
      <c r="L1897" t="s">
        <v>78</v>
      </c>
      <c r="M1897" t="s">
        <v>34</v>
      </c>
      <c r="N1897" t="s">
        <v>35</v>
      </c>
      <c r="O1897">
        <v>0.85886392560151403</v>
      </c>
      <c r="P1897" t="s">
        <v>36</v>
      </c>
    </row>
    <row r="1898" spans="1:16">
      <c r="A1898">
        <v>1897</v>
      </c>
      <c r="B1898" t="s">
        <v>1959</v>
      </c>
      <c r="C1898">
        <v>64</v>
      </c>
      <c r="D1898">
        <v>128</v>
      </c>
      <c r="E1898">
        <v>60.909089694501198</v>
      </c>
      <c r="F1898">
        <v>0.49953073431773298</v>
      </c>
      <c r="G1898">
        <v>2913.7621610586002</v>
      </c>
      <c r="H1898">
        <v>555.07897608425299</v>
      </c>
      <c r="I1898">
        <v>0.82797609538850003</v>
      </c>
      <c r="J1898">
        <v>0.11883774605799199</v>
      </c>
      <c r="K1898">
        <v>0.536831151760776</v>
      </c>
      <c r="L1898" t="s">
        <v>47</v>
      </c>
      <c r="M1898" t="s">
        <v>34</v>
      </c>
      <c r="N1898" t="s">
        <v>35</v>
      </c>
      <c r="O1898">
        <v>0.68874188508450696</v>
      </c>
      <c r="P1898" t="s">
        <v>36</v>
      </c>
    </row>
    <row r="1899" spans="1:16">
      <c r="A1899">
        <v>1898</v>
      </c>
      <c r="B1899" t="s">
        <v>1960</v>
      </c>
      <c r="C1899">
        <v>68</v>
      </c>
      <c r="D1899">
        <v>96</v>
      </c>
      <c r="E1899">
        <v>63.204343771663098</v>
      </c>
      <c r="F1899">
        <v>0.70588239085875504</v>
      </c>
      <c r="G1899">
        <v>3137.5</v>
      </c>
      <c r="H1899">
        <v>320.91882765293099</v>
      </c>
      <c r="I1899">
        <v>0.74436853667375102</v>
      </c>
      <c r="J1899">
        <v>0.38282756803569001</v>
      </c>
      <c r="K1899">
        <v>0.68021680216802205</v>
      </c>
      <c r="L1899" t="s">
        <v>172</v>
      </c>
      <c r="M1899" t="s">
        <v>34</v>
      </c>
      <c r="N1899" t="s">
        <v>35</v>
      </c>
      <c r="O1899">
        <v>0.62255748081067497</v>
      </c>
      <c r="P1899" t="s">
        <v>36</v>
      </c>
    </row>
    <row r="1900" spans="1:16">
      <c r="A1900">
        <v>1899</v>
      </c>
      <c r="B1900" t="s">
        <v>1961</v>
      </c>
      <c r="C1900">
        <v>143</v>
      </c>
      <c r="D1900">
        <v>67</v>
      </c>
      <c r="E1900">
        <v>74.243363680654099</v>
      </c>
      <c r="F1900">
        <v>2.1382113821138198</v>
      </c>
      <c r="G1900">
        <v>4329.1751920604902</v>
      </c>
      <c r="H1900">
        <v>568.53447863879398</v>
      </c>
      <c r="I1900">
        <v>0.68897721913537102</v>
      </c>
      <c r="J1900">
        <v>0.16830670204120399</v>
      </c>
      <c r="K1900">
        <v>0.69335142469470801</v>
      </c>
      <c r="L1900" t="s">
        <v>38</v>
      </c>
      <c r="M1900" t="s">
        <v>34</v>
      </c>
      <c r="N1900" t="s">
        <v>35</v>
      </c>
      <c r="O1900">
        <v>0.73219829728416497</v>
      </c>
      <c r="P1900" t="s">
        <v>36</v>
      </c>
    </row>
    <row r="1901" spans="1:16">
      <c r="A1901">
        <v>1900</v>
      </c>
      <c r="B1901" t="s">
        <v>1962</v>
      </c>
      <c r="C1901">
        <v>97</v>
      </c>
      <c r="D1901">
        <v>117</v>
      </c>
      <c r="E1901">
        <v>81.946831621893196</v>
      </c>
      <c r="F1901">
        <v>0.82790697674418601</v>
      </c>
      <c r="G1901">
        <v>5274.1711020794</v>
      </c>
      <c r="H1901">
        <v>927.57091035977703</v>
      </c>
      <c r="I1901">
        <v>0.66824198293445003</v>
      </c>
      <c r="J1901">
        <v>7.7031763158491195E-2</v>
      </c>
      <c r="K1901">
        <v>0.60043317145806196</v>
      </c>
      <c r="L1901" t="s">
        <v>47</v>
      </c>
      <c r="M1901" t="s">
        <v>34</v>
      </c>
      <c r="N1901" t="s">
        <v>35</v>
      </c>
      <c r="O1901">
        <v>0.77632270886846</v>
      </c>
      <c r="P1901" t="s">
        <v>36</v>
      </c>
    </row>
    <row r="1902" spans="1:16">
      <c r="A1902">
        <v>1901</v>
      </c>
      <c r="B1902" t="s">
        <v>1963</v>
      </c>
      <c r="C1902">
        <v>56</v>
      </c>
      <c r="D1902">
        <v>91</v>
      </c>
      <c r="E1902">
        <v>62.727487882101002</v>
      </c>
      <c r="F1902">
        <v>0.61763774660409398</v>
      </c>
      <c r="G1902">
        <v>3090.3357913043501</v>
      </c>
      <c r="H1902">
        <v>332.33132017259999</v>
      </c>
      <c r="I1902">
        <v>0.68484170490373797</v>
      </c>
      <c r="J1902">
        <v>0.35161953094239201</v>
      </c>
      <c r="K1902">
        <v>0.77156004156152602</v>
      </c>
      <c r="L1902" t="s">
        <v>47</v>
      </c>
      <c r="M1902" t="s">
        <v>34</v>
      </c>
      <c r="N1902" t="s">
        <v>35</v>
      </c>
      <c r="O1902">
        <v>0.66559247085571904</v>
      </c>
      <c r="P1902" t="s">
        <v>36</v>
      </c>
    </row>
    <row r="1903" spans="1:16">
      <c r="A1903">
        <v>1902</v>
      </c>
      <c r="B1903" t="s">
        <v>1964</v>
      </c>
      <c r="C1903">
        <v>64</v>
      </c>
      <c r="D1903">
        <v>87</v>
      </c>
      <c r="E1903">
        <v>70.903009948645007</v>
      </c>
      <c r="F1903">
        <v>0.73503443038601901</v>
      </c>
      <c r="G1903">
        <v>3948.38256521739</v>
      </c>
      <c r="H1903">
        <v>282.330202540833</v>
      </c>
      <c r="I1903">
        <v>0.52590821469757099</v>
      </c>
      <c r="J1903">
        <v>0.622464245019683</v>
      </c>
      <c r="K1903">
        <v>0.87055546452564303</v>
      </c>
      <c r="L1903" t="s">
        <v>40</v>
      </c>
      <c r="M1903" t="s">
        <v>34</v>
      </c>
      <c r="N1903" t="s">
        <v>35</v>
      </c>
      <c r="O1903">
        <v>0.82619910854980005</v>
      </c>
      <c r="P1903" t="s">
        <v>36</v>
      </c>
    </row>
    <row r="1904" spans="1:16">
      <c r="A1904">
        <v>1903</v>
      </c>
      <c r="B1904" t="s">
        <v>1965</v>
      </c>
      <c r="C1904">
        <v>53</v>
      </c>
      <c r="D1904">
        <v>83</v>
      </c>
      <c r="E1904">
        <v>52.015433293132801</v>
      </c>
      <c r="F1904">
        <v>0.64057024830722398</v>
      </c>
      <c r="G1904">
        <v>2124.9774340264698</v>
      </c>
      <c r="H1904">
        <v>345.29203168941598</v>
      </c>
      <c r="I1904">
        <v>0.83789715542569798</v>
      </c>
      <c r="J1904">
        <v>0.223970631231212</v>
      </c>
      <c r="K1904">
        <v>0.66749147952752197</v>
      </c>
      <c r="L1904" t="s">
        <v>40</v>
      </c>
      <c r="M1904" t="s">
        <v>34</v>
      </c>
      <c r="N1904" t="s">
        <v>35</v>
      </c>
      <c r="O1904">
        <v>0.786726188200911</v>
      </c>
      <c r="P1904" t="s">
        <v>36</v>
      </c>
    </row>
    <row r="1905" spans="1:16">
      <c r="A1905">
        <v>1904</v>
      </c>
      <c r="B1905" t="s">
        <v>1966</v>
      </c>
      <c r="C1905">
        <v>67</v>
      </c>
      <c r="D1905">
        <v>59</v>
      </c>
      <c r="E1905">
        <v>52.9153804899235</v>
      </c>
      <c r="F1905">
        <v>1.1216111844500201</v>
      </c>
      <c r="G1905">
        <v>2199.1443039697501</v>
      </c>
      <c r="H1905">
        <v>302.437908192718</v>
      </c>
      <c r="I1905">
        <v>0.76723918391274404</v>
      </c>
      <c r="J1905">
        <v>0.302128114747649</v>
      </c>
      <c r="K1905">
        <v>0.77840909090909105</v>
      </c>
      <c r="L1905" t="s">
        <v>56</v>
      </c>
      <c r="M1905" t="s">
        <v>34</v>
      </c>
      <c r="N1905" t="s">
        <v>35</v>
      </c>
      <c r="O1905">
        <v>0.93243713581910403</v>
      </c>
      <c r="P1905" t="s">
        <v>36</v>
      </c>
    </row>
    <row r="1906" spans="1:16">
      <c r="A1906">
        <v>1905</v>
      </c>
      <c r="B1906" t="s">
        <v>1967</v>
      </c>
      <c r="C1906">
        <v>68</v>
      </c>
      <c r="D1906">
        <v>58</v>
      </c>
      <c r="E1906">
        <v>50.860208206682103</v>
      </c>
      <c r="F1906">
        <v>1.1682242990654199</v>
      </c>
      <c r="G1906">
        <v>2031.6371648393199</v>
      </c>
      <c r="H1906">
        <v>523.63177745974599</v>
      </c>
      <c r="I1906">
        <v>0.58274593049678503</v>
      </c>
      <c r="J1906">
        <v>9.3111650215753794E-2</v>
      </c>
      <c r="K1906">
        <v>0.61060484231215895</v>
      </c>
      <c r="L1906" t="s">
        <v>40</v>
      </c>
      <c r="M1906" t="s">
        <v>34</v>
      </c>
      <c r="N1906" t="s">
        <v>35</v>
      </c>
      <c r="O1906">
        <v>0.75718967232202306</v>
      </c>
      <c r="P1906" t="s">
        <v>36</v>
      </c>
    </row>
    <row r="1907" spans="1:16">
      <c r="A1907">
        <v>1906</v>
      </c>
      <c r="B1907" t="s">
        <v>1968</v>
      </c>
      <c r="C1907">
        <v>103</v>
      </c>
      <c r="D1907">
        <v>152</v>
      </c>
      <c r="E1907">
        <v>94.9521393834451</v>
      </c>
      <c r="F1907">
        <v>0.67625899280575497</v>
      </c>
      <c r="G1907">
        <v>7081.0781920604904</v>
      </c>
      <c r="H1907">
        <v>1267.38968688509</v>
      </c>
      <c r="I1907">
        <v>0.70987694706370297</v>
      </c>
      <c r="J1907">
        <v>5.53973405888631E-2</v>
      </c>
      <c r="K1907">
        <v>0.54871292830406004</v>
      </c>
      <c r="L1907" t="s">
        <v>40</v>
      </c>
      <c r="M1907" t="s">
        <v>34</v>
      </c>
      <c r="N1907" t="s">
        <v>35</v>
      </c>
      <c r="O1907">
        <v>0.74228825545909505</v>
      </c>
      <c r="P1907" t="s">
        <v>36</v>
      </c>
    </row>
    <row r="1908" spans="1:16">
      <c r="A1908">
        <v>1907</v>
      </c>
      <c r="B1908" t="s">
        <v>1969</v>
      </c>
      <c r="C1908">
        <v>84</v>
      </c>
      <c r="D1908">
        <v>48</v>
      </c>
      <c r="E1908">
        <v>53.613523853420403</v>
      </c>
      <c r="F1908">
        <v>1.74091083553726</v>
      </c>
      <c r="G1908">
        <v>2257.5562877126699</v>
      </c>
      <c r="H1908">
        <v>388.97913166740699</v>
      </c>
      <c r="I1908">
        <v>0.72375926761254405</v>
      </c>
      <c r="J1908">
        <v>0.18749765757897399</v>
      </c>
      <c r="K1908">
        <v>0.66527966361526003</v>
      </c>
      <c r="L1908" t="s">
        <v>47</v>
      </c>
      <c r="M1908" t="s">
        <v>34</v>
      </c>
      <c r="N1908" t="s">
        <v>35</v>
      </c>
      <c r="O1908">
        <v>0.792534884890847</v>
      </c>
      <c r="P1908" t="s">
        <v>36</v>
      </c>
    </row>
    <row r="1909" spans="1:16">
      <c r="A1909">
        <v>1908</v>
      </c>
      <c r="B1909" t="s">
        <v>1970</v>
      </c>
      <c r="C1909">
        <v>93</v>
      </c>
      <c r="D1909">
        <v>44</v>
      </c>
      <c r="E1909">
        <v>52.361729236970497</v>
      </c>
      <c r="F1909">
        <v>2.125</v>
      </c>
      <c r="G1909">
        <v>2153.36595538752</v>
      </c>
      <c r="H1909">
        <v>466.53229311549097</v>
      </c>
      <c r="I1909">
        <v>0.82883737882087904</v>
      </c>
      <c r="J1909">
        <v>0.124326665296025</v>
      </c>
      <c r="K1909">
        <v>0.601261620185923</v>
      </c>
      <c r="L1909" t="s">
        <v>40</v>
      </c>
      <c r="M1909" t="s">
        <v>34</v>
      </c>
      <c r="N1909" t="s">
        <v>35</v>
      </c>
      <c r="O1909">
        <v>0.70828260119007702</v>
      </c>
      <c r="P1909" t="s">
        <v>36</v>
      </c>
    </row>
    <row r="1910" spans="1:16">
      <c r="A1910">
        <v>1909</v>
      </c>
      <c r="B1910" t="s">
        <v>1971</v>
      </c>
      <c r="C1910">
        <v>58</v>
      </c>
      <c r="D1910">
        <v>78</v>
      </c>
      <c r="E1910">
        <v>58.613266818197403</v>
      </c>
      <c r="F1910">
        <v>0.74825180123107504</v>
      </c>
      <c r="G1910">
        <v>2698.2472083175799</v>
      </c>
      <c r="H1910">
        <v>516.692293115491</v>
      </c>
      <c r="I1910">
        <v>0.61702609282086096</v>
      </c>
      <c r="J1910">
        <v>0.127006992734229</v>
      </c>
      <c r="K1910">
        <v>0.69216104926033295</v>
      </c>
      <c r="L1910" t="s">
        <v>47</v>
      </c>
      <c r="M1910" t="s">
        <v>34</v>
      </c>
      <c r="N1910" t="s">
        <v>35</v>
      </c>
      <c r="O1910">
        <v>0.66281033059949801</v>
      </c>
      <c r="P1910" t="s">
        <v>36</v>
      </c>
    </row>
    <row r="1911" spans="1:16">
      <c r="A1911">
        <v>1910</v>
      </c>
      <c r="B1911" t="s">
        <v>1972</v>
      </c>
      <c r="C1911">
        <v>58</v>
      </c>
      <c r="D1911">
        <v>89</v>
      </c>
      <c r="E1911">
        <v>62.825493143142197</v>
      </c>
      <c r="F1911">
        <v>0.65000003198721201</v>
      </c>
      <c r="G1911">
        <v>3100</v>
      </c>
      <c r="H1911">
        <v>287.27921843528702</v>
      </c>
      <c r="I1911">
        <v>0.84642559081185698</v>
      </c>
      <c r="J1911">
        <v>0.47202297381219899</v>
      </c>
      <c r="K1911">
        <v>0.784810126582278</v>
      </c>
      <c r="L1911" t="s">
        <v>47</v>
      </c>
      <c r="M1911" t="s">
        <v>34</v>
      </c>
      <c r="N1911" t="s">
        <v>35</v>
      </c>
      <c r="O1911">
        <v>0.73996651947650205</v>
      </c>
      <c r="P1911" t="s">
        <v>36</v>
      </c>
    </row>
    <row r="1912" spans="1:16">
      <c r="A1912">
        <v>1911</v>
      </c>
      <c r="B1912" t="s">
        <v>1973</v>
      </c>
      <c r="C1912">
        <v>80</v>
      </c>
      <c r="D1912">
        <v>55</v>
      </c>
      <c r="E1912">
        <v>62.698700898581698</v>
      </c>
      <c r="F1912">
        <v>1.4545454545454499</v>
      </c>
      <c r="G1912">
        <v>3087.5</v>
      </c>
      <c r="H1912">
        <v>226.06601536273999</v>
      </c>
      <c r="I1912">
        <v>0.70306921785249499</v>
      </c>
      <c r="J1912">
        <v>0.75918264458666895</v>
      </c>
      <c r="K1912">
        <v>0.92857142857142905</v>
      </c>
      <c r="L1912" t="s">
        <v>96</v>
      </c>
      <c r="M1912" t="s">
        <v>34</v>
      </c>
      <c r="N1912" t="s">
        <v>35</v>
      </c>
      <c r="O1912">
        <v>0.88834964642593495</v>
      </c>
      <c r="P1912" t="s">
        <v>36</v>
      </c>
    </row>
    <row r="1913" spans="1:16">
      <c r="A1913">
        <v>1912</v>
      </c>
      <c r="B1913" t="s">
        <v>1974</v>
      </c>
      <c r="C1913">
        <v>93</v>
      </c>
      <c r="D1913">
        <v>74</v>
      </c>
      <c r="E1913">
        <v>62.956355136829103</v>
      </c>
      <c r="F1913">
        <v>1.25925925925926</v>
      </c>
      <c r="G1913">
        <v>3112.9277035916798</v>
      </c>
      <c r="H1913">
        <v>630.70417272028703</v>
      </c>
      <c r="I1913">
        <v>0.63703369090519402</v>
      </c>
      <c r="J1913">
        <v>9.8339385454054601E-2</v>
      </c>
      <c r="K1913">
        <v>0.57832389893690495</v>
      </c>
      <c r="L1913" t="s">
        <v>40</v>
      </c>
      <c r="M1913" t="s">
        <v>34</v>
      </c>
      <c r="N1913" t="s">
        <v>35</v>
      </c>
      <c r="O1913">
        <v>0.84754712274135002</v>
      </c>
      <c r="P1913" t="s">
        <v>36</v>
      </c>
    </row>
    <row r="1914" spans="1:16">
      <c r="A1914">
        <v>1913</v>
      </c>
      <c r="B1914" t="s">
        <v>1975</v>
      </c>
      <c r="C1914">
        <v>59</v>
      </c>
      <c r="D1914">
        <v>75</v>
      </c>
      <c r="E1914">
        <v>50.774556687821097</v>
      </c>
      <c r="F1914">
        <v>0.78260869565217395</v>
      </c>
      <c r="G1914">
        <v>2024.80013875236</v>
      </c>
      <c r="H1914">
        <v>486.18281668362403</v>
      </c>
      <c r="I1914">
        <v>0.58415926017537101</v>
      </c>
      <c r="J1914">
        <v>0.107644740514347</v>
      </c>
      <c r="K1914">
        <v>0.57102737142138604</v>
      </c>
      <c r="L1914" t="s">
        <v>327</v>
      </c>
      <c r="M1914" t="s">
        <v>34</v>
      </c>
      <c r="N1914" t="s">
        <v>35</v>
      </c>
      <c r="O1914">
        <v>0.65057596838607001</v>
      </c>
      <c r="P1914" t="s">
        <v>36</v>
      </c>
    </row>
    <row r="1915" spans="1:16">
      <c r="A1915">
        <v>1914</v>
      </c>
      <c r="B1915" t="s">
        <v>1976</v>
      </c>
      <c r="C1915">
        <v>103</v>
      </c>
      <c r="D1915">
        <v>68</v>
      </c>
      <c r="E1915">
        <v>68.707083853889301</v>
      </c>
      <c r="F1915">
        <v>1.50399993945312</v>
      </c>
      <c r="G1915">
        <v>3707.6003421550099</v>
      </c>
      <c r="H1915">
        <v>881.79145396719798</v>
      </c>
      <c r="I1915">
        <v>0.58000928409258101</v>
      </c>
      <c r="J1915">
        <v>5.9919889892884E-2</v>
      </c>
      <c r="K1915">
        <v>0.54132939823354498</v>
      </c>
      <c r="L1915" t="s">
        <v>40</v>
      </c>
      <c r="M1915" t="s">
        <v>34</v>
      </c>
      <c r="N1915" t="s">
        <v>35</v>
      </c>
      <c r="O1915">
        <v>0.79953200246459299</v>
      </c>
      <c r="P1915" t="s">
        <v>36</v>
      </c>
    </row>
    <row r="1916" spans="1:16">
      <c r="A1916">
        <v>1915</v>
      </c>
      <c r="B1916" t="s">
        <v>1977</v>
      </c>
      <c r="C1916">
        <v>48</v>
      </c>
      <c r="D1916">
        <v>68</v>
      </c>
      <c r="E1916">
        <v>53.394230251993598</v>
      </c>
      <c r="F1916">
        <v>0.703999963867183</v>
      </c>
      <c r="G1916">
        <v>2239.1260434782598</v>
      </c>
      <c r="H1916">
        <v>419.43381089842802</v>
      </c>
      <c r="I1916">
        <v>0.62735137950761</v>
      </c>
      <c r="J1916">
        <v>0.15994163548333401</v>
      </c>
      <c r="K1916">
        <v>0.727953611983571</v>
      </c>
      <c r="L1916" t="s">
        <v>33</v>
      </c>
      <c r="M1916" t="s">
        <v>34</v>
      </c>
      <c r="N1916" t="s">
        <v>35</v>
      </c>
      <c r="O1916">
        <v>0.81259748895412698</v>
      </c>
      <c r="P1916" t="s">
        <v>36</v>
      </c>
    </row>
    <row r="1917" spans="1:16">
      <c r="A1917">
        <v>1916</v>
      </c>
      <c r="B1917" t="s">
        <v>1978</v>
      </c>
      <c r="C1917">
        <v>83</v>
      </c>
      <c r="D1917">
        <v>98</v>
      </c>
      <c r="E1917">
        <v>51.112599317933203</v>
      </c>
      <c r="F1917">
        <v>0.84916201117318402</v>
      </c>
      <c r="G1917">
        <v>2051.8509810964101</v>
      </c>
      <c r="H1917">
        <v>558.49359078355496</v>
      </c>
      <c r="I1917">
        <v>0.59590973944854198</v>
      </c>
      <c r="J1917">
        <v>8.2664547571801597E-2</v>
      </c>
      <c r="K1917">
        <v>0.37574850299401202</v>
      </c>
      <c r="L1917" t="s">
        <v>40</v>
      </c>
      <c r="M1917" t="s">
        <v>34</v>
      </c>
      <c r="N1917" t="s">
        <v>35</v>
      </c>
      <c r="O1917">
        <v>0.75583238748917103</v>
      </c>
      <c r="P1917" t="s">
        <v>36</v>
      </c>
    </row>
    <row r="1918" spans="1:16">
      <c r="A1918">
        <v>1917</v>
      </c>
      <c r="B1918" t="s">
        <v>1979</v>
      </c>
      <c r="C1918">
        <v>132</v>
      </c>
      <c r="D1918">
        <v>58</v>
      </c>
      <c r="E1918">
        <v>56.292733495771898</v>
      </c>
      <c r="F1918">
        <v>2.2830189086653401</v>
      </c>
      <c r="G1918">
        <v>2488.8261266540599</v>
      </c>
      <c r="H1918">
        <v>714.69034846233296</v>
      </c>
      <c r="I1918">
        <v>0.68676028507493503</v>
      </c>
      <c r="J1918">
        <v>6.1230610101951598E-2</v>
      </c>
      <c r="K1918">
        <v>0.361514713184654</v>
      </c>
      <c r="L1918" t="s">
        <v>40</v>
      </c>
      <c r="M1918" t="s">
        <v>34</v>
      </c>
      <c r="N1918" t="s">
        <v>35</v>
      </c>
      <c r="O1918">
        <v>0.79549046337361196</v>
      </c>
      <c r="P1918" t="s">
        <v>36</v>
      </c>
    </row>
    <row r="1919" spans="1:16">
      <c r="A1919">
        <v>1918</v>
      </c>
      <c r="B1919" t="s">
        <v>1980</v>
      </c>
      <c r="C1919">
        <v>63</v>
      </c>
      <c r="D1919">
        <v>68</v>
      </c>
      <c r="E1919">
        <v>65.859293661677299</v>
      </c>
      <c r="F1919">
        <v>0.92799999121093601</v>
      </c>
      <c r="G1919">
        <v>3406.6225633270301</v>
      </c>
      <c r="H1919">
        <v>398.47366374430499</v>
      </c>
      <c r="I1919">
        <v>0.56122278954632399</v>
      </c>
      <c r="J1919">
        <v>0.26960915592854001</v>
      </c>
      <c r="K1919">
        <v>0.82112277433453995</v>
      </c>
      <c r="L1919" t="s">
        <v>47</v>
      </c>
      <c r="M1919" t="s">
        <v>34</v>
      </c>
      <c r="N1919" t="s">
        <v>35</v>
      </c>
      <c r="O1919">
        <v>0.79649513276520101</v>
      </c>
      <c r="P1919" t="s">
        <v>36</v>
      </c>
    </row>
    <row r="1920" spans="1:16">
      <c r="A1920">
        <v>1919</v>
      </c>
      <c r="B1920" t="s">
        <v>1981</v>
      </c>
      <c r="C1920">
        <v>79</v>
      </c>
      <c r="D1920">
        <v>85</v>
      </c>
      <c r="E1920">
        <v>78.885729222040595</v>
      </c>
      <c r="F1920">
        <v>0.93103437867959105</v>
      </c>
      <c r="G1920">
        <v>4887.5</v>
      </c>
      <c r="H1920">
        <v>296.06601536274002</v>
      </c>
      <c r="I1920">
        <v>0.56297063716801199</v>
      </c>
      <c r="J1920">
        <v>0.70067967032869505</v>
      </c>
      <c r="K1920">
        <v>0.905092592592593</v>
      </c>
      <c r="L1920" t="s">
        <v>40</v>
      </c>
      <c r="M1920" t="s">
        <v>34</v>
      </c>
      <c r="N1920" t="s">
        <v>35</v>
      </c>
      <c r="O1920">
        <v>0.81542288599053003</v>
      </c>
      <c r="P1920" t="s">
        <v>36</v>
      </c>
    </row>
    <row r="1921" spans="1:16">
      <c r="A1921">
        <v>1920</v>
      </c>
      <c r="B1921" t="s">
        <v>1982</v>
      </c>
      <c r="C1921">
        <v>50</v>
      </c>
      <c r="D1921">
        <v>82</v>
      </c>
      <c r="E1921">
        <v>53.819618687569601</v>
      </c>
      <c r="F1921">
        <v>0.61509607573405201</v>
      </c>
      <c r="G1921">
        <v>2274.9461149338399</v>
      </c>
      <c r="H1921">
        <v>336.24138645358698</v>
      </c>
      <c r="I1921">
        <v>0.74217378736053197</v>
      </c>
      <c r="J1921">
        <v>0.2528591319945</v>
      </c>
      <c r="K1921">
        <v>0.70340073529411795</v>
      </c>
      <c r="L1921" t="s">
        <v>49</v>
      </c>
      <c r="M1921" t="s">
        <v>34</v>
      </c>
      <c r="N1921" t="s">
        <v>35</v>
      </c>
      <c r="O1921">
        <v>0.76567633129288104</v>
      </c>
      <c r="P1921" t="s">
        <v>36</v>
      </c>
    </row>
    <row r="1922" spans="1:16">
      <c r="A1922">
        <v>1921</v>
      </c>
      <c r="B1922" t="s">
        <v>1983</v>
      </c>
      <c r="C1922">
        <v>58</v>
      </c>
      <c r="D1922">
        <v>78</v>
      </c>
      <c r="E1922">
        <v>61.519656539508297</v>
      </c>
      <c r="F1922">
        <v>0.74825180123107504</v>
      </c>
      <c r="G1922">
        <v>2972.4714068052899</v>
      </c>
      <c r="H1922">
        <v>480.46605900484599</v>
      </c>
      <c r="I1922">
        <v>0.70946615281097702</v>
      </c>
      <c r="J1922">
        <v>0.16180879446162499</v>
      </c>
      <c r="K1922">
        <v>0.69804537521815002</v>
      </c>
      <c r="L1922" t="s">
        <v>40</v>
      </c>
      <c r="M1922" t="s">
        <v>34</v>
      </c>
      <c r="N1922" t="s">
        <v>35</v>
      </c>
      <c r="O1922">
        <v>0.79120325957021798</v>
      </c>
      <c r="P1922" t="s">
        <v>36</v>
      </c>
    </row>
    <row r="1923" spans="1:16">
      <c r="A1923">
        <v>1922</v>
      </c>
      <c r="B1923" t="s">
        <v>1984</v>
      </c>
      <c r="C1923">
        <v>78</v>
      </c>
      <c r="D1923">
        <v>73</v>
      </c>
      <c r="E1923">
        <v>62.379578998961101</v>
      </c>
      <c r="F1923">
        <v>1.06716419440066</v>
      </c>
      <c r="G1923">
        <v>3056.1506608695699</v>
      </c>
      <c r="H1923">
        <v>554.03165948992205</v>
      </c>
      <c r="I1923">
        <v>0.71937611367347398</v>
      </c>
      <c r="J1923">
        <v>0.12511675115524601</v>
      </c>
      <c r="K1923">
        <v>0.656094447989789</v>
      </c>
      <c r="L1923" t="s">
        <v>47</v>
      </c>
      <c r="M1923" t="s">
        <v>34</v>
      </c>
      <c r="N1923" t="s">
        <v>35</v>
      </c>
      <c r="O1923">
        <v>0.78003634618513795</v>
      </c>
      <c r="P1923" t="s">
        <v>36</v>
      </c>
    </row>
    <row r="1924" spans="1:16">
      <c r="A1924">
        <v>1923</v>
      </c>
      <c r="B1924" t="s">
        <v>1985</v>
      </c>
      <c r="C1924">
        <v>77</v>
      </c>
      <c r="D1924">
        <v>112</v>
      </c>
      <c r="E1924">
        <v>84.662641779460699</v>
      </c>
      <c r="F1924">
        <v>0.686137046574119</v>
      </c>
      <c r="G1924">
        <v>5629.54782759924</v>
      </c>
      <c r="H1924">
        <v>361.92253943277399</v>
      </c>
      <c r="I1924">
        <v>0.82427473298959897</v>
      </c>
      <c r="J1924">
        <v>0.54007256498026501</v>
      </c>
      <c r="K1924">
        <v>0.85688430387765302</v>
      </c>
      <c r="L1924" t="s">
        <v>40</v>
      </c>
      <c r="M1924" t="s">
        <v>34</v>
      </c>
      <c r="N1924" t="s">
        <v>35</v>
      </c>
      <c r="O1924">
        <v>0.67235392273565997</v>
      </c>
      <c r="P1924" t="s">
        <v>36</v>
      </c>
    </row>
    <row r="1925" spans="1:16">
      <c r="A1925">
        <v>1924</v>
      </c>
      <c r="B1925" t="s">
        <v>1986</v>
      </c>
      <c r="C1925">
        <v>98</v>
      </c>
      <c r="D1925">
        <v>63</v>
      </c>
      <c r="E1925">
        <v>59.357592087288303</v>
      </c>
      <c r="F1925">
        <v>1.5431034482758601</v>
      </c>
      <c r="G1925">
        <v>2767.21199319471</v>
      </c>
      <c r="H1925">
        <v>624.8911158825</v>
      </c>
      <c r="I1925">
        <v>0.69499314799818601</v>
      </c>
      <c r="J1925">
        <v>8.9051982982219197E-2</v>
      </c>
      <c r="K1925">
        <v>0.54808796255409298</v>
      </c>
      <c r="L1925" t="s">
        <v>40</v>
      </c>
      <c r="M1925" t="s">
        <v>34</v>
      </c>
      <c r="N1925" t="s">
        <v>35</v>
      </c>
      <c r="O1925">
        <v>0.80912633929897704</v>
      </c>
      <c r="P1925" t="s">
        <v>36</v>
      </c>
    </row>
    <row r="1926" spans="1:16">
      <c r="A1926">
        <v>1925</v>
      </c>
      <c r="B1926" t="s">
        <v>1987</v>
      </c>
      <c r="C1926">
        <v>69</v>
      </c>
      <c r="D1926">
        <v>133</v>
      </c>
      <c r="E1926">
        <v>79.604004136136894</v>
      </c>
      <c r="F1926">
        <v>0.51840712851499904</v>
      </c>
      <c r="G1926">
        <v>4976.90909829868</v>
      </c>
      <c r="H1926">
        <v>734.58503508909905</v>
      </c>
      <c r="I1926">
        <v>0.79861926470205502</v>
      </c>
      <c r="J1926">
        <v>0.115900529270625</v>
      </c>
      <c r="K1926">
        <v>0.64570558062401195</v>
      </c>
      <c r="L1926" t="s">
        <v>40</v>
      </c>
      <c r="M1926" t="s">
        <v>34</v>
      </c>
      <c r="N1926" t="s">
        <v>35</v>
      </c>
      <c r="O1926">
        <v>0.70156975525418497</v>
      </c>
      <c r="P1926" t="s">
        <v>36</v>
      </c>
    </row>
    <row r="1927" spans="1:16">
      <c r="A1927">
        <v>1926</v>
      </c>
      <c r="B1927" t="s">
        <v>1988</v>
      </c>
      <c r="C1927">
        <v>63</v>
      </c>
      <c r="D1927">
        <v>68</v>
      </c>
      <c r="E1927">
        <v>50.293341402867497</v>
      </c>
      <c r="F1927">
        <v>0.92800000000000005</v>
      </c>
      <c r="G1927">
        <v>1986.60197126654</v>
      </c>
      <c r="H1927">
        <v>447.762417765078</v>
      </c>
      <c r="I1927">
        <v>0.64697175087629</v>
      </c>
      <c r="J1927">
        <v>0.124516082403901</v>
      </c>
      <c r="K1927">
        <v>0.46089655172413801</v>
      </c>
      <c r="L1927" t="s">
        <v>45</v>
      </c>
      <c r="M1927" t="s">
        <v>34</v>
      </c>
      <c r="N1927" t="s">
        <v>35</v>
      </c>
      <c r="O1927">
        <v>0.70177368602950196</v>
      </c>
      <c r="P1927" t="s">
        <v>36</v>
      </c>
    </row>
    <row r="1928" spans="1:16">
      <c r="A1928">
        <v>1927</v>
      </c>
      <c r="B1928" t="s">
        <v>1989</v>
      </c>
      <c r="C1928">
        <v>161</v>
      </c>
      <c r="D1928">
        <v>61</v>
      </c>
      <c r="E1928">
        <v>61.4163834109264</v>
      </c>
      <c r="F1928">
        <v>2.6415094693752699</v>
      </c>
      <c r="G1928">
        <v>2962.5</v>
      </c>
      <c r="H1928">
        <v>557.48736917972599</v>
      </c>
      <c r="I1928">
        <v>0.80415625322164297</v>
      </c>
      <c r="J1928">
        <v>0.119783819936501</v>
      </c>
      <c r="K1928">
        <v>0.420212765957447</v>
      </c>
      <c r="L1928" t="s">
        <v>49</v>
      </c>
      <c r="M1928" t="s">
        <v>34</v>
      </c>
      <c r="N1928" t="s">
        <v>35</v>
      </c>
      <c r="O1928">
        <v>0.67454961144215897</v>
      </c>
      <c r="P1928" t="s">
        <v>36</v>
      </c>
    </row>
    <row r="1929" spans="1:16">
      <c r="A1929">
        <v>1928</v>
      </c>
      <c r="B1929" t="s">
        <v>1990</v>
      </c>
      <c r="C1929">
        <v>83</v>
      </c>
      <c r="D1929">
        <v>98</v>
      </c>
      <c r="E1929">
        <v>70.012633127965103</v>
      </c>
      <c r="F1929">
        <v>0.84916201117318402</v>
      </c>
      <c r="G1929">
        <v>3849.8402109640801</v>
      </c>
      <c r="H1929">
        <v>761.41465251196996</v>
      </c>
      <c r="I1929">
        <v>0.58758857645927698</v>
      </c>
      <c r="J1929">
        <v>8.3446880926738395E-2</v>
      </c>
      <c r="K1929">
        <v>0.55516975308642003</v>
      </c>
      <c r="L1929" t="s">
        <v>47</v>
      </c>
      <c r="M1929" t="s">
        <v>34</v>
      </c>
      <c r="N1929" t="s">
        <v>35</v>
      </c>
      <c r="O1929">
        <v>0.83155285247545097</v>
      </c>
      <c r="P1929" t="s">
        <v>36</v>
      </c>
    </row>
    <row r="1930" spans="1:16">
      <c r="A1930">
        <v>1929</v>
      </c>
      <c r="B1930" t="s">
        <v>1991</v>
      </c>
      <c r="C1930">
        <v>88</v>
      </c>
      <c r="D1930">
        <v>39</v>
      </c>
      <c r="E1930">
        <v>50.460507377774597</v>
      </c>
      <c r="F1930">
        <v>2.25</v>
      </c>
      <c r="G1930">
        <v>1999.8301304347799</v>
      </c>
      <c r="H1930">
        <v>376.455181527241</v>
      </c>
      <c r="I1930">
        <v>0.78943346899077904</v>
      </c>
      <c r="J1930">
        <v>0.17732763138843899</v>
      </c>
      <c r="K1930">
        <v>0.75365484792471804</v>
      </c>
      <c r="L1930" t="s">
        <v>47</v>
      </c>
      <c r="M1930" t="s">
        <v>34</v>
      </c>
      <c r="N1930" t="s">
        <v>35</v>
      </c>
      <c r="O1930">
        <v>0.79473444073438004</v>
      </c>
      <c r="P1930" t="s">
        <v>36</v>
      </c>
    </row>
    <row r="1931" spans="1:16">
      <c r="A1931">
        <v>1930</v>
      </c>
      <c r="B1931" t="s">
        <v>1992</v>
      </c>
      <c r="C1931">
        <v>55</v>
      </c>
      <c r="D1931">
        <v>101</v>
      </c>
      <c r="E1931">
        <v>61.803872323710301</v>
      </c>
      <c r="F1931">
        <v>0.54687498380194399</v>
      </c>
      <c r="G1931">
        <v>3000</v>
      </c>
      <c r="H1931">
        <v>317.98989534378097</v>
      </c>
      <c r="I1931">
        <v>0.86338943950935598</v>
      </c>
      <c r="J1931">
        <v>0.37282453012863798</v>
      </c>
      <c r="K1931">
        <v>0.72072072072072102</v>
      </c>
      <c r="L1931" t="s">
        <v>43</v>
      </c>
      <c r="M1931" t="s">
        <v>34</v>
      </c>
      <c r="N1931" t="s">
        <v>35</v>
      </c>
      <c r="O1931">
        <v>0.728981958134721</v>
      </c>
      <c r="P1931" t="s">
        <v>36</v>
      </c>
    </row>
    <row r="1932" spans="1:16">
      <c r="A1932">
        <v>1931</v>
      </c>
      <c r="B1932" t="s">
        <v>1993</v>
      </c>
      <c r="C1932">
        <v>126</v>
      </c>
      <c r="D1932">
        <v>63</v>
      </c>
      <c r="E1932">
        <v>67.677508544371804</v>
      </c>
      <c r="F1932">
        <v>1.9900533135219201</v>
      </c>
      <c r="G1932">
        <v>3597.3161387523601</v>
      </c>
      <c r="H1932">
        <v>616.738307111263</v>
      </c>
      <c r="I1932">
        <v>0.59028242972462697</v>
      </c>
      <c r="J1932">
        <v>0.118846561581262</v>
      </c>
      <c r="K1932">
        <v>0.61726600357051797</v>
      </c>
      <c r="L1932" t="s">
        <v>40</v>
      </c>
      <c r="M1932" t="s">
        <v>34</v>
      </c>
      <c r="N1932" t="s">
        <v>35</v>
      </c>
      <c r="O1932">
        <v>0.78029949451360803</v>
      </c>
      <c r="P1932" t="s">
        <v>36</v>
      </c>
    </row>
    <row r="1933" spans="1:16">
      <c r="A1933">
        <v>1932</v>
      </c>
      <c r="B1933" t="s">
        <v>1994</v>
      </c>
      <c r="C1933">
        <v>79</v>
      </c>
      <c r="D1933">
        <v>69</v>
      </c>
      <c r="E1933">
        <v>64.399204017508893</v>
      </c>
      <c r="F1933">
        <v>1.1428571428571399</v>
      </c>
      <c r="G1933">
        <v>3257.2484064272198</v>
      </c>
      <c r="H1933">
        <v>362.00943635329003</v>
      </c>
      <c r="I1933">
        <v>0.65814609626766496</v>
      </c>
      <c r="J1933">
        <v>0.31233522161414801</v>
      </c>
      <c r="K1933">
        <v>0.80315912922377797</v>
      </c>
      <c r="L1933" t="s">
        <v>45</v>
      </c>
      <c r="M1933" t="s">
        <v>34</v>
      </c>
      <c r="N1933" t="s">
        <v>35</v>
      </c>
      <c r="O1933">
        <v>0.748561721346514</v>
      </c>
      <c r="P1933" t="s">
        <v>36</v>
      </c>
    </row>
    <row r="1934" spans="1:16">
      <c r="A1934">
        <v>1933</v>
      </c>
      <c r="B1934" t="s">
        <v>1995</v>
      </c>
      <c r="C1934">
        <v>83</v>
      </c>
      <c r="D1934">
        <v>74</v>
      </c>
      <c r="E1934">
        <v>66.303181304225305</v>
      </c>
      <c r="F1934">
        <v>1.13333333333333</v>
      </c>
      <c r="G1934">
        <v>3452.6981739130401</v>
      </c>
      <c r="H1934">
        <v>503.57497600451802</v>
      </c>
      <c r="I1934">
        <v>0.69272478854132502</v>
      </c>
      <c r="J1934">
        <v>0.171096134446487</v>
      </c>
      <c r="K1934">
        <v>0.698730674366841</v>
      </c>
      <c r="L1934" t="s">
        <v>47</v>
      </c>
      <c r="M1934" t="s">
        <v>34</v>
      </c>
      <c r="N1934" t="s">
        <v>35</v>
      </c>
      <c r="O1934">
        <v>0.72463482053278006</v>
      </c>
      <c r="P1934" t="s">
        <v>36</v>
      </c>
    </row>
    <row r="1935" spans="1:16">
      <c r="A1935">
        <v>1934</v>
      </c>
      <c r="B1935" t="s">
        <v>1996</v>
      </c>
      <c r="C1935">
        <v>105</v>
      </c>
      <c r="D1935">
        <v>60</v>
      </c>
      <c r="E1935">
        <v>56.403562598402502</v>
      </c>
      <c r="F1935">
        <v>1.7370550663770801</v>
      </c>
      <c r="G1935">
        <v>2498.63577277883</v>
      </c>
      <c r="H1935">
        <v>578.23101127220195</v>
      </c>
      <c r="I1935">
        <v>0.56246874178289896</v>
      </c>
      <c r="J1935">
        <v>9.3909614551724196E-2</v>
      </c>
      <c r="K1935">
        <v>0.55175922279112499</v>
      </c>
      <c r="L1935" t="s">
        <v>40</v>
      </c>
      <c r="M1935" t="s">
        <v>34</v>
      </c>
      <c r="N1935" t="s">
        <v>35</v>
      </c>
      <c r="O1935">
        <v>0.76566387719768103</v>
      </c>
      <c r="P1935" t="s">
        <v>36</v>
      </c>
    </row>
    <row r="1936" spans="1:16">
      <c r="A1936">
        <v>1935</v>
      </c>
      <c r="B1936" t="s">
        <v>1997</v>
      </c>
      <c r="C1936">
        <v>92</v>
      </c>
      <c r="D1936">
        <v>100</v>
      </c>
      <c r="E1936">
        <v>61.631833253516199</v>
      </c>
      <c r="F1936">
        <v>0.91847824734866101</v>
      </c>
      <c r="G1936">
        <v>2983.3214699432901</v>
      </c>
      <c r="H1936">
        <v>528.972740740983</v>
      </c>
      <c r="I1936">
        <v>0.65112587791873699</v>
      </c>
      <c r="J1936">
        <v>0.13398103639666301</v>
      </c>
      <c r="K1936">
        <v>0.48631099481513801</v>
      </c>
      <c r="L1936" t="s">
        <v>40</v>
      </c>
      <c r="M1936" t="s">
        <v>34</v>
      </c>
      <c r="N1936" t="s">
        <v>35</v>
      </c>
      <c r="O1936">
        <v>0.72103802730486199</v>
      </c>
      <c r="P1936" t="s">
        <v>36</v>
      </c>
    </row>
    <row r="1937" spans="1:16">
      <c r="A1937">
        <v>1936</v>
      </c>
      <c r="B1937" t="s">
        <v>1998</v>
      </c>
      <c r="C1937">
        <v>69</v>
      </c>
      <c r="D1937">
        <v>83</v>
      </c>
      <c r="E1937">
        <v>63.716773870993997</v>
      </c>
      <c r="F1937">
        <v>0.82894743446499397</v>
      </c>
      <c r="G1937">
        <v>3188.5808835538801</v>
      </c>
      <c r="H1937">
        <v>531.497304984072</v>
      </c>
      <c r="I1937">
        <v>0.79814517730380197</v>
      </c>
      <c r="J1937">
        <v>0.141842105279369</v>
      </c>
      <c r="K1937">
        <v>0.71386263809396999</v>
      </c>
      <c r="L1937" t="s">
        <v>47</v>
      </c>
      <c r="M1937" t="s">
        <v>34</v>
      </c>
      <c r="N1937" t="s">
        <v>35</v>
      </c>
      <c r="O1937">
        <v>0.77207686979933599</v>
      </c>
      <c r="P1937" t="s">
        <v>36</v>
      </c>
    </row>
    <row r="1938" spans="1:16">
      <c r="A1938">
        <v>1937</v>
      </c>
      <c r="B1938" t="s">
        <v>1999</v>
      </c>
      <c r="C1938">
        <v>78</v>
      </c>
      <c r="D1938">
        <v>73</v>
      </c>
      <c r="E1938">
        <v>58.1594965911044</v>
      </c>
      <c r="F1938">
        <v>1.0751879699248099</v>
      </c>
      <c r="G1938">
        <v>2656.6305277882798</v>
      </c>
      <c r="H1938">
        <v>491.79938219920501</v>
      </c>
      <c r="I1938">
        <v>0.65037631546338603</v>
      </c>
      <c r="J1938">
        <v>0.13802732305731799</v>
      </c>
      <c r="K1938">
        <v>0.54717443213126804</v>
      </c>
      <c r="L1938" t="s">
        <v>45</v>
      </c>
      <c r="M1938" t="s">
        <v>34</v>
      </c>
      <c r="N1938" t="s">
        <v>35</v>
      </c>
      <c r="O1938">
        <v>0.77054964546986704</v>
      </c>
      <c r="P1938" t="s">
        <v>36</v>
      </c>
    </row>
    <row r="1939" spans="1:16">
      <c r="A1939">
        <v>1938</v>
      </c>
      <c r="B1939" t="s">
        <v>2000</v>
      </c>
      <c r="C1939">
        <v>48</v>
      </c>
      <c r="D1939">
        <v>125</v>
      </c>
      <c r="E1939">
        <v>62.772725144560503</v>
      </c>
      <c r="F1939">
        <v>0.38421710908693002</v>
      </c>
      <c r="G1939">
        <v>3094.7947213610601</v>
      </c>
      <c r="H1939">
        <v>371.14308550544399</v>
      </c>
      <c r="I1939">
        <v>0.74528353345741705</v>
      </c>
      <c r="J1939">
        <v>0.28233125820566701</v>
      </c>
      <c r="K1939">
        <v>0.67954701217323199</v>
      </c>
      <c r="L1939" t="s">
        <v>47</v>
      </c>
      <c r="M1939" t="s">
        <v>34</v>
      </c>
      <c r="N1939" t="s">
        <v>35</v>
      </c>
      <c r="O1939">
        <v>0.72707978686544705</v>
      </c>
      <c r="P1939" t="s">
        <v>36</v>
      </c>
    </row>
    <row r="1940" spans="1:16">
      <c r="A1940">
        <v>1939</v>
      </c>
      <c r="B1940" t="s">
        <v>2001</v>
      </c>
      <c r="C1940">
        <v>61</v>
      </c>
      <c r="D1940">
        <v>98</v>
      </c>
      <c r="E1940">
        <v>60.677178740486198</v>
      </c>
      <c r="F1940">
        <v>0.62320817126991501</v>
      </c>
      <c r="G1940">
        <v>2891.6161417769399</v>
      </c>
      <c r="H1940">
        <v>524.64471756033299</v>
      </c>
      <c r="I1940">
        <v>0.77496776446118398</v>
      </c>
      <c r="J1940">
        <v>0.13201397118014199</v>
      </c>
      <c r="K1940">
        <v>0.557977457194482</v>
      </c>
      <c r="L1940" t="s">
        <v>33</v>
      </c>
      <c r="M1940" t="s">
        <v>34</v>
      </c>
      <c r="N1940" t="s">
        <v>35</v>
      </c>
      <c r="O1940">
        <v>0.82617307193975598</v>
      </c>
      <c r="P1940" t="s">
        <v>36</v>
      </c>
    </row>
    <row r="1941" spans="1:16">
      <c r="A1941">
        <v>1940</v>
      </c>
      <c r="B1941" t="s">
        <v>2002</v>
      </c>
      <c r="C1941">
        <v>95</v>
      </c>
      <c r="D1941">
        <v>50</v>
      </c>
      <c r="E1941">
        <v>61.4163834109264</v>
      </c>
      <c r="F1941">
        <v>1.9</v>
      </c>
      <c r="G1941">
        <v>2962.5</v>
      </c>
      <c r="H1941">
        <v>276.06601536274002</v>
      </c>
      <c r="I1941">
        <v>0.83158041381626602</v>
      </c>
      <c r="J1941">
        <v>0.48847498625775398</v>
      </c>
      <c r="K1941">
        <v>0.80067567567567599</v>
      </c>
      <c r="L1941" t="s">
        <v>196</v>
      </c>
      <c r="M1941" t="s">
        <v>34</v>
      </c>
      <c r="N1941" t="s">
        <v>35</v>
      </c>
      <c r="O1941">
        <v>0.67068083064307804</v>
      </c>
      <c r="P1941" t="s">
        <v>36</v>
      </c>
    </row>
    <row r="1942" spans="1:16">
      <c r="A1942">
        <v>1941</v>
      </c>
      <c r="B1942" t="s">
        <v>2003</v>
      </c>
      <c r="C1942">
        <v>59</v>
      </c>
      <c r="D1942">
        <v>83</v>
      </c>
      <c r="E1942">
        <v>57.1170536862777</v>
      </c>
      <c r="F1942">
        <v>0.71052631578947401</v>
      </c>
      <c r="G1942">
        <v>2562.2498415878999</v>
      </c>
      <c r="H1942">
        <v>521.10882944677201</v>
      </c>
      <c r="I1942">
        <v>0.55911764300953903</v>
      </c>
      <c r="J1942">
        <v>0.118569905985813</v>
      </c>
      <c r="K1942">
        <v>0.60923805484874205</v>
      </c>
      <c r="L1942" t="s">
        <v>40</v>
      </c>
      <c r="M1942" t="s">
        <v>34</v>
      </c>
      <c r="N1942" t="s">
        <v>35</v>
      </c>
      <c r="O1942">
        <v>0.76853898200981696</v>
      </c>
      <c r="P1942" t="s">
        <v>36</v>
      </c>
    </row>
    <row r="1943" spans="1:16">
      <c r="A1943">
        <v>1942</v>
      </c>
      <c r="B1943" t="s">
        <v>2004</v>
      </c>
      <c r="C1943">
        <v>111</v>
      </c>
      <c r="D1943">
        <v>75</v>
      </c>
      <c r="E1943">
        <v>77.870426554637604</v>
      </c>
      <c r="F1943">
        <v>1.4786325439266601</v>
      </c>
      <c r="G1943">
        <v>4762.5</v>
      </c>
      <c r="H1943">
        <v>380.91882765293099</v>
      </c>
      <c r="I1943">
        <v>0.58070293065150302</v>
      </c>
      <c r="J1943">
        <v>0.412458230844717</v>
      </c>
      <c r="K1943">
        <v>0.80042016806722704</v>
      </c>
      <c r="L1943" t="s">
        <v>47</v>
      </c>
      <c r="M1943" t="s">
        <v>34</v>
      </c>
      <c r="N1943" t="s">
        <v>35</v>
      </c>
      <c r="O1943">
        <v>0.71666002406616502</v>
      </c>
      <c r="P1943" t="s">
        <v>36</v>
      </c>
    </row>
    <row r="1944" spans="1:16">
      <c r="A1944">
        <v>1943</v>
      </c>
      <c r="B1944" t="s">
        <v>2005</v>
      </c>
      <c r="C1944">
        <v>84</v>
      </c>
      <c r="D1944">
        <v>141</v>
      </c>
      <c r="E1944">
        <v>85.927293591401806</v>
      </c>
      <c r="F1944">
        <v>0.59213796306091504</v>
      </c>
      <c r="G1944">
        <v>5798.9871697542503</v>
      </c>
      <c r="H1944">
        <v>640.02329472604004</v>
      </c>
      <c r="I1944">
        <v>0.47816280168011299</v>
      </c>
      <c r="J1944">
        <v>0.17789774766848801</v>
      </c>
      <c r="K1944">
        <v>0.58278937069622205</v>
      </c>
      <c r="L1944" t="s">
        <v>56</v>
      </c>
      <c r="M1944" t="s">
        <v>34</v>
      </c>
      <c r="N1944" t="s">
        <v>35</v>
      </c>
      <c r="O1944">
        <v>0.66156444425760097</v>
      </c>
      <c r="P1944" t="s">
        <v>36</v>
      </c>
    </row>
    <row r="1945" spans="1:16">
      <c r="A1945">
        <v>1944</v>
      </c>
      <c r="B1945" t="s">
        <v>2006</v>
      </c>
      <c r="C1945">
        <v>64</v>
      </c>
      <c r="D1945">
        <v>59</v>
      </c>
      <c r="E1945">
        <v>53.509294619716599</v>
      </c>
      <c r="F1945">
        <v>1.0833333333333299</v>
      </c>
      <c r="G1945">
        <v>2248.78705860113</v>
      </c>
      <c r="H1945">
        <v>311.61305930303502</v>
      </c>
      <c r="I1945">
        <v>0.589128775964609</v>
      </c>
      <c r="J1945">
        <v>0.29102272111156702</v>
      </c>
      <c r="K1945">
        <v>0.71546791507069596</v>
      </c>
      <c r="L1945" t="s">
        <v>47</v>
      </c>
      <c r="M1945" t="s">
        <v>34</v>
      </c>
      <c r="N1945" t="s">
        <v>35</v>
      </c>
      <c r="O1945">
        <v>0.79116857081916403</v>
      </c>
      <c r="P1945" t="s">
        <v>36</v>
      </c>
    </row>
    <row r="1946" spans="1:16">
      <c r="A1946">
        <v>1945</v>
      </c>
      <c r="B1946" t="s">
        <v>2007</v>
      </c>
      <c r="C1946">
        <v>115</v>
      </c>
      <c r="D1946">
        <v>87</v>
      </c>
      <c r="E1946">
        <v>87.6488121675293</v>
      </c>
      <c r="F1946">
        <v>1.3187500000000001</v>
      </c>
      <c r="G1946">
        <v>6033.6755217391301</v>
      </c>
      <c r="H1946">
        <v>422.40292252654598</v>
      </c>
      <c r="I1946">
        <v>0.59488113009376897</v>
      </c>
      <c r="J1946">
        <v>0.424950149513594</v>
      </c>
      <c r="K1946">
        <v>0.80422766804683299</v>
      </c>
      <c r="L1946" t="s">
        <v>47</v>
      </c>
      <c r="M1946" t="s">
        <v>34</v>
      </c>
      <c r="N1946" t="s">
        <v>35</v>
      </c>
      <c r="O1946">
        <v>0.80517450676153901</v>
      </c>
      <c r="P1946" t="s">
        <v>36</v>
      </c>
    </row>
    <row r="1947" spans="1:16">
      <c r="A1947">
        <v>1946</v>
      </c>
      <c r="B1947" t="s">
        <v>2008</v>
      </c>
      <c r="C1947">
        <v>83</v>
      </c>
      <c r="D1947">
        <v>83</v>
      </c>
      <c r="E1947">
        <v>65.290771715135705</v>
      </c>
      <c r="F1947">
        <v>1</v>
      </c>
      <c r="G1947">
        <v>3348.0619485822299</v>
      </c>
      <c r="H1947">
        <v>627.21367956907898</v>
      </c>
      <c r="I1947">
        <v>0.59219433373918595</v>
      </c>
      <c r="J1947">
        <v>0.106947910896578</v>
      </c>
      <c r="K1947">
        <v>0.63389239081494797</v>
      </c>
      <c r="L1947" t="s">
        <v>47</v>
      </c>
      <c r="M1947" t="s">
        <v>34</v>
      </c>
      <c r="N1947" t="s">
        <v>35</v>
      </c>
      <c r="O1947">
        <v>0.79165084500009297</v>
      </c>
      <c r="P1947" t="s">
        <v>36</v>
      </c>
    </row>
    <row r="1948" spans="1:16">
      <c r="A1948">
        <v>1947</v>
      </c>
      <c r="B1948" t="s">
        <v>2009</v>
      </c>
      <c r="C1948">
        <v>63</v>
      </c>
      <c r="D1948">
        <v>73</v>
      </c>
      <c r="E1948">
        <v>54.292236372745798</v>
      </c>
      <c r="F1948">
        <v>0.86567164179104505</v>
      </c>
      <c r="G1948">
        <v>2315.07648544423</v>
      </c>
      <c r="H1948">
        <v>497.62573427967402</v>
      </c>
      <c r="I1948">
        <v>0.45526315658848299</v>
      </c>
      <c r="J1948">
        <v>0.117481516781028</v>
      </c>
      <c r="K1948">
        <v>0.53444962942629703</v>
      </c>
      <c r="L1948" t="s">
        <v>47</v>
      </c>
      <c r="M1948" t="s">
        <v>34</v>
      </c>
      <c r="N1948" t="s">
        <v>35</v>
      </c>
      <c r="O1948">
        <v>0.73447814263489197</v>
      </c>
      <c r="P1948" t="s">
        <v>36</v>
      </c>
    </row>
    <row r="1949" spans="1:16">
      <c r="A1949">
        <v>1948</v>
      </c>
      <c r="B1949" t="s">
        <v>2010</v>
      </c>
      <c r="C1949">
        <v>97</v>
      </c>
      <c r="D1949">
        <v>93</v>
      </c>
      <c r="E1949">
        <v>67.293332631235302</v>
      </c>
      <c r="F1949">
        <v>1.04705882352941</v>
      </c>
      <c r="G1949">
        <v>3556.5912442344102</v>
      </c>
      <c r="H1949">
        <v>731.20185956550699</v>
      </c>
      <c r="I1949">
        <v>0.64362890873917</v>
      </c>
      <c r="J1949">
        <v>8.3592871624841095E-2</v>
      </c>
      <c r="K1949">
        <v>0.51406045242647502</v>
      </c>
      <c r="L1949" t="s">
        <v>47</v>
      </c>
      <c r="M1949" t="s">
        <v>34</v>
      </c>
      <c r="N1949" t="s">
        <v>35</v>
      </c>
      <c r="O1949">
        <v>0.80977453132091404</v>
      </c>
      <c r="P1949" t="s">
        <v>36</v>
      </c>
    </row>
    <row r="1950" spans="1:16">
      <c r="A1950">
        <v>1949</v>
      </c>
      <c r="B1950" t="s">
        <v>2011</v>
      </c>
      <c r="C1950">
        <v>74</v>
      </c>
      <c r="D1950">
        <v>49</v>
      </c>
      <c r="E1950">
        <v>51.699770640730499</v>
      </c>
      <c r="F1950">
        <v>1.4999999152289401</v>
      </c>
      <c r="G1950">
        <v>2099.2642706994302</v>
      </c>
      <c r="H1950">
        <v>480.11457831859599</v>
      </c>
      <c r="I1950">
        <v>0.64064618136206497</v>
      </c>
      <c r="J1950">
        <v>0.114442461895848</v>
      </c>
      <c r="K1950">
        <v>0.63288076354348699</v>
      </c>
      <c r="L1950" t="s">
        <v>33</v>
      </c>
      <c r="M1950" t="s">
        <v>34</v>
      </c>
      <c r="N1950" t="s">
        <v>35</v>
      </c>
      <c r="O1950">
        <v>0.77154492316539802</v>
      </c>
      <c r="P1950" t="s">
        <v>36</v>
      </c>
    </row>
    <row r="1951" spans="1:16">
      <c r="A1951">
        <v>1950</v>
      </c>
      <c r="B1951" t="s">
        <v>2012</v>
      </c>
      <c r="C1951">
        <v>80</v>
      </c>
      <c r="D1951">
        <v>60</v>
      </c>
      <c r="E1951">
        <v>58.5211773938112</v>
      </c>
      <c r="F1951">
        <v>1.32610838831252</v>
      </c>
      <c r="G1951">
        <v>2689.7752412098298</v>
      </c>
      <c r="H1951">
        <v>489.37662634942802</v>
      </c>
      <c r="I1951">
        <v>0.57822750396562295</v>
      </c>
      <c r="J1951">
        <v>0.14113652177633099</v>
      </c>
      <c r="K1951">
        <v>0.680440667769589</v>
      </c>
      <c r="L1951" t="s">
        <v>40</v>
      </c>
      <c r="M1951" t="s">
        <v>34</v>
      </c>
      <c r="N1951" t="s">
        <v>35</v>
      </c>
      <c r="O1951">
        <v>0.81579396567623197</v>
      </c>
      <c r="P1951" t="s">
        <v>36</v>
      </c>
    </row>
    <row r="1952" spans="1:16">
      <c r="A1952">
        <v>1951</v>
      </c>
      <c r="B1952" t="s">
        <v>2013</v>
      </c>
      <c r="C1952">
        <v>54</v>
      </c>
      <c r="D1952">
        <v>103</v>
      </c>
      <c r="E1952">
        <v>61.5011969502131</v>
      </c>
      <c r="F1952">
        <v>0.52380952380952395</v>
      </c>
      <c r="G1952">
        <v>2970.68783478261</v>
      </c>
      <c r="H1952">
        <v>499.00345030919402</v>
      </c>
      <c r="I1952">
        <v>0.83534638278584605</v>
      </c>
      <c r="J1952">
        <v>0.14992007290571899</v>
      </c>
      <c r="K1952">
        <v>0.60961995973891303</v>
      </c>
      <c r="L1952" t="s">
        <v>33</v>
      </c>
      <c r="M1952" t="s">
        <v>34</v>
      </c>
      <c r="N1952" t="s">
        <v>35</v>
      </c>
      <c r="O1952">
        <v>0.77665520050515102</v>
      </c>
      <c r="P1952" t="s">
        <v>36</v>
      </c>
    </row>
    <row r="1953" spans="1:16">
      <c r="A1953">
        <v>1952</v>
      </c>
      <c r="B1953" t="s">
        <v>2014</v>
      </c>
      <c r="C1953">
        <v>71</v>
      </c>
      <c r="D1953">
        <v>87</v>
      </c>
      <c r="E1953">
        <v>67.983007811687898</v>
      </c>
      <c r="F1953">
        <v>0.80882935693757496</v>
      </c>
      <c r="G1953">
        <v>3629.8663281663498</v>
      </c>
      <c r="H1953">
        <v>373.96271700382198</v>
      </c>
      <c r="I1953">
        <v>0.82612038682404099</v>
      </c>
      <c r="J1953">
        <v>0.32616990212163899</v>
      </c>
      <c r="K1953">
        <v>0.75955587347992404</v>
      </c>
      <c r="L1953" t="s">
        <v>45</v>
      </c>
      <c r="M1953" t="s">
        <v>34</v>
      </c>
      <c r="N1953" t="s">
        <v>35</v>
      </c>
      <c r="O1953">
        <v>0.77873338737601405</v>
      </c>
      <c r="P1953" t="s">
        <v>36</v>
      </c>
    </row>
    <row r="1954" spans="1:16">
      <c r="A1954">
        <v>1953</v>
      </c>
      <c r="B1954" t="s">
        <v>2015</v>
      </c>
      <c r="C1954">
        <v>88</v>
      </c>
      <c r="D1954">
        <v>81</v>
      </c>
      <c r="E1954">
        <v>70.132812669021703</v>
      </c>
      <c r="F1954">
        <v>1.0878378378378399</v>
      </c>
      <c r="G1954">
        <v>3863.0683701323301</v>
      </c>
      <c r="H1954">
        <v>550.25388509180198</v>
      </c>
      <c r="I1954">
        <v>0.67180896363952403</v>
      </c>
      <c r="J1954">
        <v>0.16033045437959301</v>
      </c>
      <c r="K1954">
        <v>0.71885717446620201</v>
      </c>
      <c r="L1954" t="s">
        <v>47</v>
      </c>
      <c r="M1954" t="s">
        <v>34</v>
      </c>
      <c r="N1954" t="s">
        <v>35</v>
      </c>
      <c r="O1954">
        <v>0.76550573705081304</v>
      </c>
      <c r="P1954" t="s">
        <v>36</v>
      </c>
    </row>
    <row r="1955" spans="1:16">
      <c r="A1955">
        <v>1954</v>
      </c>
      <c r="B1955" t="s">
        <v>2016</v>
      </c>
      <c r="C1955">
        <v>137</v>
      </c>
      <c r="D1955">
        <v>83</v>
      </c>
      <c r="E1955">
        <v>75.68732319854</v>
      </c>
      <c r="F1955">
        <v>1.6513157894736801</v>
      </c>
      <c r="G1955">
        <v>4499.2090582230603</v>
      </c>
      <c r="H1955">
        <v>929.70638496264201</v>
      </c>
      <c r="I1955">
        <v>0.67315511005637296</v>
      </c>
      <c r="J1955">
        <v>6.5411545462892504E-2</v>
      </c>
      <c r="K1955">
        <v>0.57857415902140696</v>
      </c>
      <c r="L1955" t="s">
        <v>40</v>
      </c>
      <c r="M1955" t="s">
        <v>34</v>
      </c>
      <c r="N1955" t="s">
        <v>35</v>
      </c>
      <c r="O1955">
        <v>0.81219170838710797</v>
      </c>
      <c r="P1955" t="s">
        <v>36</v>
      </c>
    </row>
    <row r="1956" spans="1:16">
      <c r="A1956">
        <v>1955</v>
      </c>
      <c r="B1956" t="s">
        <v>2017</v>
      </c>
      <c r="C1956">
        <v>96</v>
      </c>
      <c r="D1956">
        <v>51</v>
      </c>
      <c r="E1956">
        <v>54.1351556026937</v>
      </c>
      <c r="F1956">
        <v>1.8666664721545301</v>
      </c>
      <c r="G1956">
        <v>2301.6996952741001</v>
      </c>
      <c r="H1956">
        <v>494.212735810487</v>
      </c>
      <c r="I1956">
        <v>0.69129195140261102</v>
      </c>
      <c r="J1956">
        <v>0.11842152741729201</v>
      </c>
      <c r="K1956">
        <v>0.58681318681318695</v>
      </c>
      <c r="L1956" t="s">
        <v>43</v>
      </c>
      <c r="M1956" t="s">
        <v>34</v>
      </c>
      <c r="N1956" t="s">
        <v>35</v>
      </c>
      <c r="O1956">
        <v>0.709937168889196</v>
      </c>
      <c r="P1956" t="s">
        <v>36</v>
      </c>
    </row>
    <row r="1957" spans="1:16">
      <c r="A1957">
        <v>1956</v>
      </c>
      <c r="B1957" t="s">
        <v>2018</v>
      </c>
      <c r="C1957">
        <v>137</v>
      </c>
      <c r="D1957">
        <v>77</v>
      </c>
      <c r="E1957">
        <v>77.305242809580704</v>
      </c>
      <c r="F1957">
        <v>1.7676056338028201</v>
      </c>
      <c r="G1957">
        <v>4693.61840869565</v>
      </c>
      <c r="H1957">
        <v>606.50482093800701</v>
      </c>
      <c r="I1957">
        <v>0.78464329425053403</v>
      </c>
      <c r="J1957">
        <v>0.16034267621724299</v>
      </c>
      <c r="K1957">
        <v>0.59565036969971297</v>
      </c>
      <c r="L1957" t="s">
        <v>47</v>
      </c>
      <c r="M1957" t="s">
        <v>34</v>
      </c>
      <c r="N1957" t="s">
        <v>35</v>
      </c>
      <c r="O1957">
        <v>0.75775929235558404</v>
      </c>
      <c r="P1957" t="s">
        <v>36</v>
      </c>
    </row>
    <row r="1958" spans="1:16">
      <c r="A1958">
        <v>1957</v>
      </c>
      <c r="B1958" t="s">
        <v>2019</v>
      </c>
      <c r="C1958">
        <v>54</v>
      </c>
      <c r="D1958">
        <v>64</v>
      </c>
      <c r="E1958">
        <v>52.042712685928102</v>
      </c>
      <c r="F1958">
        <v>0.83494392882241997</v>
      </c>
      <c r="G1958">
        <v>2127.20689905482</v>
      </c>
      <c r="H1958">
        <v>322.70449621283501</v>
      </c>
      <c r="I1958">
        <v>0.68310805679972797</v>
      </c>
      <c r="J1958">
        <v>0.256690362924482</v>
      </c>
      <c r="K1958">
        <v>0.75905595332803</v>
      </c>
      <c r="L1958" t="s">
        <v>40</v>
      </c>
      <c r="M1958" t="s">
        <v>34</v>
      </c>
      <c r="N1958" t="s">
        <v>35</v>
      </c>
      <c r="O1958">
        <v>0.77217435622960295</v>
      </c>
      <c r="P1958" t="s">
        <v>36</v>
      </c>
    </row>
    <row r="1959" spans="1:16">
      <c r="A1959">
        <v>1958</v>
      </c>
      <c r="B1959" t="s">
        <v>2020</v>
      </c>
      <c r="C1959">
        <v>56</v>
      </c>
      <c r="D1959">
        <v>85</v>
      </c>
      <c r="E1959">
        <v>60.2389633252035</v>
      </c>
      <c r="F1959">
        <v>0.65497074712313796</v>
      </c>
      <c r="G1959">
        <v>2850</v>
      </c>
      <c r="H1959">
        <v>277.27921843528702</v>
      </c>
      <c r="I1959">
        <v>0.86261968725178895</v>
      </c>
      <c r="J1959">
        <v>0.46582209211612202</v>
      </c>
      <c r="K1959">
        <v>0.76254180602006705</v>
      </c>
      <c r="L1959" t="s">
        <v>33</v>
      </c>
      <c r="M1959" t="s">
        <v>34</v>
      </c>
      <c r="N1959" t="s">
        <v>35</v>
      </c>
      <c r="O1959">
        <v>0.83839809110486396</v>
      </c>
      <c r="P1959" t="s">
        <v>36</v>
      </c>
    </row>
    <row r="1960" spans="1:16">
      <c r="A1960">
        <v>1959</v>
      </c>
      <c r="B1960" t="s">
        <v>2021</v>
      </c>
      <c r="C1960">
        <v>112</v>
      </c>
      <c r="D1960">
        <v>113</v>
      </c>
      <c r="E1960">
        <v>83.588491869455297</v>
      </c>
      <c r="F1960">
        <v>0.98931266974436405</v>
      </c>
      <c r="G1960">
        <v>5487.6052207939501</v>
      </c>
      <c r="H1960">
        <v>661.06093656218604</v>
      </c>
      <c r="I1960">
        <v>0.63425867625908505</v>
      </c>
      <c r="J1960">
        <v>0.15780099434450101</v>
      </c>
      <c r="K1960">
        <v>0.60082994304312498</v>
      </c>
      <c r="L1960" t="s">
        <v>68</v>
      </c>
      <c r="M1960" t="s">
        <v>34</v>
      </c>
      <c r="N1960" t="s">
        <v>35</v>
      </c>
      <c r="O1960">
        <v>0.92940748605061596</v>
      </c>
      <c r="P1960" t="s">
        <v>36</v>
      </c>
    </row>
    <row r="1961" spans="1:16">
      <c r="A1961">
        <v>1960</v>
      </c>
      <c r="B1961" t="s">
        <v>2022</v>
      </c>
      <c r="C1961">
        <v>112</v>
      </c>
      <c r="D1961">
        <v>83</v>
      </c>
      <c r="E1961">
        <v>69.465847156939802</v>
      </c>
      <c r="F1961">
        <v>1.3552631578947401</v>
      </c>
      <c r="G1961">
        <v>3789.9419172022699</v>
      </c>
      <c r="H1961">
        <v>849.76256738444999</v>
      </c>
      <c r="I1961">
        <v>0.53303240173180599</v>
      </c>
      <c r="J1961">
        <v>6.5954924243032301E-2</v>
      </c>
      <c r="K1961">
        <v>0.53253832337830498</v>
      </c>
      <c r="L1961" t="s">
        <v>40</v>
      </c>
      <c r="M1961" t="s">
        <v>34</v>
      </c>
      <c r="N1961" t="s">
        <v>35</v>
      </c>
      <c r="O1961">
        <v>0.71300710387277999</v>
      </c>
      <c r="P1961" t="s">
        <v>36</v>
      </c>
    </row>
    <row r="1962" spans="1:16">
      <c r="A1962">
        <v>1961</v>
      </c>
      <c r="B1962" t="s">
        <v>2023</v>
      </c>
      <c r="C1962">
        <v>79</v>
      </c>
      <c r="D1962">
        <v>73</v>
      </c>
      <c r="E1962">
        <v>66.633446531834394</v>
      </c>
      <c r="F1962">
        <v>1.07462686567164</v>
      </c>
      <c r="G1962">
        <v>3487.1805663516102</v>
      </c>
      <c r="H1962">
        <v>553.81247068653897</v>
      </c>
      <c r="I1962">
        <v>0.54251205839389305</v>
      </c>
      <c r="J1962">
        <v>0.142875853557656</v>
      </c>
      <c r="K1962">
        <v>0.70655905559236298</v>
      </c>
      <c r="L1962" t="s">
        <v>47</v>
      </c>
      <c r="M1962" t="s">
        <v>34</v>
      </c>
      <c r="N1962" t="s">
        <v>35</v>
      </c>
      <c r="O1962">
        <v>0.71444983640850701</v>
      </c>
      <c r="P1962" t="s">
        <v>36</v>
      </c>
    </row>
    <row r="1963" spans="1:16">
      <c r="A1963">
        <v>1962</v>
      </c>
      <c r="B1963" t="s">
        <v>2024</v>
      </c>
      <c r="C1963">
        <v>63</v>
      </c>
      <c r="D1963">
        <v>93</v>
      </c>
      <c r="E1963">
        <v>51.494379139435502</v>
      </c>
      <c r="F1963">
        <v>0.67647058823529405</v>
      </c>
      <c r="G1963">
        <v>2082.61759848771</v>
      </c>
      <c r="H1963">
        <v>621.98069445941803</v>
      </c>
      <c r="I1963">
        <v>0.61580246968948804</v>
      </c>
      <c r="J1963">
        <v>6.7649655312053497E-2</v>
      </c>
      <c r="K1963">
        <v>0.450242601458822</v>
      </c>
      <c r="L1963" t="s">
        <v>196</v>
      </c>
      <c r="M1963" t="s">
        <v>34</v>
      </c>
      <c r="N1963" t="s">
        <v>35</v>
      </c>
      <c r="O1963">
        <v>0.67408046574047797</v>
      </c>
      <c r="P1963" t="s">
        <v>36</v>
      </c>
    </row>
    <row r="1964" spans="1:16">
      <c r="A1964">
        <v>1963</v>
      </c>
      <c r="B1964" t="s">
        <v>2025</v>
      </c>
      <c r="C1964">
        <v>77</v>
      </c>
      <c r="D1964">
        <v>53</v>
      </c>
      <c r="E1964">
        <v>52.628496399997097</v>
      </c>
      <c r="F1964">
        <v>1.4489795918367301</v>
      </c>
      <c r="G1964">
        <v>2175.3633436672999</v>
      </c>
      <c r="H1964">
        <v>390.27935301490498</v>
      </c>
      <c r="I1964">
        <v>0.744678568152632</v>
      </c>
      <c r="J1964">
        <v>0.17946944401282</v>
      </c>
      <c r="K1964">
        <v>0.622278911564626</v>
      </c>
      <c r="L1964" t="s">
        <v>49</v>
      </c>
      <c r="M1964" t="s">
        <v>34</v>
      </c>
      <c r="N1964" t="s">
        <v>35</v>
      </c>
      <c r="O1964">
        <v>0.74292093458597697</v>
      </c>
      <c r="P1964" t="s">
        <v>36</v>
      </c>
    </row>
    <row r="1965" spans="1:16">
      <c r="A1965">
        <v>1964</v>
      </c>
      <c r="B1965" t="s">
        <v>2026</v>
      </c>
      <c r="C1965">
        <v>58</v>
      </c>
      <c r="D1965">
        <v>117</v>
      </c>
      <c r="E1965">
        <v>59.191574400468099</v>
      </c>
      <c r="F1965">
        <v>0.497674418604651</v>
      </c>
      <c r="G1965">
        <v>2751.7543689981098</v>
      </c>
      <c r="H1965">
        <v>780.82328979554404</v>
      </c>
      <c r="I1965">
        <v>0.79808071654689505</v>
      </c>
      <c r="J1965">
        <v>5.6717099288554999E-2</v>
      </c>
      <c r="K1965">
        <v>0.50501909438079695</v>
      </c>
      <c r="L1965" t="s">
        <v>40</v>
      </c>
      <c r="M1965" t="s">
        <v>34</v>
      </c>
      <c r="N1965" t="s">
        <v>35</v>
      </c>
      <c r="O1965">
        <v>0.89309551270885801</v>
      </c>
      <c r="P1965" t="s">
        <v>36</v>
      </c>
    </row>
    <row r="1966" spans="1:16">
      <c r="A1966">
        <v>1965</v>
      </c>
      <c r="B1966" t="s">
        <v>2027</v>
      </c>
      <c r="C1966">
        <v>107</v>
      </c>
      <c r="D1966">
        <v>73</v>
      </c>
      <c r="E1966">
        <v>54.044189724062697</v>
      </c>
      <c r="F1966">
        <v>1.4812031179334899</v>
      </c>
      <c r="G1966">
        <v>2293.9708831757998</v>
      </c>
      <c r="H1966">
        <v>555.68336152366999</v>
      </c>
      <c r="I1966">
        <v>0.65362526027395595</v>
      </c>
      <c r="J1966">
        <v>9.3356159832264002E-2</v>
      </c>
      <c r="K1966">
        <v>0.40854465561967301</v>
      </c>
      <c r="L1966" t="s">
        <v>47</v>
      </c>
      <c r="M1966" t="s">
        <v>34</v>
      </c>
      <c r="N1966" t="s">
        <v>35</v>
      </c>
      <c r="O1966">
        <v>0.74679826181812403</v>
      </c>
      <c r="P1966" t="s">
        <v>36</v>
      </c>
    </row>
    <row r="1967" spans="1:16">
      <c r="A1967">
        <v>1966</v>
      </c>
      <c r="B1967" t="s">
        <v>2028</v>
      </c>
      <c r="C1967">
        <v>100</v>
      </c>
      <c r="D1967">
        <v>100</v>
      </c>
      <c r="E1967">
        <v>59.7082132144185</v>
      </c>
      <c r="F1967">
        <v>1</v>
      </c>
      <c r="G1967">
        <v>2800</v>
      </c>
      <c r="H1967">
        <v>723.55338454246498</v>
      </c>
      <c r="I1967">
        <v>0.56892987817783902</v>
      </c>
      <c r="J1967">
        <v>6.7208892146851704E-2</v>
      </c>
      <c r="K1967">
        <v>0.36661211129296201</v>
      </c>
      <c r="L1967" t="s">
        <v>33</v>
      </c>
      <c r="M1967" t="s">
        <v>34</v>
      </c>
      <c r="N1967" t="s">
        <v>35</v>
      </c>
      <c r="O1967">
        <v>0.70836624623410405</v>
      </c>
      <c r="P1967" t="s">
        <v>36</v>
      </c>
    </row>
    <row r="1968" spans="1:16">
      <c r="A1968">
        <v>1967</v>
      </c>
      <c r="B1968" t="s">
        <v>2029</v>
      </c>
      <c r="C1968">
        <v>143</v>
      </c>
      <c r="D1968">
        <v>64</v>
      </c>
      <c r="E1968">
        <v>78.505238809893996</v>
      </c>
      <c r="F1968">
        <v>2.2194055405958899</v>
      </c>
      <c r="G1968">
        <v>4840.4658385633302</v>
      </c>
      <c r="H1968">
        <v>469.89828039221101</v>
      </c>
      <c r="I1968">
        <v>0.39922570315515199</v>
      </c>
      <c r="J1968">
        <v>0.27547951648459401</v>
      </c>
      <c r="K1968">
        <v>0.67213588425897297</v>
      </c>
      <c r="L1968" t="s">
        <v>56</v>
      </c>
      <c r="M1968" t="s">
        <v>34</v>
      </c>
      <c r="N1968" t="s">
        <v>35</v>
      </c>
      <c r="O1968">
        <v>0.86606034602548898</v>
      </c>
      <c r="P1968" t="s">
        <v>36</v>
      </c>
    </row>
    <row r="1969" spans="1:16">
      <c r="A1969">
        <v>1968</v>
      </c>
      <c r="B1969" t="s">
        <v>2030</v>
      </c>
      <c r="C1969">
        <v>93</v>
      </c>
      <c r="D1969">
        <v>146</v>
      </c>
      <c r="E1969">
        <v>80.148918859389994</v>
      </c>
      <c r="F1969">
        <v>0.63677788630810805</v>
      </c>
      <c r="G1969">
        <v>5045.2793591682403</v>
      </c>
      <c r="H1969">
        <v>1155.5038796446599</v>
      </c>
      <c r="I1969">
        <v>0.67531157712094902</v>
      </c>
      <c r="J1969">
        <v>4.7484543408920103E-2</v>
      </c>
      <c r="K1969">
        <v>0.494572739855759</v>
      </c>
      <c r="L1969" t="s">
        <v>68</v>
      </c>
      <c r="M1969" t="s">
        <v>34</v>
      </c>
      <c r="N1969" t="s">
        <v>35</v>
      </c>
      <c r="O1969">
        <v>0.67878343027979904</v>
      </c>
      <c r="P1969" t="s">
        <v>36</v>
      </c>
    </row>
    <row r="1970" spans="1:16">
      <c r="A1970">
        <v>1969</v>
      </c>
      <c r="B1970" t="s">
        <v>2031</v>
      </c>
      <c r="C1970">
        <v>125</v>
      </c>
      <c r="D1970">
        <v>75</v>
      </c>
      <c r="E1970">
        <v>59.7082132144185</v>
      </c>
      <c r="F1970">
        <v>1.67407408260335</v>
      </c>
      <c r="G1970">
        <v>2800</v>
      </c>
      <c r="H1970">
        <v>582.84270763397205</v>
      </c>
      <c r="I1970">
        <v>0.58741296699913503</v>
      </c>
      <c r="J1970">
        <v>0.10357743722169099</v>
      </c>
      <c r="K1970">
        <v>0.44268774703557301</v>
      </c>
      <c r="L1970" t="s">
        <v>196</v>
      </c>
      <c r="M1970" t="s">
        <v>34</v>
      </c>
      <c r="N1970" t="s">
        <v>35</v>
      </c>
      <c r="O1970">
        <v>0.65332240624327298</v>
      </c>
      <c r="P1970" t="s">
        <v>36</v>
      </c>
    </row>
    <row r="1971" spans="1:16">
      <c r="A1971">
        <v>1970</v>
      </c>
      <c r="B1971" t="s">
        <v>2032</v>
      </c>
      <c r="C1971">
        <v>78</v>
      </c>
      <c r="D1971">
        <v>88</v>
      </c>
      <c r="E1971">
        <v>68.102600815780406</v>
      </c>
      <c r="F1971">
        <v>0.88819875776397506</v>
      </c>
      <c r="G1971">
        <v>3642.6485943289199</v>
      </c>
      <c r="H1971">
        <v>605.17249987083903</v>
      </c>
      <c r="I1971">
        <v>0.662979790827121</v>
      </c>
      <c r="J1971">
        <v>0.12498813033827801</v>
      </c>
      <c r="K1971">
        <v>0.68161085771498497</v>
      </c>
      <c r="L1971" t="s">
        <v>47</v>
      </c>
      <c r="M1971" t="s">
        <v>34</v>
      </c>
      <c r="N1971" t="s">
        <v>35</v>
      </c>
      <c r="O1971">
        <v>0.76909427427116805</v>
      </c>
      <c r="P1971" t="s">
        <v>36</v>
      </c>
    </row>
    <row r="1972" spans="1:16">
      <c r="A1972">
        <v>1971</v>
      </c>
      <c r="B1972" t="s">
        <v>2033</v>
      </c>
      <c r="C1972">
        <v>120</v>
      </c>
      <c r="D1972">
        <v>75</v>
      </c>
      <c r="E1972">
        <v>59.574786872881603</v>
      </c>
      <c r="F1972">
        <v>1.6</v>
      </c>
      <c r="G1972">
        <v>2787.5</v>
      </c>
      <c r="H1972">
        <v>676.48231685161602</v>
      </c>
      <c r="I1972">
        <v>0.68880870247001402</v>
      </c>
      <c r="J1972">
        <v>7.6544121447326197E-2</v>
      </c>
      <c r="K1972">
        <v>0.42314990512334</v>
      </c>
      <c r="L1972" t="s">
        <v>196</v>
      </c>
      <c r="M1972" t="s">
        <v>34</v>
      </c>
      <c r="N1972" t="s">
        <v>35</v>
      </c>
      <c r="O1972">
        <v>0.65886355768831295</v>
      </c>
      <c r="P1972" t="s">
        <v>36</v>
      </c>
    </row>
    <row r="1973" spans="1:16">
      <c r="A1973">
        <v>1972</v>
      </c>
      <c r="B1973" t="s">
        <v>2034</v>
      </c>
      <c r="C1973">
        <v>103</v>
      </c>
      <c r="D1973">
        <v>83</v>
      </c>
      <c r="E1973">
        <v>65.903816965025896</v>
      </c>
      <c r="F1973">
        <v>1.2368421528147999</v>
      </c>
      <c r="G1973">
        <v>3411.23012438563</v>
      </c>
      <c r="H1973">
        <v>946.82455827930698</v>
      </c>
      <c r="I1973">
        <v>0.548429468706081</v>
      </c>
      <c r="J1973">
        <v>4.7816948150756697E-2</v>
      </c>
      <c r="K1973">
        <v>0.50876726297355401</v>
      </c>
      <c r="L1973" t="s">
        <v>47</v>
      </c>
      <c r="M1973" t="s">
        <v>34</v>
      </c>
      <c r="N1973" t="s">
        <v>35</v>
      </c>
      <c r="O1973">
        <v>0.75978010172702704</v>
      </c>
      <c r="P1973" t="s">
        <v>36</v>
      </c>
    </row>
    <row r="1974" spans="1:16">
      <c r="A1974">
        <v>1973</v>
      </c>
      <c r="B1974" t="s">
        <v>2035</v>
      </c>
      <c r="C1974">
        <v>136</v>
      </c>
      <c r="D1974">
        <v>91</v>
      </c>
      <c r="E1974">
        <v>88.4943411322092</v>
      </c>
      <c r="F1974">
        <v>1.48247625185346</v>
      </c>
      <c r="G1974">
        <v>6150.6481202268396</v>
      </c>
      <c r="H1974">
        <v>588.95994902714403</v>
      </c>
      <c r="I1974">
        <v>0.566121510321974</v>
      </c>
      <c r="J1974">
        <v>0.22282259136798499</v>
      </c>
      <c r="K1974">
        <v>0.64667458432304004</v>
      </c>
      <c r="L1974" t="s">
        <v>40</v>
      </c>
      <c r="M1974" t="s">
        <v>34</v>
      </c>
      <c r="N1974" t="s">
        <v>35</v>
      </c>
      <c r="O1974">
        <v>0.76367658711208397</v>
      </c>
      <c r="P1974" t="s">
        <v>36</v>
      </c>
    </row>
    <row r="1975" spans="1:16">
      <c r="A1975">
        <v>1974</v>
      </c>
      <c r="B1975" t="s">
        <v>2036</v>
      </c>
      <c r="C1975">
        <v>63</v>
      </c>
      <c r="D1975">
        <v>78</v>
      </c>
      <c r="E1975">
        <v>54.622367904534997</v>
      </c>
      <c r="F1975">
        <v>0.81118881118881103</v>
      </c>
      <c r="G1975">
        <v>2343.3163758034002</v>
      </c>
      <c r="H1975">
        <v>580.46667803826494</v>
      </c>
      <c r="I1975">
        <v>0.67828871188253004</v>
      </c>
      <c r="J1975">
        <v>8.7394922930040198E-2</v>
      </c>
      <c r="K1975">
        <v>0.55436005625879003</v>
      </c>
      <c r="L1975" t="s">
        <v>47</v>
      </c>
      <c r="M1975" t="s">
        <v>34</v>
      </c>
      <c r="N1975" t="s">
        <v>35</v>
      </c>
      <c r="O1975">
        <v>0.74208464241998395</v>
      </c>
      <c r="P1975" t="s">
        <v>36</v>
      </c>
    </row>
    <row r="1976" spans="1:16">
      <c r="A1976">
        <v>1975</v>
      </c>
      <c r="B1976" t="s">
        <v>2037</v>
      </c>
      <c r="C1976">
        <v>111</v>
      </c>
      <c r="D1976">
        <v>54</v>
      </c>
      <c r="E1976">
        <v>51.971756481881798</v>
      </c>
      <c r="F1976">
        <v>2.0699864369588501</v>
      </c>
      <c r="G1976">
        <v>2121.4102899811</v>
      </c>
      <c r="H1976">
        <v>660.09111464987598</v>
      </c>
      <c r="I1976">
        <v>0.58238665738897599</v>
      </c>
      <c r="J1976">
        <v>6.11824355548947E-2</v>
      </c>
      <c r="K1976">
        <v>0.427886200797434</v>
      </c>
      <c r="L1976" t="s">
        <v>49</v>
      </c>
      <c r="M1976" t="s">
        <v>34</v>
      </c>
      <c r="N1976" t="s">
        <v>35</v>
      </c>
      <c r="O1976">
        <v>0.76591084485785099</v>
      </c>
      <c r="P1976" t="s">
        <v>36</v>
      </c>
    </row>
    <row r="1977" spans="1:16">
      <c r="A1977">
        <v>1976</v>
      </c>
      <c r="B1977" t="s">
        <v>2038</v>
      </c>
      <c r="C1977">
        <v>64</v>
      </c>
      <c r="D1977">
        <v>78</v>
      </c>
      <c r="E1977">
        <v>62.104419462434201</v>
      </c>
      <c r="F1977">
        <v>0.82224985928294003</v>
      </c>
      <c r="G1977">
        <v>3029.2484495274098</v>
      </c>
      <c r="H1977">
        <v>460.838232917889</v>
      </c>
      <c r="I1977">
        <v>0.69048937746662098</v>
      </c>
      <c r="J1977">
        <v>0.17924529015804799</v>
      </c>
      <c r="K1977">
        <v>0.70821460838140204</v>
      </c>
      <c r="L1977" t="s">
        <v>40</v>
      </c>
      <c r="M1977" t="s">
        <v>34</v>
      </c>
      <c r="N1977" t="s">
        <v>35</v>
      </c>
      <c r="O1977">
        <v>0.85232239511751995</v>
      </c>
      <c r="P1977" t="s">
        <v>36</v>
      </c>
    </row>
    <row r="1978" spans="1:16">
      <c r="A1978">
        <v>1977</v>
      </c>
      <c r="B1978" t="s">
        <v>2039</v>
      </c>
      <c r="C1978">
        <v>90</v>
      </c>
      <c r="D1978">
        <v>56</v>
      </c>
      <c r="E1978">
        <v>56.328020954750301</v>
      </c>
      <c r="F1978">
        <v>1.59245410793377</v>
      </c>
      <c r="G1978">
        <v>2491.9473776937598</v>
      </c>
      <c r="H1978">
        <v>484.695506252413</v>
      </c>
      <c r="I1978">
        <v>0.69108834520792695</v>
      </c>
      <c r="J1978">
        <v>0.13329404411931101</v>
      </c>
      <c r="K1978">
        <v>0.568493150684932</v>
      </c>
      <c r="L1978" t="s">
        <v>49</v>
      </c>
      <c r="M1978" t="s">
        <v>34</v>
      </c>
      <c r="N1978" t="s">
        <v>35</v>
      </c>
      <c r="O1978">
        <v>0.76999267282579398</v>
      </c>
      <c r="P1978" t="s">
        <v>36</v>
      </c>
    </row>
    <row r="1979" spans="1:16">
      <c r="A1979">
        <v>1978</v>
      </c>
      <c r="B1979" t="s">
        <v>2040</v>
      </c>
      <c r="C1979">
        <v>112</v>
      </c>
      <c r="D1979">
        <v>103</v>
      </c>
      <c r="E1979">
        <v>68.680912611809006</v>
      </c>
      <c r="F1979">
        <v>1.09574468085106</v>
      </c>
      <c r="G1979">
        <v>3704.7763531190899</v>
      </c>
      <c r="H1979">
        <v>1056.0324281427099</v>
      </c>
      <c r="I1979">
        <v>0.51423191298758397</v>
      </c>
      <c r="J1979">
        <v>4.1746238599066503E-2</v>
      </c>
      <c r="K1979">
        <v>0.38885508806414898</v>
      </c>
      <c r="L1979" t="s">
        <v>47</v>
      </c>
      <c r="M1979" t="s">
        <v>34</v>
      </c>
      <c r="N1979" t="s">
        <v>35</v>
      </c>
      <c r="O1979">
        <v>0.70195805031732605</v>
      </c>
      <c r="P1979" t="s">
        <v>36</v>
      </c>
    </row>
    <row r="1980" spans="1:16">
      <c r="A1980">
        <v>1979</v>
      </c>
      <c r="B1980" t="s">
        <v>2041</v>
      </c>
      <c r="C1980">
        <v>61</v>
      </c>
      <c r="D1980">
        <v>105</v>
      </c>
      <c r="E1980">
        <v>59.3070336665971</v>
      </c>
      <c r="F1980">
        <v>0.58402211752839495</v>
      </c>
      <c r="G1980">
        <v>2762.5</v>
      </c>
      <c r="H1980">
        <v>395.06096303462999</v>
      </c>
      <c r="I1980">
        <v>0.75890706828429899</v>
      </c>
      <c r="J1980">
        <v>0.22242516149588801</v>
      </c>
      <c r="K1980">
        <v>0.55249999999999999</v>
      </c>
      <c r="L1980" t="s">
        <v>47</v>
      </c>
      <c r="M1980" t="s">
        <v>34</v>
      </c>
      <c r="N1980" t="s">
        <v>35</v>
      </c>
      <c r="O1980">
        <v>0.70740292635375501</v>
      </c>
      <c r="P1980" t="s">
        <v>36</v>
      </c>
    </row>
    <row r="1981" spans="1:16">
      <c r="A1981">
        <v>1980</v>
      </c>
      <c r="B1981" t="s">
        <v>2042</v>
      </c>
      <c r="C1981">
        <v>107</v>
      </c>
      <c r="D1981">
        <v>98</v>
      </c>
      <c r="E1981">
        <v>71.294279036376295</v>
      </c>
      <c r="F1981">
        <v>1.10055865921788</v>
      </c>
      <c r="G1981">
        <v>3992.0800797731599</v>
      </c>
      <c r="H1981">
        <v>964.18072487634197</v>
      </c>
      <c r="I1981">
        <v>0.465061191026785</v>
      </c>
      <c r="J1981">
        <v>5.3962519448529297E-2</v>
      </c>
      <c r="K1981">
        <v>0.47137592137592099</v>
      </c>
      <c r="L1981" t="s">
        <v>196</v>
      </c>
      <c r="M1981" t="s">
        <v>34</v>
      </c>
      <c r="N1981" t="s">
        <v>35</v>
      </c>
      <c r="O1981">
        <v>0.64994078489815998</v>
      </c>
      <c r="P1981" t="s">
        <v>36</v>
      </c>
    </row>
    <row r="1982" spans="1:16">
      <c r="A1982">
        <v>1981</v>
      </c>
      <c r="B1982" t="s">
        <v>2043</v>
      </c>
      <c r="C1982">
        <v>118</v>
      </c>
      <c r="D1982">
        <v>99</v>
      </c>
      <c r="E1982">
        <v>84.957183513467001</v>
      </c>
      <c r="F1982">
        <v>1.1963489450089499</v>
      </c>
      <c r="G1982">
        <v>5668.7864120983004</v>
      </c>
      <c r="H1982">
        <v>529.98568084157</v>
      </c>
      <c r="I1982">
        <v>0.40133140758720598</v>
      </c>
      <c r="J1982">
        <v>0.25361310200722298</v>
      </c>
      <c r="K1982">
        <v>0.62991345709189395</v>
      </c>
      <c r="L1982" t="s">
        <v>47</v>
      </c>
      <c r="M1982" t="s">
        <v>34</v>
      </c>
      <c r="N1982" t="s">
        <v>35</v>
      </c>
      <c r="O1982">
        <v>0.70867853653677104</v>
      </c>
      <c r="P1982" t="s">
        <v>36</v>
      </c>
    </row>
    <row r="1983" spans="1:16">
      <c r="A1983">
        <v>1982</v>
      </c>
      <c r="B1983" t="s">
        <v>2044</v>
      </c>
      <c r="C1983">
        <v>112</v>
      </c>
      <c r="D1983">
        <v>73</v>
      </c>
      <c r="E1983">
        <v>66.9903381074039</v>
      </c>
      <c r="F1983">
        <v>1.53731343283582</v>
      </c>
      <c r="G1983">
        <v>3524.6355788279802</v>
      </c>
      <c r="H1983">
        <v>646.57692189030001</v>
      </c>
      <c r="I1983">
        <v>0.64771075002573497</v>
      </c>
      <c r="J1983">
        <v>0.105945785699411</v>
      </c>
      <c r="K1983">
        <v>0.57000697065115502</v>
      </c>
      <c r="L1983" t="s">
        <v>40</v>
      </c>
      <c r="M1983" t="s">
        <v>34</v>
      </c>
      <c r="N1983" t="s">
        <v>35</v>
      </c>
      <c r="O1983">
        <v>0.81785990969483502</v>
      </c>
      <c r="P1983" t="s">
        <v>36</v>
      </c>
    </row>
    <row r="1984" spans="1:16">
      <c r="A1984">
        <v>1983</v>
      </c>
      <c r="B1984" t="s">
        <v>2045</v>
      </c>
      <c r="C1984">
        <v>98</v>
      </c>
      <c r="D1984">
        <v>68</v>
      </c>
      <c r="E1984">
        <v>60.166658911328099</v>
      </c>
      <c r="F1984">
        <v>1.44</v>
      </c>
      <c r="G1984">
        <v>2843.1624351606802</v>
      </c>
      <c r="H1984">
        <v>570.59796779394196</v>
      </c>
      <c r="I1984">
        <v>0.61836270192092901</v>
      </c>
      <c r="J1984">
        <v>0.109736497700284</v>
      </c>
      <c r="K1984">
        <v>0.63200845805662897</v>
      </c>
      <c r="L1984" t="s">
        <v>40</v>
      </c>
      <c r="M1984" t="s">
        <v>34</v>
      </c>
      <c r="N1984" t="s">
        <v>35</v>
      </c>
      <c r="O1984">
        <v>0.79867022388488795</v>
      </c>
      <c r="P1984" t="s">
        <v>36</v>
      </c>
    </row>
    <row r="1985" spans="1:16">
      <c r="A1985">
        <v>1984</v>
      </c>
      <c r="B1985" t="s">
        <v>2046</v>
      </c>
      <c r="C1985">
        <v>98</v>
      </c>
      <c r="D1985">
        <v>49</v>
      </c>
      <c r="E1985">
        <v>58.211535072908497</v>
      </c>
      <c r="F1985">
        <v>2.01123595505618</v>
      </c>
      <c r="G1985">
        <v>2661.3867198487701</v>
      </c>
      <c r="H1985">
        <v>629.42664885396596</v>
      </c>
      <c r="I1985">
        <v>0.70824791542644705</v>
      </c>
      <c r="J1985">
        <v>8.4416549582855299E-2</v>
      </c>
      <c r="K1985">
        <v>0.64635599032595703</v>
      </c>
      <c r="L1985" t="s">
        <v>47</v>
      </c>
      <c r="M1985" t="s">
        <v>34</v>
      </c>
      <c r="N1985" t="s">
        <v>35</v>
      </c>
      <c r="O1985">
        <v>0.74205595485668896</v>
      </c>
      <c r="P1985" t="s">
        <v>36</v>
      </c>
    </row>
    <row r="1986" spans="1:16">
      <c r="A1986">
        <v>1985</v>
      </c>
      <c r="B1986" t="s">
        <v>2047</v>
      </c>
      <c r="C1986">
        <v>90</v>
      </c>
      <c r="D1986">
        <v>100</v>
      </c>
      <c r="E1986">
        <v>59.172702727031997</v>
      </c>
      <c r="F1986">
        <v>0.9</v>
      </c>
      <c r="G1986">
        <v>2750</v>
      </c>
      <c r="H1986">
        <v>651.12697839736904</v>
      </c>
      <c r="I1986">
        <v>0.54586793892997199</v>
      </c>
      <c r="J1986">
        <v>8.1510053431886206E-2</v>
      </c>
      <c r="K1986">
        <v>0.40145985401459899</v>
      </c>
      <c r="L1986" t="s">
        <v>49</v>
      </c>
      <c r="M1986" t="s">
        <v>34</v>
      </c>
      <c r="N1986" t="s">
        <v>35</v>
      </c>
      <c r="O1986">
        <v>0.68778615463196102</v>
      </c>
      <c r="P1986" t="s">
        <v>36</v>
      </c>
    </row>
    <row r="1987" spans="1:16">
      <c r="A1987">
        <v>1986</v>
      </c>
      <c r="B1987" t="s">
        <v>2048</v>
      </c>
      <c r="C1987">
        <v>92</v>
      </c>
      <c r="D1987">
        <v>156</v>
      </c>
      <c r="E1987">
        <v>94.938187118380696</v>
      </c>
      <c r="F1987">
        <v>0.58536585365853699</v>
      </c>
      <c r="G1987">
        <v>7078.9973580340302</v>
      </c>
      <c r="H1987">
        <v>780.98606516796599</v>
      </c>
      <c r="I1987">
        <v>0.73270593635936898</v>
      </c>
      <c r="J1987">
        <v>0.14584617519634399</v>
      </c>
      <c r="K1987">
        <v>0.57410108364171097</v>
      </c>
      <c r="L1987" t="s">
        <v>33</v>
      </c>
      <c r="M1987" t="s">
        <v>34</v>
      </c>
      <c r="N1987" t="s">
        <v>35</v>
      </c>
      <c r="O1987">
        <v>0.72878253962480599</v>
      </c>
      <c r="P1987" t="s">
        <v>36</v>
      </c>
    </row>
    <row r="1988" spans="1:16">
      <c r="A1988">
        <v>1987</v>
      </c>
      <c r="B1988" t="s">
        <v>2049</v>
      </c>
      <c r="C1988">
        <v>104</v>
      </c>
      <c r="D1988">
        <v>54</v>
      </c>
      <c r="E1988">
        <v>56.284328458995603</v>
      </c>
      <c r="F1988">
        <v>1.934899045171</v>
      </c>
      <c r="G1988">
        <v>2488.0829716446101</v>
      </c>
      <c r="H1988">
        <v>569.078557643061</v>
      </c>
      <c r="I1988">
        <v>0.60398481693035</v>
      </c>
      <c r="J1988">
        <v>9.65451093484163E-2</v>
      </c>
      <c r="K1988">
        <v>0.57330730504469296</v>
      </c>
      <c r="L1988" t="s">
        <v>40</v>
      </c>
      <c r="M1988" t="s">
        <v>34</v>
      </c>
      <c r="N1988" t="s">
        <v>35</v>
      </c>
      <c r="O1988">
        <v>0.81329690627938001</v>
      </c>
      <c r="P1988" t="s">
        <v>36</v>
      </c>
    </row>
    <row r="1989" spans="1:16">
      <c r="A1989">
        <v>1988</v>
      </c>
      <c r="B1989" t="s">
        <v>2050</v>
      </c>
      <c r="C1989">
        <v>100</v>
      </c>
      <c r="D1989">
        <v>45</v>
      </c>
      <c r="E1989">
        <v>59.0380661413677</v>
      </c>
      <c r="F1989">
        <v>2.2222222222222201</v>
      </c>
      <c r="G1989">
        <v>2737.5</v>
      </c>
      <c r="H1989">
        <v>280.208150744438</v>
      </c>
      <c r="I1989">
        <v>0.85805843428258499</v>
      </c>
      <c r="J1989">
        <v>0.43812946770620598</v>
      </c>
      <c r="K1989">
        <v>0.79061371841155204</v>
      </c>
      <c r="L1989" t="s">
        <v>33</v>
      </c>
      <c r="M1989" t="s">
        <v>34</v>
      </c>
      <c r="N1989" t="s">
        <v>35</v>
      </c>
      <c r="O1989">
        <v>0.79973564509271799</v>
      </c>
      <c r="P1989" t="s">
        <v>36</v>
      </c>
    </row>
    <row r="1990" spans="1:16">
      <c r="A1990">
        <v>1989</v>
      </c>
      <c r="B1990" t="s">
        <v>2051</v>
      </c>
      <c r="C1990">
        <v>98</v>
      </c>
      <c r="D1990">
        <v>83</v>
      </c>
      <c r="E1990">
        <v>66.032908074579595</v>
      </c>
      <c r="F1990">
        <v>1.18421052631579</v>
      </c>
      <c r="G1990">
        <v>3424.6069145557699</v>
      </c>
      <c r="H1990">
        <v>724.73674555187597</v>
      </c>
      <c r="I1990">
        <v>0.60627209928408299</v>
      </c>
      <c r="J1990">
        <v>8.1933221368480205E-2</v>
      </c>
      <c r="K1990">
        <v>0.53928613224107702</v>
      </c>
      <c r="L1990" t="s">
        <v>47</v>
      </c>
      <c r="M1990" t="s">
        <v>34</v>
      </c>
      <c r="N1990" t="s">
        <v>35</v>
      </c>
      <c r="O1990">
        <v>0.72570111650901103</v>
      </c>
      <c r="P1990" t="s">
        <v>36</v>
      </c>
    </row>
    <row r="1991" spans="1:16">
      <c r="A1991">
        <v>1990</v>
      </c>
      <c r="B1991" t="s">
        <v>2052</v>
      </c>
      <c r="C1991">
        <v>83</v>
      </c>
      <c r="D1991">
        <v>98</v>
      </c>
      <c r="E1991">
        <v>74.399959163477007</v>
      </c>
      <c r="F1991">
        <v>0.85474860335195502</v>
      </c>
      <c r="G1991">
        <v>4347.4568052930099</v>
      </c>
      <c r="H1991">
        <v>770.37061481890498</v>
      </c>
      <c r="I1991">
        <v>0.59882654185564799</v>
      </c>
      <c r="J1991">
        <v>9.2054648175437903E-2</v>
      </c>
      <c r="K1991">
        <v>0.64919211647727304</v>
      </c>
      <c r="L1991" t="s">
        <v>40</v>
      </c>
      <c r="M1991" t="s">
        <v>34</v>
      </c>
      <c r="N1991" t="s">
        <v>35</v>
      </c>
      <c r="O1991">
        <v>0.86118487973405899</v>
      </c>
      <c r="P1991" t="s">
        <v>36</v>
      </c>
    </row>
    <row r="1992" spans="1:16">
      <c r="A1992">
        <v>1991</v>
      </c>
      <c r="B1992" t="s">
        <v>2053</v>
      </c>
      <c r="C1992">
        <v>62</v>
      </c>
      <c r="D1992">
        <v>70</v>
      </c>
      <c r="E1992">
        <v>60.566358452470197</v>
      </c>
      <c r="F1992">
        <v>0.89278623776756805</v>
      </c>
      <c r="G1992">
        <v>2881.06334064272</v>
      </c>
      <c r="H1992">
        <v>267.64808031662699</v>
      </c>
      <c r="I1992">
        <v>0.78198563481765104</v>
      </c>
      <c r="J1992">
        <v>0.50539903094028504</v>
      </c>
      <c r="K1992">
        <v>0.81411171776564495</v>
      </c>
      <c r="L1992" t="s">
        <v>43</v>
      </c>
      <c r="M1992" t="s">
        <v>34</v>
      </c>
      <c r="N1992" t="s">
        <v>35</v>
      </c>
      <c r="O1992">
        <v>0.67473868071349996</v>
      </c>
      <c r="P1992" t="s">
        <v>36</v>
      </c>
    </row>
    <row r="1993" spans="1:16">
      <c r="A1993">
        <v>1992</v>
      </c>
      <c r="B1993" t="s">
        <v>2054</v>
      </c>
      <c r="C1993">
        <v>68</v>
      </c>
      <c r="D1993">
        <v>63</v>
      </c>
      <c r="E1993">
        <v>61.034792371371402</v>
      </c>
      <c r="F1993">
        <v>1.07758620689655</v>
      </c>
      <c r="G1993">
        <v>2925.8012722117201</v>
      </c>
      <c r="H1993">
        <v>428.98314017617201</v>
      </c>
      <c r="I1993">
        <v>0.65275296703805796</v>
      </c>
      <c r="J1993">
        <v>0.19979022709633101</v>
      </c>
      <c r="K1993">
        <v>0.74076164672236</v>
      </c>
      <c r="L1993" t="s">
        <v>33</v>
      </c>
      <c r="M1993" t="s">
        <v>34</v>
      </c>
      <c r="N1993" t="s">
        <v>35</v>
      </c>
      <c r="O1993">
        <v>0.79276776891137402</v>
      </c>
      <c r="P1993" t="s">
        <v>36</v>
      </c>
    </row>
    <row r="1994" spans="1:16">
      <c r="A1994">
        <v>1993</v>
      </c>
      <c r="B1994" t="s">
        <v>2055</v>
      </c>
      <c r="C1994">
        <v>45</v>
      </c>
      <c r="D1994">
        <v>118</v>
      </c>
      <c r="E1994">
        <v>55.461280148031399</v>
      </c>
      <c r="F1994">
        <v>0.37887057558498199</v>
      </c>
      <c r="G1994">
        <v>2415.8483047259001</v>
      </c>
      <c r="H1994">
        <v>495.41276499478698</v>
      </c>
      <c r="I1994">
        <v>0.55181879915087595</v>
      </c>
      <c r="J1994">
        <v>0.123693004754741</v>
      </c>
      <c r="K1994">
        <v>0.54261392088132199</v>
      </c>
      <c r="L1994" t="s">
        <v>343</v>
      </c>
      <c r="M1994" t="s">
        <v>34</v>
      </c>
      <c r="N1994" t="s">
        <v>35</v>
      </c>
      <c r="O1994">
        <v>0.656347421997311</v>
      </c>
      <c r="P1994" t="s">
        <v>36</v>
      </c>
    </row>
    <row r="1995" spans="1:16">
      <c r="A1995">
        <v>1994</v>
      </c>
      <c r="B1995" t="s">
        <v>2056</v>
      </c>
      <c r="C1995">
        <v>107</v>
      </c>
      <c r="D1995">
        <v>93</v>
      </c>
      <c r="E1995">
        <v>63.143946746795201</v>
      </c>
      <c r="F1995">
        <v>1.1529411764705899</v>
      </c>
      <c r="G1995">
        <v>3131.5065788279799</v>
      </c>
      <c r="H1995">
        <v>735.67319309763297</v>
      </c>
      <c r="I1995">
        <v>0.62841235717278499</v>
      </c>
      <c r="J1995">
        <v>7.27098636039374E-2</v>
      </c>
      <c r="K1995">
        <v>0.51604291172724603</v>
      </c>
      <c r="L1995" t="s">
        <v>40</v>
      </c>
      <c r="M1995" t="s">
        <v>34</v>
      </c>
      <c r="N1995" t="s">
        <v>35</v>
      </c>
      <c r="O1995">
        <v>0.82669656929747504</v>
      </c>
      <c r="P1995" t="s">
        <v>36</v>
      </c>
    </row>
    <row r="1996" spans="1:16">
      <c r="A1996">
        <v>1995</v>
      </c>
      <c r="B1996" t="s">
        <v>2057</v>
      </c>
      <c r="C1996">
        <v>63</v>
      </c>
      <c r="D1996">
        <v>49</v>
      </c>
      <c r="E1996">
        <v>50.720484655004199</v>
      </c>
      <c r="F1996">
        <v>1.2888888888888901</v>
      </c>
      <c r="G1996">
        <v>2020.48983969754</v>
      </c>
      <c r="H1996">
        <v>287.54599940362198</v>
      </c>
      <c r="I1996">
        <v>0.81571307768267898</v>
      </c>
      <c r="J1996">
        <v>0.307080242949549</v>
      </c>
      <c r="K1996">
        <v>0.78292921730115805</v>
      </c>
      <c r="L1996" t="s">
        <v>47</v>
      </c>
      <c r="M1996" t="s">
        <v>34</v>
      </c>
      <c r="N1996" t="s">
        <v>35</v>
      </c>
      <c r="O1996">
        <v>0.76048798923521799</v>
      </c>
      <c r="P1996" t="s">
        <v>36</v>
      </c>
    </row>
    <row r="1997" spans="1:16">
      <c r="A1997">
        <v>1996</v>
      </c>
      <c r="B1997" t="s">
        <v>2058</v>
      </c>
      <c r="C1997">
        <v>73</v>
      </c>
      <c r="D1997">
        <v>82</v>
      </c>
      <c r="E1997">
        <v>54.781506181036796</v>
      </c>
      <c r="F1997">
        <v>0.88741719578970502</v>
      </c>
      <c r="G1997">
        <v>2356.99042797732</v>
      </c>
      <c r="H1997">
        <v>698.43401888640005</v>
      </c>
      <c r="I1997">
        <v>0.58123978225126505</v>
      </c>
      <c r="J1997">
        <v>6.0717923928709401E-2</v>
      </c>
      <c r="K1997">
        <v>0.49488203719885199</v>
      </c>
      <c r="L1997" t="s">
        <v>310</v>
      </c>
      <c r="M1997" t="s">
        <v>34</v>
      </c>
      <c r="N1997" t="s">
        <v>35</v>
      </c>
      <c r="O1997">
        <v>0.66498565223282702</v>
      </c>
      <c r="P1997" t="s">
        <v>36</v>
      </c>
    </row>
    <row r="1998" spans="1:16">
      <c r="A1998">
        <v>1997</v>
      </c>
      <c r="B1998" t="s">
        <v>2059</v>
      </c>
      <c r="C1998">
        <v>69</v>
      </c>
      <c r="D1998">
        <v>97</v>
      </c>
      <c r="E1998">
        <v>60.384862369373501</v>
      </c>
      <c r="F1998">
        <v>0.71743677391698002</v>
      </c>
      <c r="G1998">
        <v>2863.82214442344</v>
      </c>
      <c r="H1998">
        <v>731.97291338153502</v>
      </c>
      <c r="I1998">
        <v>0.69576761052146496</v>
      </c>
      <c r="J1998">
        <v>6.7168536584160804E-2</v>
      </c>
      <c r="K1998">
        <v>0.56060517893511796</v>
      </c>
      <c r="L1998" t="s">
        <v>47</v>
      </c>
      <c r="M1998" t="s">
        <v>34</v>
      </c>
      <c r="N1998" t="s">
        <v>35</v>
      </c>
      <c r="O1998">
        <v>0.74248713513165499</v>
      </c>
      <c r="P1998" t="s">
        <v>36</v>
      </c>
    </row>
    <row r="1999" spans="1:16">
      <c r="A1999">
        <v>1998</v>
      </c>
      <c r="B1999" t="s">
        <v>2060</v>
      </c>
      <c r="C1999">
        <v>98</v>
      </c>
      <c r="D1999">
        <v>69</v>
      </c>
      <c r="E1999">
        <v>58.639090485853302</v>
      </c>
      <c r="F1999">
        <v>1.4285714285714299</v>
      </c>
      <c r="G1999">
        <v>2700.62530434783</v>
      </c>
      <c r="H1999">
        <v>616.68350991041802</v>
      </c>
      <c r="I1999">
        <v>0.66006243384530705</v>
      </c>
      <c r="J1999">
        <v>8.9237937773956305E-2</v>
      </c>
      <c r="K1999">
        <v>0.52419005856388701</v>
      </c>
      <c r="L1999" t="s">
        <v>47</v>
      </c>
      <c r="M1999" t="s">
        <v>34</v>
      </c>
      <c r="N1999" t="s">
        <v>35</v>
      </c>
      <c r="O1999">
        <v>0.75921964225755001</v>
      </c>
      <c r="P1999" t="s">
        <v>36</v>
      </c>
    </row>
    <row r="2000" spans="1:16">
      <c r="A2000">
        <v>1999</v>
      </c>
      <c r="B2000" t="s">
        <v>2061</v>
      </c>
      <c r="C2000">
        <v>100</v>
      </c>
      <c r="D2000">
        <v>53</v>
      </c>
      <c r="E2000">
        <v>54.679503382724</v>
      </c>
      <c r="F2000">
        <v>1.8961840736565001</v>
      </c>
      <c r="G2000">
        <v>2348.22119886579</v>
      </c>
      <c r="H2000">
        <v>506.18482093800702</v>
      </c>
      <c r="I2000">
        <v>0.5491216820325</v>
      </c>
      <c r="J2000">
        <v>0.115167683885464</v>
      </c>
      <c r="K2000">
        <v>0.56757436413277795</v>
      </c>
      <c r="L2000" t="s">
        <v>40</v>
      </c>
      <c r="M2000" t="s">
        <v>34</v>
      </c>
      <c r="N2000" t="s">
        <v>35</v>
      </c>
      <c r="O2000">
        <v>0.89001543804188599</v>
      </c>
      <c r="P2000" t="s">
        <v>36</v>
      </c>
    </row>
    <row r="2001" spans="1:16">
      <c r="A2001">
        <v>2000</v>
      </c>
      <c r="B2001" t="s">
        <v>2062</v>
      </c>
      <c r="C2001">
        <v>122</v>
      </c>
      <c r="D2001">
        <v>111</v>
      </c>
      <c r="E2001">
        <v>75.549680193568094</v>
      </c>
      <c r="F2001">
        <v>1.1034482758620701</v>
      </c>
      <c r="G2001">
        <v>4482.85964801512</v>
      </c>
      <c r="H2001">
        <v>703.01333059010301</v>
      </c>
      <c r="I2001">
        <v>0.54760030266302095</v>
      </c>
      <c r="J2001">
        <v>0.113982423181272</v>
      </c>
      <c r="K2001">
        <v>0.42713703053305402</v>
      </c>
      <c r="L2001" t="s">
        <v>47</v>
      </c>
      <c r="M2001" t="s">
        <v>34</v>
      </c>
      <c r="N2001" t="s">
        <v>35</v>
      </c>
      <c r="O2001">
        <v>0.72547972558535501</v>
      </c>
      <c r="P2001" t="s">
        <v>36</v>
      </c>
    </row>
    <row r="2002" spans="1:16">
      <c r="A2002">
        <v>2001</v>
      </c>
      <c r="B2002" t="s">
        <v>2063</v>
      </c>
      <c r="C2002">
        <v>48</v>
      </c>
      <c r="D2002">
        <v>69</v>
      </c>
      <c r="E2002">
        <v>50.828571198204898</v>
      </c>
      <c r="F2002">
        <v>0.69508810395935505</v>
      </c>
      <c r="G2002">
        <v>2029.11043780718</v>
      </c>
      <c r="H2002">
        <v>368.09647919530499</v>
      </c>
      <c r="I2002">
        <v>0.73613627890289102</v>
      </c>
      <c r="J2002">
        <v>0.18818812791852099</v>
      </c>
      <c r="K2002">
        <v>0.67507293675517999</v>
      </c>
      <c r="L2002" t="s">
        <v>47</v>
      </c>
      <c r="M2002" t="s">
        <v>34</v>
      </c>
      <c r="N2002" t="s">
        <v>35</v>
      </c>
      <c r="O2002">
        <v>0.71916428783785702</v>
      </c>
      <c r="P2002" t="s">
        <v>36</v>
      </c>
    </row>
    <row r="2003" spans="1:16">
      <c r="A2003">
        <v>2002</v>
      </c>
      <c r="B2003" t="s">
        <v>2064</v>
      </c>
      <c r="C2003">
        <v>61</v>
      </c>
      <c r="D2003">
        <v>89</v>
      </c>
      <c r="E2003">
        <v>58.4964210569822</v>
      </c>
      <c r="F2003">
        <v>0.68421061056258503</v>
      </c>
      <c r="G2003">
        <v>2687.5</v>
      </c>
      <c r="H2003">
        <v>360.91882765293099</v>
      </c>
      <c r="I2003">
        <v>0.51489804962974495</v>
      </c>
      <c r="J2003">
        <v>0.25926223519656399</v>
      </c>
      <c r="K2003">
        <v>0.67610062893081802</v>
      </c>
      <c r="L2003" t="s">
        <v>527</v>
      </c>
      <c r="M2003" t="s">
        <v>34</v>
      </c>
      <c r="N2003" t="s">
        <v>35</v>
      </c>
      <c r="O2003">
        <v>0.65321347806166097</v>
      </c>
      <c r="P2003" t="s">
        <v>36</v>
      </c>
    </row>
    <row r="2004" spans="1:16">
      <c r="A2004">
        <v>2003</v>
      </c>
      <c r="B2004" t="s">
        <v>2065</v>
      </c>
      <c r="C2004">
        <v>74</v>
      </c>
      <c r="D2004">
        <v>88</v>
      </c>
      <c r="E2004">
        <v>54.330564818305199</v>
      </c>
      <c r="F2004">
        <v>0.83850931677018603</v>
      </c>
      <c r="G2004">
        <v>2318.3463674858199</v>
      </c>
      <c r="H2004">
        <v>514.24683978453902</v>
      </c>
      <c r="I2004">
        <v>0.51763650087565305</v>
      </c>
      <c r="J2004">
        <v>0.110165325589719</v>
      </c>
      <c r="K2004">
        <v>0.52530899538611797</v>
      </c>
      <c r="L2004" t="s">
        <v>47</v>
      </c>
      <c r="M2004" t="s">
        <v>34</v>
      </c>
      <c r="N2004" t="s">
        <v>35</v>
      </c>
      <c r="O2004">
        <v>0.82700691011750305</v>
      </c>
      <c r="P2004" t="s">
        <v>36</v>
      </c>
    </row>
    <row r="2005" spans="1:16">
      <c r="A2005">
        <v>2004</v>
      </c>
      <c r="B2005" t="s">
        <v>2066</v>
      </c>
      <c r="C2005">
        <v>126</v>
      </c>
      <c r="D2005">
        <v>48</v>
      </c>
      <c r="E2005">
        <v>58.360224315594898</v>
      </c>
      <c r="F2005">
        <v>2.6395346001219502</v>
      </c>
      <c r="G2005">
        <v>2675</v>
      </c>
      <c r="H2005">
        <v>349.70562458038302</v>
      </c>
      <c r="I2005">
        <v>0.80386013545388801</v>
      </c>
      <c r="J2005">
        <v>0.27487067913494401</v>
      </c>
      <c r="K2005">
        <v>0.54591836734693899</v>
      </c>
      <c r="L2005" t="s">
        <v>172</v>
      </c>
      <c r="M2005" t="s">
        <v>34</v>
      </c>
      <c r="N2005" t="s">
        <v>35</v>
      </c>
      <c r="O2005">
        <v>0.64295951544697405</v>
      </c>
      <c r="P2005" t="s">
        <v>36</v>
      </c>
    </row>
    <row r="2006" spans="1:16">
      <c r="A2006">
        <v>2005</v>
      </c>
      <c r="B2006" t="s">
        <v>2067</v>
      </c>
      <c r="C2006">
        <v>53</v>
      </c>
      <c r="D2006">
        <v>103</v>
      </c>
      <c r="E2006">
        <v>53.111714414083998</v>
      </c>
      <c r="F2006">
        <v>0.52127659919845903</v>
      </c>
      <c r="G2006">
        <v>2215.49371417769</v>
      </c>
      <c r="H2006">
        <v>631.53002373716095</v>
      </c>
      <c r="I2006">
        <v>0.61120220452407803</v>
      </c>
      <c r="J2006">
        <v>6.9805940319432103E-2</v>
      </c>
      <c r="K2006">
        <v>0.44604704051708699</v>
      </c>
      <c r="L2006" t="s">
        <v>101</v>
      </c>
      <c r="M2006" t="s">
        <v>34</v>
      </c>
      <c r="N2006" t="s">
        <v>35</v>
      </c>
      <c r="O2006">
        <v>0.89791574480882996</v>
      </c>
      <c r="P2006" t="s">
        <v>36</v>
      </c>
    </row>
    <row r="2007" spans="1:16">
      <c r="A2007">
        <v>2006</v>
      </c>
      <c r="B2007" t="s">
        <v>2068</v>
      </c>
      <c r="C2007">
        <v>81</v>
      </c>
      <c r="D2007">
        <v>81</v>
      </c>
      <c r="E2007">
        <v>58.360224315594898</v>
      </c>
      <c r="F2007">
        <v>1.0000001172782</v>
      </c>
      <c r="G2007">
        <v>2675</v>
      </c>
      <c r="H2007">
        <v>447.98989534378097</v>
      </c>
      <c r="I2007">
        <v>0.53841540482938</v>
      </c>
      <c r="J2007">
        <v>0.167493212998578</v>
      </c>
      <c r="K2007">
        <v>0.52322738386308099</v>
      </c>
      <c r="L2007" t="s">
        <v>47</v>
      </c>
      <c r="M2007" t="s">
        <v>34</v>
      </c>
      <c r="N2007" t="s">
        <v>35</v>
      </c>
      <c r="O2007">
        <v>0.71240001476132697</v>
      </c>
      <c r="P2007" t="s">
        <v>36</v>
      </c>
    </row>
    <row r="2008" spans="1:16">
      <c r="A2008">
        <v>2007</v>
      </c>
      <c r="B2008" t="s">
        <v>2069</v>
      </c>
      <c r="C2008">
        <v>83</v>
      </c>
      <c r="D2008">
        <v>107</v>
      </c>
      <c r="E2008">
        <v>90.132224471477102</v>
      </c>
      <c r="F2008">
        <v>0.77157360406091402</v>
      </c>
      <c r="G2008">
        <v>6380.43164914934</v>
      </c>
      <c r="H2008">
        <v>552.457452138196</v>
      </c>
      <c r="I2008">
        <v>0.65250569778096301</v>
      </c>
      <c r="J2008">
        <v>0.26270131835613197</v>
      </c>
      <c r="K2008">
        <v>0.82740011178998896</v>
      </c>
      <c r="L2008" t="s">
        <v>56</v>
      </c>
      <c r="M2008" t="s">
        <v>34</v>
      </c>
      <c r="N2008" t="s">
        <v>35</v>
      </c>
      <c r="O2008">
        <v>0.91579145698295705</v>
      </c>
      <c r="P2008" t="s">
        <v>36</v>
      </c>
    </row>
    <row r="2009" spans="1:16">
      <c r="A2009">
        <v>2008</v>
      </c>
      <c r="B2009" t="s">
        <v>2070</v>
      </c>
      <c r="C2009">
        <v>85</v>
      </c>
      <c r="D2009">
        <v>52</v>
      </c>
      <c r="E2009">
        <v>58.360224315594898</v>
      </c>
      <c r="F2009">
        <v>1.6379309425655</v>
      </c>
      <c r="G2009">
        <v>2675</v>
      </c>
      <c r="H2009">
        <v>245.56348919868501</v>
      </c>
      <c r="I2009">
        <v>0.60366824704560895</v>
      </c>
      <c r="J2009">
        <v>0.55745017885942405</v>
      </c>
      <c r="K2009">
        <v>0.84920634920634896</v>
      </c>
      <c r="L2009" t="s">
        <v>49</v>
      </c>
      <c r="M2009" t="s">
        <v>34</v>
      </c>
      <c r="N2009" t="s">
        <v>35</v>
      </c>
      <c r="O2009">
        <v>0.79877583728541401</v>
      </c>
      <c r="P2009" t="s">
        <v>36</v>
      </c>
    </row>
    <row r="2010" spans="1:16">
      <c r="A2010">
        <v>2009</v>
      </c>
      <c r="B2010" t="s">
        <v>2071</v>
      </c>
      <c r="C2010">
        <v>55</v>
      </c>
      <c r="D2010">
        <v>85</v>
      </c>
      <c r="E2010">
        <v>59.172702727031997</v>
      </c>
      <c r="F2010">
        <v>0.64705882352941202</v>
      </c>
      <c r="G2010">
        <v>2750</v>
      </c>
      <c r="H2010">
        <v>295.56348919868498</v>
      </c>
      <c r="I2010">
        <v>0.66224665497130297</v>
      </c>
      <c r="J2010">
        <v>0.39558606816200897</v>
      </c>
      <c r="K2010">
        <v>0.74829931972789099</v>
      </c>
      <c r="L2010" t="s">
        <v>40</v>
      </c>
      <c r="M2010" t="s">
        <v>34</v>
      </c>
      <c r="N2010" t="s">
        <v>35</v>
      </c>
      <c r="O2010">
        <v>0.78218242491405698</v>
      </c>
      <c r="P2010" t="s">
        <v>36</v>
      </c>
    </row>
    <row r="2011" spans="1:16">
      <c r="A2011">
        <v>2010</v>
      </c>
      <c r="B2011" t="s">
        <v>2072</v>
      </c>
      <c r="C2011">
        <v>80</v>
      </c>
      <c r="D2011">
        <v>71</v>
      </c>
      <c r="E2011">
        <v>59.667630235254798</v>
      </c>
      <c r="F2011">
        <v>1.1299032955663499</v>
      </c>
      <c r="G2011">
        <v>2796.1950385633299</v>
      </c>
      <c r="H2011">
        <v>650.05801280301603</v>
      </c>
      <c r="I2011">
        <v>0.61023445935206799</v>
      </c>
      <c r="J2011">
        <v>8.3152075347489501E-2</v>
      </c>
      <c r="K2011">
        <v>0.57820327627009205</v>
      </c>
      <c r="L2011" t="s">
        <v>40</v>
      </c>
      <c r="M2011" t="s">
        <v>34</v>
      </c>
      <c r="N2011" t="s">
        <v>35</v>
      </c>
      <c r="O2011">
        <v>0.82360570294664204</v>
      </c>
      <c r="P2011" t="s">
        <v>36</v>
      </c>
    </row>
    <row r="2012" spans="1:16">
      <c r="A2012">
        <v>2011</v>
      </c>
      <c r="B2012" t="s">
        <v>2073</v>
      </c>
      <c r="C2012">
        <v>112</v>
      </c>
      <c r="D2012">
        <v>76</v>
      </c>
      <c r="E2012">
        <v>58.360224315594898</v>
      </c>
      <c r="F2012">
        <v>1.4699455581948</v>
      </c>
      <c r="G2012">
        <v>2675</v>
      </c>
      <c r="H2012">
        <v>478.70057225227401</v>
      </c>
      <c r="I2012">
        <v>0.796125408126371</v>
      </c>
      <c r="J2012">
        <v>0.14669177277793999</v>
      </c>
      <c r="K2012">
        <v>0.42799999999999999</v>
      </c>
      <c r="L2012" t="s">
        <v>38</v>
      </c>
      <c r="M2012" t="s">
        <v>34</v>
      </c>
      <c r="N2012" t="s">
        <v>35</v>
      </c>
      <c r="O2012">
        <v>0.66167605276764097</v>
      </c>
      <c r="P2012" t="s">
        <v>36</v>
      </c>
    </row>
    <row r="2013" spans="1:16">
      <c r="A2013">
        <v>2012</v>
      </c>
      <c r="B2013" t="s">
        <v>2074</v>
      </c>
      <c r="C2013">
        <v>96</v>
      </c>
      <c r="D2013">
        <v>54</v>
      </c>
      <c r="E2013">
        <v>59.221939300571499</v>
      </c>
      <c r="F2013">
        <v>1.76431328870599</v>
      </c>
      <c r="G2013">
        <v>2754.5783580340299</v>
      </c>
      <c r="H2013">
        <v>400.14806325922802</v>
      </c>
      <c r="I2013">
        <v>0.48364152965193002</v>
      </c>
      <c r="J2013">
        <v>0.21618400417128</v>
      </c>
      <c r="K2013">
        <v>0.73085416830980399</v>
      </c>
      <c r="L2013" t="s">
        <v>40</v>
      </c>
      <c r="M2013" t="s">
        <v>34</v>
      </c>
      <c r="N2013" t="s">
        <v>35</v>
      </c>
      <c r="O2013">
        <v>0.74177756277576601</v>
      </c>
      <c r="P2013" t="s">
        <v>36</v>
      </c>
    </row>
    <row r="2014" spans="1:16">
      <c r="A2014">
        <v>2013</v>
      </c>
      <c r="B2014" t="s">
        <v>2075</v>
      </c>
      <c r="C2014">
        <v>55</v>
      </c>
      <c r="D2014">
        <v>65</v>
      </c>
      <c r="E2014">
        <v>58.360224315594898</v>
      </c>
      <c r="F2014">
        <v>0.84615384615384603</v>
      </c>
      <c r="G2014">
        <v>2675</v>
      </c>
      <c r="H2014">
        <v>204.85281229019199</v>
      </c>
      <c r="I2014">
        <v>0.58832804265756</v>
      </c>
      <c r="J2014">
        <v>0.80103185908521002</v>
      </c>
      <c r="K2014">
        <v>0.93449781659388598</v>
      </c>
      <c r="L2014" t="s">
        <v>40</v>
      </c>
      <c r="M2014" t="s">
        <v>34</v>
      </c>
      <c r="N2014" t="s">
        <v>35</v>
      </c>
      <c r="O2014">
        <v>0.77005027827711803</v>
      </c>
      <c r="P2014" t="s">
        <v>36</v>
      </c>
    </row>
    <row r="2015" spans="1:16">
      <c r="A2015">
        <v>2014</v>
      </c>
      <c r="B2015" t="s">
        <v>2076</v>
      </c>
      <c r="C2015">
        <v>51</v>
      </c>
      <c r="D2015">
        <v>105</v>
      </c>
      <c r="E2015">
        <v>58.592276707786802</v>
      </c>
      <c r="F2015">
        <v>0.48711515251348703</v>
      </c>
      <c r="G2015">
        <v>2696.31500529301</v>
      </c>
      <c r="H2015">
        <v>343.43994532927201</v>
      </c>
      <c r="I2015">
        <v>0.88853056451082402</v>
      </c>
      <c r="J2015">
        <v>0.28726246309820203</v>
      </c>
      <c r="K2015">
        <v>0.69372848948374799</v>
      </c>
      <c r="L2015" t="s">
        <v>68</v>
      </c>
      <c r="M2015" t="s">
        <v>34</v>
      </c>
      <c r="N2015" t="s">
        <v>35</v>
      </c>
      <c r="O2015">
        <v>0.69912976975639696</v>
      </c>
      <c r="P2015" t="s">
        <v>36</v>
      </c>
    </row>
    <row r="2016" spans="1:16">
      <c r="A2016">
        <v>2015</v>
      </c>
      <c r="B2016" t="s">
        <v>2077</v>
      </c>
      <c r="C2016">
        <v>83</v>
      </c>
      <c r="D2016">
        <v>78</v>
      </c>
      <c r="E2016">
        <v>61.838747218298202</v>
      </c>
      <c r="F2016">
        <v>1.06293706293706</v>
      </c>
      <c r="G2016">
        <v>3003.3866551984902</v>
      </c>
      <c r="H2016">
        <v>744.66125512423696</v>
      </c>
      <c r="I2016">
        <v>0.55509453983650503</v>
      </c>
      <c r="J2016">
        <v>6.8061825744050994E-2</v>
      </c>
      <c r="K2016">
        <v>0.516301292861158</v>
      </c>
      <c r="L2016" t="s">
        <v>40</v>
      </c>
      <c r="M2016" t="s">
        <v>34</v>
      </c>
      <c r="N2016" t="s">
        <v>35</v>
      </c>
      <c r="O2016">
        <v>0.75665689449312401</v>
      </c>
      <c r="P2016" t="s">
        <v>36</v>
      </c>
    </row>
    <row r="2017" spans="1:16">
      <c r="A2017">
        <v>2016</v>
      </c>
      <c r="B2017" t="s">
        <v>2078</v>
      </c>
      <c r="C2017">
        <v>83</v>
      </c>
      <c r="D2017">
        <v>44</v>
      </c>
      <c r="E2017">
        <v>53.472147052898897</v>
      </c>
      <c r="F2017">
        <v>1.87654320987654</v>
      </c>
      <c r="G2017">
        <v>2245.66580756144</v>
      </c>
      <c r="H2017">
        <v>431.24150442341102</v>
      </c>
      <c r="I2017">
        <v>0.64840557607428995</v>
      </c>
      <c r="J2017">
        <v>0.15174482377671999</v>
      </c>
      <c r="K2017">
        <v>0.64491207102612302</v>
      </c>
      <c r="L2017" t="s">
        <v>49</v>
      </c>
      <c r="M2017" t="s">
        <v>34</v>
      </c>
      <c r="N2017" t="s">
        <v>35</v>
      </c>
      <c r="O2017">
        <v>0.806980067650934</v>
      </c>
      <c r="P2017" t="s">
        <v>36</v>
      </c>
    </row>
    <row r="2018" spans="1:16">
      <c r="A2018">
        <v>2017</v>
      </c>
      <c r="B2018" t="s">
        <v>2079</v>
      </c>
      <c r="C2018">
        <v>78</v>
      </c>
      <c r="D2018">
        <v>93</v>
      </c>
      <c r="E2018">
        <v>66.374498073582402</v>
      </c>
      <c r="F2018">
        <v>0.84117647058823497</v>
      </c>
      <c r="G2018">
        <v>3460.1297240075601</v>
      </c>
      <c r="H2018">
        <v>835.222139281605</v>
      </c>
      <c r="I2018">
        <v>0.62196043808345702</v>
      </c>
      <c r="J2018">
        <v>6.2330161178867E-2</v>
      </c>
      <c r="K2018">
        <v>0.54970484061393199</v>
      </c>
      <c r="L2018" t="s">
        <v>43</v>
      </c>
      <c r="M2018" t="s">
        <v>34</v>
      </c>
      <c r="N2018" t="s">
        <v>35</v>
      </c>
      <c r="O2018">
        <v>0.70438973389882598</v>
      </c>
      <c r="P2018" t="s">
        <v>36</v>
      </c>
    </row>
    <row r="2019" spans="1:16">
      <c r="A2019">
        <v>2018</v>
      </c>
      <c r="B2019" t="s">
        <v>2080</v>
      </c>
      <c r="C2019">
        <v>65</v>
      </c>
      <c r="D2019">
        <v>54</v>
      </c>
      <c r="E2019">
        <v>55.014190958354803</v>
      </c>
      <c r="F2019">
        <v>1.1904271773023301</v>
      </c>
      <c r="G2019">
        <v>2377.05561323251</v>
      </c>
      <c r="H2019">
        <v>253.61022925988499</v>
      </c>
      <c r="I2019">
        <v>0.68571141922642598</v>
      </c>
      <c r="J2019">
        <v>0.46442508929053999</v>
      </c>
      <c r="K2019">
        <v>0.84857006420119896</v>
      </c>
      <c r="L2019" t="s">
        <v>47</v>
      </c>
      <c r="M2019" t="s">
        <v>34</v>
      </c>
      <c r="N2019" t="s">
        <v>35</v>
      </c>
      <c r="O2019">
        <v>0.74024909297050501</v>
      </c>
      <c r="P2019" t="s">
        <v>36</v>
      </c>
    </row>
    <row r="2020" spans="1:16">
      <c r="A2020">
        <v>2019</v>
      </c>
      <c r="B2020" t="s">
        <v>2081</v>
      </c>
      <c r="C2020">
        <v>63</v>
      </c>
      <c r="D2020">
        <v>76</v>
      </c>
      <c r="E2020">
        <v>56.907936355875599</v>
      </c>
      <c r="F2020">
        <v>0.83022132340025501</v>
      </c>
      <c r="G2020">
        <v>2543.5223353497199</v>
      </c>
      <c r="H2020">
        <v>364.76486841232901</v>
      </c>
      <c r="I2020">
        <v>0.74268280573830603</v>
      </c>
      <c r="J2020">
        <v>0.24022566965695899</v>
      </c>
      <c r="K2020">
        <v>0.65259505014681796</v>
      </c>
      <c r="L2020" t="s">
        <v>47</v>
      </c>
      <c r="M2020" t="s">
        <v>34</v>
      </c>
      <c r="N2020" t="s">
        <v>35</v>
      </c>
      <c r="O2020">
        <v>0.76127557470912599</v>
      </c>
      <c r="P2020" t="s">
        <v>36</v>
      </c>
    </row>
    <row r="2021" spans="1:16">
      <c r="A2021">
        <v>2020</v>
      </c>
      <c r="B2021" t="s">
        <v>2082</v>
      </c>
      <c r="C2021">
        <v>73</v>
      </c>
      <c r="D2021">
        <v>77</v>
      </c>
      <c r="E2021">
        <v>58.297621629111298</v>
      </c>
      <c r="F2021">
        <v>0.94366197183098599</v>
      </c>
      <c r="G2021">
        <v>2669.2641629489599</v>
      </c>
      <c r="H2021">
        <v>656.33603773293305</v>
      </c>
      <c r="I2021">
        <v>0.50954480231048505</v>
      </c>
      <c r="J2021">
        <v>7.78661887082987E-2</v>
      </c>
      <c r="K2021">
        <v>0.53779121997963697</v>
      </c>
      <c r="L2021" t="s">
        <v>49</v>
      </c>
      <c r="M2021" t="s">
        <v>34</v>
      </c>
      <c r="N2021" t="s">
        <v>35</v>
      </c>
      <c r="O2021">
        <v>0.791965597363537</v>
      </c>
      <c r="P2021" t="s">
        <v>36</v>
      </c>
    </row>
    <row r="2022" spans="1:16">
      <c r="A2022">
        <v>2021</v>
      </c>
      <c r="B2022" t="s">
        <v>2083</v>
      </c>
      <c r="C2022">
        <v>60</v>
      </c>
      <c r="D2022">
        <v>68</v>
      </c>
      <c r="E2022">
        <v>50.770829430947799</v>
      </c>
      <c r="F2022">
        <v>0.88265305682830497</v>
      </c>
      <c r="G2022">
        <v>2024.5028767485801</v>
      </c>
      <c r="H2022">
        <v>344.19381089842801</v>
      </c>
      <c r="I2022">
        <v>0.68788713580370697</v>
      </c>
      <c r="J2022">
        <v>0.21474454896997799</v>
      </c>
      <c r="K2022">
        <v>0.68592003222882503</v>
      </c>
      <c r="L2022" t="s">
        <v>47</v>
      </c>
      <c r="M2022" t="s">
        <v>34</v>
      </c>
      <c r="N2022" t="s">
        <v>35</v>
      </c>
      <c r="O2022">
        <v>0.73041180785651005</v>
      </c>
      <c r="P2022" t="s">
        <v>36</v>
      </c>
    </row>
    <row r="2023" spans="1:16">
      <c r="A2023">
        <v>2022</v>
      </c>
      <c r="B2023" t="s">
        <v>2084</v>
      </c>
      <c r="C2023">
        <v>64</v>
      </c>
      <c r="D2023">
        <v>143</v>
      </c>
      <c r="E2023">
        <v>74.847556114730594</v>
      </c>
      <c r="F2023">
        <v>0.44656493128767699</v>
      </c>
      <c r="G2023">
        <v>4399.9235489602997</v>
      </c>
      <c r="H2023">
        <v>571.47699978154606</v>
      </c>
      <c r="I2023">
        <v>0.80155424963491895</v>
      </c>
      <c r="J2023">
        <v>0.16930020437649199</v>
      </c>
      <c r="K2023">
        <v>0.63132864150138601</v>
      </c>
      <c r="L2023" t="s">
        <v>47</v>
      </c>
      <c r="M2023" t="s">
        <v>34</v>
      </c>
      <c r="N2023" t="s">
        <v>35</v>
      </c>
      <c r="O2023">
        <v>0.71985709199430004</v>
      </c>
      <c r="P2023" t="s">
        <v>36</v>
      </c>
    </row>
    <row r="2024" spans="1:16">
      <c r="A2024">
        <v>2023</v>
      </c>
      <c r="B2024" t="s">
        <v>2085</v>
      </c>
      <c r="C2024">
        <v>98</v>
      </c>
      <c r="D2024">
        <v>137</v>
      </c>
      <c r="E2024">
        <v>108.028835301588</v>
      </c>
      <c r="F2024">
        <v>0.71314741035856599</v>
      </c>
      <c r="G2024">
        <v>9165.7766245746698</v>
      </c>
      <c r="H2024">
        <v>1245.0518237014401</v>
      </c>
      <c r="I2024">
        <v>0.53543982582503502</v>
      </c>
      <c r="J2024">
        <v>7.4302645276301205E-2</v>
      </c>
      <c r="K2024">
        <v>0.698819209935861</v>
      </c>
      <c r="L2024" t="s">
        <v>40</v>
      </c>
      <c r="M2024" t="s">
        <v>34</v>
      </c>
      <c r="N2024" t="s">
        <v>35</v>
      </c>
      <c r="O2024">
        <v>0.73320495394935903</v>
      </c>
      <c r="P2024" t="s">
        <v>36</v>
      </c>
    </row>
    <row r="2025" spans="1:16">
      <c r="A2025">
        <v>2024</v>
      </c>
      <c r="B2025" t="s">
        <v>2086</v>
      </c>
      <c r="C2025">
        <v>104</v>
      </c>
      <c r="D2025">
        <v>76</v>
      </c>
      <c r="E2025">
        <v>61.428843481359898</v>
      </c>
      <c r="F2025">
        <v>1.36548230523113</v>
      </c>
      <c r="G2025">
        <v>2963.7021776937599</v>
      </c>
      <c r="H2025">
        <v>678.23163030562205</v>
      </c>
      <c r="I2025">
        <v>0.56114184924188404</v>
      </c>
      <c r="J2025">
        <v>8.0963326511567693E-2</v>
      </c>
      <c r="K2025">
        <v>0.52119818077264901</v>
      </c>
      <c r="L2025" t="s">
        <v>47</v>
      </c>
      <c r="M2025" t="s">
        <v>34</v>
      </c>
      <c r="N2025" t="s">
        <v>35</v>
      </c>
      <c r="O2025">
        <v>0.79281411653121603</v>
      </c>
      <c r="P2025" t="s">
        <v>36</v>
      </c>
    </row>
    <row r="2026" spans="1:16">
      <c r="A2026">
        <v>2025</v>
      </c>
      <c r="B2026" t="s">
        <v>2087</v>
      </c>
      <c r="C2026">
        <v>63</v>
      </c>
      <c r="D2026">
        <v>63</v>
      </c>
      <c r="E2026">
        <v>58.1253210182782</v>
      </c>
      <c r="F2026">
        <v>1</v>
      </c>
      <c r="G2026">
        <v>2653.5092767485799</v>
      </c>
      <c r="H2026">
        <v>346.56176954735901</v>
      </c>
      <c r="I2026">
        <v>0.59984367194273402</v>
      </c>
      <c r="J2026">
        <v>0.27763177479137502</v>
      </c>
      <c r="K2026">
        <v>0.82844547563805104</v>
      </c>
      <c r="L2026" t="s">
        <v>38</v>
      </c>
      <c r="M2026" t="s">
        <v>34</v>
      </c>
      <c r="N2026" t="s">
        <v>35</v>
      </c>
      <c r="O2026">
        <v>0.856874049752675</v>
      </c>
      <c r="P2026" t="s">
        <v>36</v>
      </c>
    </row>
    <row r="2027" spans="1:16">
      <c r="A2027">
        <v>2026</v>
      </c>
      <c r="B2027" t="s">
        <v>2088</v>
      </c>
      <c r="C2027">
        <v>93</v>
      </c>
      <c r="D2027">
        <v>52</v>
      </c>
      <c r="E2027">
        <v>53.2273895142336</v>
      </c>
      <c r="F2027">
        <v>1.7845542830847501</v>
      </c>
      <c r="G2027">
        <v>2225.1547293005701</v>
      </c>
      <c r="H2027">
        <v>372.17093707882799</v>
      </c>
      <c r="I2027">
        <v>0.78071296055203698</v>
      </c>
      <c r="J2027">
        <v>0.20187622163001301</v>
      </c>
      <c r="K2027">
        <v>0.66807978937034196</v>
      </c>
      <c r="L2027" t="s">
        <v>343</v>
      </c>
      <c r="M2027" t="s">
        <v>34</v>
      </c>
      <c r="N2027" t="s">
        <v>35</v>
      </c>
      <c r="O2027">
        <v>0.74634051120625799</v>
      </c>
      <c r="P2027" t="s">
        <v>36</v>
      </c>
    </row>
    <row r="2028" spans="1:16">
      <c r="A2028">
        <v>2027</v>
      </c>
      <c r="B2028" t="s">
        <v>2089</v>
      </c>
      <c r="C2028">
        <v>93</v>
      </c>
      <c r="D2028">
        <v>93</v>
      </c>
      <c r="E2028">
        <v>60.0596231210939</v>
      </c>
      <c r="F2028">
        <v>0.99415204573996796</v>
      </c>
      <c r="G2028">
        <v>2833.0555270321402</v>
      </c>
      <c r="H2028">
        <v>972.15584680235895</v>
      </c>
      <c r="I2028">
        <v>0.57142433648003199</v>
      </c>
      <c r="J2028">
        <v>3.7669787101781899E-2</v>
      </c>
      <c r="K2028">
        <v>0.45007201718967699</v>
      </c>
      <c r="L2028" t="s">
        <v>38</v>
      </c>
      <c r="M2028" t="s">
        <v>34</v>
      </c>
      <c r="N2028" t="s">
        <v>35</v>
      </c>
      <c r="O2028">
        <v>0.73332855646324502</v>
      </c>
      <c r="P2028" t="s">
        <v>36</v>
      </c>
    </row>
    <row r="2029" spans="1:16">
      <c r="A2029">
        <v>2028</v>
      </c>
      <c r="B2029" t="s">
        <v>2090</v>
      </c>
      <c r="C2029">
        <v>100</v>
      </c>
      <c r="D2029">
        <v>108</v>
      </c>
      <c r="E2029">
        <v>90.304228686824601</v>
      </c>
      <c r="F2029">
        <v>0.92325056676811401</v>
      </c>
      <c r="G2029">
        <v>6404.8071334593596</v>
      </c>
      <c r="H2029">
        <v>518.41047136265297</v>
      </c>
      <c r="I2029">
        <v>0.58464679753187898</v>
      </c>
      <c r="J2029">
        <v>0.29948038996829901</v>
      </c>
      <c r="K2029">
        <v>0.770077558168626</v>
      </c>
      <c r="L2029" t="s">
        <v>47</v>
      </c>
      <c r="M2029" t="s">
        <v>34</v>
      </c>
      <c r="N2029" t="s">
        <v>35</v>
      </c>
      <c r="O2029">
        <v>0.72204643733431195</v>
      </c>
      <c r="P2029" t="s">
        <v>36</v>
      </c>
    </row>
    <row r="2030" spans="1:16">
      <c r="A2030">
        <v>2029</v>
      </c>
      <c r="B2030" t="s">
        <v>2091</v>
      </c>
      <c r="C2030">
        <v>107</v>
      </c>
      <c r="D2030">
        <v>33</v>
      </c>
      <c r="E2030">
        <v>51.110748049372198</v>
      </c>
      <c r="F2030">
        <v>3.2096971347937</v>
      </c>
      <c r="G2030">
        <v>2051.7023500945202</v>
      </c>
      <c r="H2030">
        <v>350.042860460074</v>
      </c>
      <c r="I2030">
        <v>0.57437986632558502</v>
      </c>
      <c r="J2030">
        <v>0.21041745896105701</v>
      </c>
      <c r="K2030">
        <v>0.71567814184985501</v>
      </c>
      <c r="L2030" t="s">
        <v>49</v>
      </c>
      <c r="M2030" t="s">
        <v>34</v>
      </c>
      <c r="N2030" t="s">
        <v>35</v>
      </c>
      <c r="O2030">
        <v>0.809690640029193</v>
      </c>
      <c r="P2030" t="s">
        <v>36</v>
      </c>
    </row>
    <row r="2031" spans="1:16">
      <c r="A2031">
        <v>2030</v>
      </c>
      <c r="B2031" t="s">
        <v>2092</v>
      </c>
      <c r="C2031">
        <v>59</v>
      </c>
      <c r="D2031">
        <v>120</v>
      </c>
      <c r="E2031">
        <v>62.739554341360801</v>
      </c>
      <c r="F2031">
        <v>0.48861876679237998</v>
      </c>
      <c r="G2031">
        <v>3091.5248393194702</v>
      </c>
      <c r="H2031">
        <v>600.88825542242603</v>
      </c>
      <c r="I2031">
        <v>0.66600499638031896</v>
      </c>
      <c r="J2031">
        <v>0.107595763824443</v>
      </c>
      <c r="K2031">
        <v>0.63903652954007795</v>
      </c>
      <c r="L2031" t="s">
        <v>47</v>
      </c>
      <c r="M2031" t="s">
        <v>34</v>
      </c>
      <c r="N2031" t="s">
        <v>35</v>
      </c>
      <c r="O2031">
        <v>0.83234897064698499</v>
      </c>
      <c r="P2031" t="s">
        <v>36</v>
      </c>
    </row>
    <row r="2032" spans="1:16">
      <c r="A2032">
        <v>2031</v>
      </c>
      <c r="B2032" t="s">
        <v>2093</v>
      </c>
      <c r="C2032">
        <v>121</v>
      </c>
      <c r="D2032">
        <v>65</v>
      </c>
      <c r="E2032">
        <v>74.635266518023101</v>
      </c>
      <c r="F2032">
        <v>1.8666667155135701</v>
      </c>
      <c r="G2032">
        <v>4375</v>
      </c>
      <c r="H2032">
        <v>386.27416610717802</v>
      </c>
      <c r="I2032">
        <v>0.57945881304267799</v>
      </c>
      <c r="J2032">
        <v>0.36846529949425799</v>
      </c>
      <c r="K2032">
        <v>0.73221757322175696</v>
      </c>
      <c r="L2032" t="s">
        <v>38</v>
      </c>
      <c r="M2032" t="s">
        <v>34</v>
      </c>
      <c r="N2032" t="s">
        <v>35</v>
      </c>
      <c r="O2032">
        <v>0.72579611964688695</v>
      </c>
      <c r="P2032" t="s">
        <v>36</v>
      </c>
    </row>
    <row r="2033" spans="1:16">
      <c r="A2033">
        <v>2032</v>
      </c>
      <c r="B2033" t="s">
        <v>2094</v>
      </c>
      <c r="C2033">
        <v>78</v>
      </c>
      <c r="D2033">
        <v>83</v>
      </c>
      <c r="E2033">
        <v>57.559316454779697</v>
      </c>
      <c r="F2033">
        <v>0.934640522875817</v>
      </c>
      <c r="G2033">
        <v>2602.0829500945201</v>
      </c>
      <c r="H2033">
        <v>582.96692857006303</v>
      </c>
      <c r="I2033">
        <v>0.48637206491083201</v>
      </c>
      <c r="J2033">
        <v>9.6215084314202295E-2</v>
      </c>
      <c r="K2033">
        <v>0.52673225622047704</v>
      </c>
      <c r="L2033" t="s">
        <v>47</v>
      </c>
      <c r="M2033" t="s">
        <v>34</v>
      </c>
      <c r="N2033" t="s">
        <v>35</v>
      </c>
      <c r="O2033">
        <v>0.85301622760946205</v>
      </c>
      <c r="P2033" t="s">
        <v>36</v>
      </c>
    </row>
    <row r="2034" spans="1:16">
      <c r="A2034">
        <v>2033</v>
      </c>
      <c r="B2034" t="s">
        <v>2095</v>
      </c>
      <c r="C2034">
        <v>86</v>
      </c>
      <c r="D2034">
        <v>66</v>
      </c>
      <c r="E2034">
        <v>57.812228852811103</v>
      </c>
      <c r="F2034">
        <v>1.31343266033099</v>
      </c>
      <c r="G2034">
        <v>2625</v>
      </c>
      <c r="H2034">
        <v>349.70562458038302</v>
      </c>
      <c r="I2034">
        <v>0.75365601883855504</v>
      </c>
      <c r="J2034">
        <v>0.26973290943148798</v>
      </c>
      <c r="K2034">
        <v>0.57220708446866497</v>
      </c>
      <c r="L2034" t="s">
        <v>40</v>
      </c>
      <c r="M2034" t="s">
        <v>34</v>
      </c>
      <c r="N2034" t="s">
        <v>35</v>
      </c>
      <c r="O2034">
        <v>0.81739287742866495</v>
      </c>
      <c r="P2034" t="s">
        <v>36</v>
      </c>
    </row>
    <row r="2035" spans="1:16">
      <c r="A2035">
        <v>2034</v>
      </c>
      <c r="B2035" t="s">
        <v>2096</v>
      </c>
      <c r="C2035">
        <v>98</v>
      </c>
      <c r="D2035">
        <v>73</v>
      </c>
      <c r="E2035">
        <v>58.803449776900699</v>
      </c>
      <c r="F2035">
        <v>1.3358209720033001</v>
      </c>
      <c r="G2035">
        <v>2715.7856665406398</v>
      </c>
      <c r="H2035">
        <v>751.89742295389601</v>
      </c>
      <c r="I2035">
        <v>0.63557332121070298</v>
      </c>
      <c r="J2035">
        <v>6.0365411184567702E-2</v>
      </c>
      <c r="K2035">
        <v>0.45755496569339399</v>
      </c>
      <c r="L2035" t="s">
        <v>49</v>
      </c>
      <c r="M2035" t="s">
        <v>34</v>
      </c>
      <c r="N2035" t="s">
        <v>35</v>
      </c>
      <c r="O2035">
        <v>0.73278557284032997</v>
      </c>
      <c r="P2035" t="s">
        <v>36</v>
      </c>
    </row>
    <row r="2036" spans="1:16">
      <c r="A2036">
        <v>2035</v>
      </c>
      <c r="B2036" t="s">
        <v>2097</v>
      </c>
      <c r="C2036">
        <v>58</v>
      </c>
      <c r="D2036">
        <v>103</v>
      </c>
      <c r="E2036">
        <v>69.243464193777299</v>
      </c>
      <c r="F2036">
        <v>0.56523480274877802</v>
      </c>
      <c r="G2036">
        <v>3765.7150638941398</v>
      </c>
      <c r="H2036">
        <v>336.46836126534799</v>
      </c>
      <c r="I2036">
        <v>0.84210527803381596</v>
      </c>
      <c r="J2036">
        <v>0.41799285070573999</v>
      </c>
      <c r="K2036">
        <v>0.80785664179580396</v>
      </c>
      <c r="L2036" t="s">
        <v>47</v>
      </c>
      <c r="M2036" t="s">
        <v>34</v>
      </c>
      <c r="N2036" t="s">
        <v>35</v>
      </c>
      <c r="O2036">
        <v>0.78813325398036405</v>
      </c>
      <c r="P2036" t="s">
        <v>36</v>
      </c>
    </row>
    <row r="2037" spans="1:16">
      <c r="A2037">
        <v>2036</v>
      </c>
      <c r="B2037" t="s">
        <v>2098</v>
      </c>
      <c r="C2037">
        <v>78</v>
      </c>
      <c r="D2037">
        <v>74</v>
      </c>
      <c r="E2037">
        <v>69.281715725665805</v>
      </c>
      <c r="F2037">
        <v>1.05925925925926</v>
      </c>
      <c r="G2037">
        <v>3769.8767319470699</v>
      </c>
      <c r="H2037">
        <v>440.284363650861</v>
      </c>
      <c r="I2037">
        <v>0.48163041301598902</v>
      </c>
      <c r="J2037">
        <v>0.24438271739841699</v>
      </c>
      <c r="K2037">
        <v>0.81287055731820701</v>
      </c>
      <c r="L2037" t="s">
        <v>47</v>
      </c>
      <c r="M2037" t="s">
        <v>34</v>
      </c>
      <c r="N2037" t="s">
        <v>35</v>
      </c>
      <c r="O2037">
        <v>0.86047890077530897</v>
      </c>
      <c r="P2037" t="s">
        <v>36</v>
      </c>
    </row>
    <row r="2038" spans="1:16">
      <c r="A2038">
        <v>2037</v>
      </c>
      <c r="B2038" t="s">
        <v>2099</v>
      </c>
      <c r="C2038">
        <v>99</v>
      </c>
      <c r="D2038">
        <v>104</v>
      </c>
      <c r="E2038">
        <v>72.202926257749397</v>
      </c>
      <c r="F2038">
        <v>0.95029812382857703</v>
      </c>
      <c r="G2038">
        <v>4094.48684007561</v>
      </c>
      <c r="H2038">
        <v>423.93562792010903</v>
      </c>
      <c r="I2038">
        <v>0.63571299157741001</v>
      </c>
      <c r="J2038">
        <v>0.28629219642082299</v>
      </c>
      <c r="K2038">
        <v>0.59598035609977695</v>
      </c>
      <c r="L2038" t="s">
        <v>33</v>
      </c>
      <c r="M2038" t="s">
        <v>34</v>
      </c>
      <c r="N2038" t="s">
        <v>35</v>
      </c>
      <c r="O2038">
        <v>0.68975205589968003</v>
      </c>
      <c r="P2038" t="s">
        <v>36</v>
      </c>
    </row>
    <row r="2039" spans="1:16">
      <c r="A2039">
        <v>2038</v>
      </c>
      <c r="B2039" t="s">
        <v>2100</v>
      </c>
      <c r="C2039">
        <v>78</v>
      </c>
      <c r="D2039">
        <v>53</v>
      </c>
      <c r="E2039">
        <v>52.037257951419001</v>
      </c>
      <c r="F2039">
        <v>1.4591836734693899</v>
      </c>
      <c r="G2039">
        <v>2126.7610060491502</v>
      </c>
      <c r="H2039">
        <v>424.96347949349399</v>
      </c>
      <c r="I2039">
        <v>0.76499158939596301</v>
      </c>
      <c r="J2039">
        <v>0.147987602533835</v>
      </c>
      <c r="K2039">
        <v>0.678312396302441</v>
      </c>
      <c r="L2039" t="s">
        <v>47</v>
      </c>
      <c r="M2039" t="s">
        <v>34</v>
      </c>
      <c r="N2039" t="s">
        <v>35</v>
      </c>
      <c r="O2039">
        <v>0.776404940318701</v>
      </c>
      <c r="P2039" t="s">
        <v>36</v>
      </c>
    </row>
    <row r="2040" spans="1:16">
      <c r="A2040">
        <v>2039</v>
      </c>
      <c r="B2040" t="s">
        <v>2101</v>
      </c>
      <c r="C2040">
        <v>103</v>
      </c>
      <c r="D2040">
        <v>63</v>
      </c>
      <c r="E2040">
        <v>61.702415205334802</v>
      </c>
      <c r="F2040">
        <v>1.6206896551724099</v>
      </c>
      <c r="G2040">
        <v>2990.1584960302498</v>
      </c>
      <c r="H2040">
        <v>791.46305385589596</v>
      </c>
      <c r="I2040">
        <v>0.71367266903467397</v>
      </c>
      <c r="J2040">
        <v>5.99850161652596E-2</v>
      </c>
      <c r="K2040">
        <v>0.57976945244956801</v>
      </c>
      <c r="L2040" t="s">
        <v>40</v>
      </c>
      <c r="M2040" t="s">
        <v>34</v>
      </c>
      <c r="N2040" t="s">
        <v>35</v>
      </c>
      <c r="O2040">
        <v>0.786089528810059</v>
      </c>
      <c r="P2040" t="s">
        <v>36</v>
      </c>
    </row>
    <row r="2041" spans="1:16">
      <c r="A2041">
        <v>2040</v>
      </c>
      <c r="B2041" t="s">
        <v>2102</v>
      </c>
      <c r="C2041">
        <v>70</v>
      </c>
      <c r="D2041">
        <v>95</v>
      </c>
      <c r="E2041">
        <v>62.302170827022003</v>
      </c>
      <c r="F2041">
        <v>0.73111267603663399</v>
      </c>
      <c r="G2041">
        <v>3048.5704797731601</v>
      </c>
      <c r="H2041">
        <v>491.53318220335501</v>
      </c>
      <c r="I2041">
        <v>0.79689493049647697</v>
      </c>
      <c r="J2041">
        <v>0.158562476901112</v>
      </c>
      <c r="K2041">
        <v>0.63712608331003595</v>
      </c>
      <c r="L2041" t="s">
        <v>40</v>
      </c>
      <c r="M2041" t="s">
        <v>34</v>
      </c>
      <c r="N2041" t="s">
        <v>35</v>
      </c>
      <c r="O2041">
        <v>0.76499975757807603</v>
      </c>
      <c r="P2041" t="s">
        <v>36</v>
      </c>
    </row>
    <row r="2042" spans="1:16">
      <c r="A2042">
        <v>2041</v>
      </c>
      <c r="B2042" t="s">
        <v>2103</v>
      </c>
      <c r="C2042">
        <v>58</v>
      </c>
      <c r="D2042">
        <v>103</v>
      </c>
      <c r="E2042">
        <v>61.869342286080503</v>
      </c>
      <c r="F2042">
        <v>0.56382979759537699</v>
      </c>
      <c r="G2042">
        <v>3006.3592752363002</v>
      </c>
      <c r="H2042">
        <v>627.67475465702</v>
      </c>
      <c r="I2042">
        <v>0.68642643420527605</v>
      </c>
      <c r="J2042">
        <v>9.5891788931699001E-2</v>
      </c>
      <c r="K2042">
        <v>0.62436720582787997</v>
      </c>
      <c r="L2042" t="s">
        <v>56</v>
      </c>
      <c r="M2042" t="s">
        <v>34</v>
      </c>
      <c r="N2042" t="s">
        <v>35</v>
      </c>
      <c r="O2042">
        <v>0.93898883785715603</v>
      </c>
      <c r="P2042" t="s">
        <v>36</v>
      </c>
    </row>
    <row r="2043" spans="1:16">
      <c r="A2043">
        <v>2042</v>
      </c>
      <c r="B2043" t="s">
        <v>2104</v>
      </c>
      <c r="C2043">
        <v>73</v>
      </c>
      <c r="D2043">
        <v>98</v>
      </c>
      <c r="E2043">
        <v>72.125565723260294</v>
      </c>
      <c r="F2043">
        <v>0.74860335195530703</v>
      </c>
      <c r="G2043">
        <v>4085.71761096408</v>
      </c>
      <c r="H2043">
        <v>746.76463000743297</v>
      </c>
      <c r="I2043">
        <v>0.67162962854879404</v>
      </c>
      <c r="J2043">
        <v>9.2068428684263598E-2</v>
      </c>
      <c r="K2043">
        <v>0.66482054754764397</v>
      </c>
      <c r="L2043" t="s">
        <v>196</v>
      </c>
      <c r="M2043" t="s">
        <v>34</v>
      </c>
      <c r="N2043" t="s">
        <v>35</v>
      </c>
      <c r="O2043">
        <v>0.63792182381052698</v>
      </c>
      <c r="P2043" t="s">
        <v>36</v>
      </c>
    </row>
    <row r="2044" spans="1:16">
      <c r="A2044">
        <v>2043</v>
      </c>
      <c r="B2044" t="s">
        <v>2105</v>
      </c>
      <c r="C2044">
        <v>93</v>
      </c>
      <c r="D2044">
        <v>73</v>
      </c>
      <c r="E2044">
        <v>56.195157780840297</v>
      </c>
      <c r="F2044">
        <v>1.2686567164179099</v>
      </c>
      <c r="G2044">
        <v>2480.2055285444198</v>
      </c>
      <c r="H2044">
        <v>651.60012043507197</v>
      </c>
      <c r="I2044">
        <v>0.58025124054726696</v>
      </c>
      <c r="J2044">
        <v>7.34066193162278E-2</v>
      </c>
      <c r="K2044">
        <v>0.52605529459979194</v>
      </c>
      <c r="L2044" t="s">
        <v>40</v>
      </c>
      <c r="M2044" t="s">
        <v>34</v>
      </c>
      <c r="N2044" t="s">
        <v>35</v>
      </c>
      <c r="O2044">
        <v>0.78001499887747805</v>
      </c>
      <c r="P2044" t="s">
        <v>36</v>
      </c>
    </row>
    <row r="2045" spans="1:16">
      <c r="A2045">
        <v>2044</v>
      </c>
      <c r="B2045" t="s">
        <v>2106</v>
      </c>
      <c r="C2045">
        <v>98</v>
      </c>
      <c r="D2045">
        <v>73</v>
      </c>
      <c r="E2045">
        <v>59.2746413671439</v>
      </c>
      <c r="F2045">
        <v>1.3458646616541401</v>
      </c>
      <c r="G2045">
        <v>2759.4831810964101</v>
      </c>
      <c r="H2045">
        <v>639.00807785137795</v>
      </c>
      <c r="I2045">
        <v>0.65722863222577099</v>
      </c>
      <c r="J2045">
        <v>8.4922920082351194E-2</v>
      </c>
      <c r="K2045">
        <v>0.61022185702547205</v>
      </c>
      <c r="L2045" t="s">
        <v>47</v>
      </c>
      <c r="M2045" t="s">
        <v>34</v>
      </c>
      <c r="N2045" t="s">
        <v>35</v>
      </c>
      <c r="O2045">
        <v>0.86194633895722705</v>
      </c>
      <c r="P2045" t="s">
        <v>36</v>
      </c>
    </row>
    <row r="2046" spans="1:16">
      <c r="A2046">
        <v>2045</v>
      </c>
      <c r="B2046" t="s">
        <v>2107</v>
      </c>
      <c r="C2046">
        <v>88</v>
      </c>
      <c r="D2046">
        <v>122</v>
      </c>
      <c r="E2046">
        <v>78.673798194085805</v>
      </c>
      <c r="F2046">
        <v>0.71875</v>
      </c>
      <c r="G2046">
        <v>4861.27417882798</v>
      </c>
      <c r="H2046">
        <v>1112.3381611897601</v>
      </c>
      <c r="I2046">
        <v>0.69786593354235205</v>
      </c>
      <c r="J2046">
        <v>4.9372635055134097E-2</v>
      </c>
      <c r="K2046">
        <v>0.57769888370778599</v>
      </c>
      <c r="L2046" t="s">
        <v>40</v>
      </c>
      <c r="M2046" t="s">
        <v>34</v>
      </c>
      <c r="N2046" t="s">
        <v>35</v>
      </c>
      <c r="O2046">
        <v>0.77034217075590905</v>
      </c>
      <c r="P2046" t="s">
        <v>36</v>
      </c>
    </row>
    <row r="2047" spans="1:16">
      <c r="A2047">
        <v>2046</v>
      </c>
      <c r="B2047" t="s">
        <v>2108</v>
      </c>
      <c r="C2047">
        <v>58</v>
      </c>
      <c r="D2047">
        <v>98</v>
      </c>
      <c r="E2047">
        <v>50.312151794145997</v>
      </c>
      <c r="F2047">
        <v>0.59776536312849204</v>
      </c>
      <c r="G2047">
        <v>1988.08828128544</v>
      </c>
      <c r="H2047">
        <v>573.13031804540901</v>
      </c>
      <c r="I2047">
        <v>0.71025549453439096</v>
      </c>
      <c r="J2047">
        <v>7.6056925166817002E-2</v>
      </c>
      <c r="K2047">
        <v>0.45953002610966098</v>
      </c>
      <c r="L2047" t="s">
        <v>40</v>
      </c>
      <c r="M2047" t="s">
        <v>34</v>
      </c>
      <c r="N2047" t="s">
        <v>35</v>
      </c>
      <c r="O2047">
        <v>0.78099108936997097</v>
      </c>
      <c r="P2047" t="s">
        <v>36</v>
      </c>
    </row>
    <row r="2048" spans="1:16">
      <c r="A2048">
        <v>2047</v>
      </c>
      <c r="B2048" t="s">
        <v>2109</v>
      </c>
      <c r="C2048">
        <v>80</v>
      </c>
      <c r="D2048">
        <v>50</v>
      </c>
      <c r="E2048">
        <v>50.685026873072601</v>
      </c>
      <c r="F2048">
        <v>1.59210534713055</v>
      </c>
      <c r="G2048">
        <v>2017.66585066163</v>
      </c>
      <c r="H2048">
        <v>317.64919794839398</v>
      </c>
      <c r="I2048">
        <v>0.76400057651164799</v>
      </c>
      <c r="J2048">
        <v>0.25128327369806203</v>
      </c>
      <c r="K2048">
        <v>0.73553315994798396</v>
      </c>
      <c r="L2048" t="s">
        <v>40</v>
      </c>
      <c r="M2048" t="s">
        <v>34</v>
      </c>
      <c r="N2048" t="s">
        <v>35</v>
      </c>
      <c r="O2048">
        <v>0.74472570522813197</v>
      </c>
      <c r="P2048" t="s">
        <v>36</v>
      </c>
    </row>
    <row r="2049" spans="1:16">
      <c r="A2049">
        <v>2048</v>
      </c>
      <c r="B2049" t="s">
        <v>2110</v>
      </c>
      <c r="C2049">
        <v>79</v>
      </c>
      <c r="D2049">
        <v>53</v>
      </c>
      <c r="E2049">
        <v>57.258989055807199</v>
      </c>
      <c r="F2049">
        <v>1.48837198906478</v>
      </c>
      <c r="G2049">
        <v>2575</v>
      </c>
      <c r="H2049">
        <v>263.13708305358898</v>
      </c>
      <c r="I2049">
        <v>0.57556141943453798</v>
      </c>
      <c r="J2049">
        <v>0.467329272537722</v>
      </c>
      <c r="K2049">
        <v>0.70547945205479501</v>
      </c>
      <c r="L2049" t="s">
        <v>47</v>
      </c>
      <c r="M2049" t="s">
        <v>34</v>
      </c>
      <c r="N2049" t="s">
        <v>35</v>
      </c>
      <c r="O2049">
        <v>0.75109428061990902</v>
      </c>
      <c r="P2049" t="s">
        <v>36</v>
      </c>
    </row>
    <row r="2050" spans="1:16">
      <c r="A2050">
        <v>2049</v>
      </c>
      <c r="B2050" t="s">
        <v>2111</v>
      </c>
      <c r="C2050">
        <v>54</v>
      </c>
      <c r="D2050">
        <v>73</v>
      </c>
      <c r="E2050">
        <v>53.615288704346803</v>
      </c>
      <c r="F2050">
        <v>0.73880597014925398</v>
      </c>
      <c r="G2050">
        <v>2257.7049187145599</v>
      </c>
      <c r="H2050">
        <v>403.69335361128299</v>
      </c>
      <c r="I2050">
        <v>0.72662049035912202</v>
      </c>
      <c r="J2050">
        <v>0.174090007761045</v>
      </c>
      <c r="K2050">
        <v>0.628569063974179</v>
      </c>
      <c r="L2050" t="s">
        <v>47</v>
      </c>
      <c r="M2050" t="s">
        <v>34</v>
      </c>
      <c r="N2050" t="s">
        <v>35</v>
      </c>
      <c r="O2050">
        <v>0.80449595669456297</v>
      </c>
      <c r="P2050" t="s">
        <v>36</v>
      </c>
    </row>
    <row r="2051" spans="1:16">
      <c r="A2051">
        <v>2050</v>
      </c>
      <c r="B2051" t="s">
        <v>2112</v>
      </c>
      <c r="C2051">
        <v>73</v>
      </c>
      <c r="D2051">
        <v>58</v>
      </c>
      <c r="E2051">
        <v>55.7743156263491</v>
      </c>
      <c r="F2051">
        <v>1.2429906542056099</v>
      </c>
      <c r="G2051">
        <v>2443.1964090737201</v>
      </c>
      <c r="H2051">
        <v>279.33288419723499</v>
      </c>
      <c r="I2051">
        <v>0.59509431681151503</v>
      </c>
      <c r="J2051">
        <v>0.393481315072499</v>
      </c>
      <c r="K2051">
        <v>0.71466457980087805</v>
      </c>
      <c r="L2051" t="s">
        <v>47</v>
      </c>
      <c r="M2051" t="s">
        <v>34</v>
      </c>
      <c r="N2051" t="s">
        <v>35</v>
      </c>
      <c r="O2051">
        <v>0.75974228472355598</v>
      </c>
      <c r="P2051" t="s">
        <v>36</v>
      </c>
    </row>
    <row r="2052" spans="1:16">
      <c r="A2052">
        <v>2051</v>
      </c>
      <c r="B2052" t="s">
        <v>2113</v>
      </c>
      <c r="C2052">
        <v>83</v>
      </c>
      <c r="D2052">
        <v>98</v>
      </c>
      <c r="E2052">
        <v>67.355172799585503</v>
      </c>
      <c r="F2052">
        <v>0.84916201117318402</v>
      </c>
      <c r="G2052">
        <v>3563.1310083175799</v>
      </c>
      <c r="H2052">
        <v>776.47095290360301</v>
      </c>
      <c r="I2052">
        <v>0.565595278850342</v>
      </c>
      <c r="J2052">
        <v>7.4266204155125401E-2</v>
      </c>
      <c r="K2052">
        <v>0.52795824432356198</v>
      </c>
      <c r="L2052" t="s">
        <v>40</v>
      </c>
      <c r="M2052" t="s">
        <v>34</v>
      </c>
      <c r="N2052" t="s">
        <v>35</v>
      </c>
      <c r="O2052">
        <v>0.77147115843884095</v>
      </c>
      <c r="P2052" t="s">
        <v>36</v>
      </c>
    </row>
    <row r="2053" spans="1:16">
      <c r="A2053">
        <v>2052</v>
      </c>
      <c r="B2053" t="s">
        <v>2114</v>
      </c>
      <c r="C2053">
        <v>83</v>
      </c>
      <c r="D2053">
        <v>77</v>
      </c>
      <c r="E2053">
        <v>72.640614819516998</v>
      </c>
      <c r="F2053">
        <v>1.08510638297872</v>
      </c>
      <c r="G2053">
        <v>4144.2782257088902</v>
      </c>
      <c r="H2053">
        <v>415.36324601909399</v>
      </c>
      <c r="I2053">
        <v>0.67341252265885199</v>
      </c>
      <c r="J2053">
        <v>0.30185796405683202</v>
      </c>
      <c r="K2053">
        <v>0.78499436936936895</v>
      </c>
      <c r="L2053" t="s">
        <v>40</v>
      </c>
      <c r="M2053" t="s">
        <v>34</v>
      </c>
      <c r="N2053" t="s">
        <v>35</v>
      </c>
      <c r="O2053">
        <v>0.83246514836692198</v>
      </c>
      <c r="P2053" t="s">
        <v>36</v>
      </c>
    </row>
    <row r="2054" spans="1:16">
      <c r="A2054">
        <v>2053</v>
      </c>
      <c r="B2054" t="s">
        <v>2115</v>
      </c>
      <c r="C2054">
        <v>70</v>
      </c>
      <c r="D2054">
        <v>55</v>
      </c>
      <c r="E2054">
        <v>57.258989055807199</v>
      </c>
      <c r="F2054">
        <v>1.27272727272727</v>
      </c>
      <c r="G2054">
        <v>2575</v>
      </c>
      <c r="H2054">
        <v>238.99494767189</v>
      </c>
      <c r="I2054">
        <v>0.717432982846263</v>
      </c>
      <c r="J2054">
        <v>0.56651270903832895</v>
      </c>
      <c r="K2054">
        <v>0.84426229508196704</v>
      </c>
      <c r="L2054" t="s">
        <v>49</v>
      </c>
      <c r="M2054" t="s">
        <v>34</v>
      </c>
      <c r="N2054" t="s">
        <v>35</v>
      </c>
      <c r="O2054">
        <v>0.76814579063112398</v>
      </c>
      <c r="P2054" t="s">
        <v>36</v>
      </c>
    </row>
    <row r="2055" spans="1:16">
      <c r="A2055">
        <v>2054</v>
      </c>
      <c r="B2055" t="s">
        <v>2116</v>
      </c>
      <c r="C2055">
        <v>67</v>
      </c>
      <c r="D2055">
        <v>57</v>
      </c>
      <c r="E2055">
        <v>55.065765162010997</v>
      </c>
      <c r="F2055">
        <v>1.1737332081624099</v>
      </c>
      <c r="G2055">
        <v>2381.51454328923</v>
      </c>
      <c r="H2055">
        <v>273.68972819628902</v>
      </c>
      <c r="I2055">
        <v>0.57299988353500797</v>
      </c>
      <c r="J2055">
        <v>0.39952697351666699</v>
      </c>
      <c r="K2055">
        <v>0.775143921435828</v>
      </c>
      <c r="L2055" t="s">
        <v>40</v>
      </c>
      <c r="M2055" t="s">
        <v>34</v>
      </c>
      <c r="N2055" t="s">
        <v>35</v>
      </c>
      <c r="O2055">
        <v>0.85650657916297401</v>
      </c>
      <c r="P2055" t="s">
        <v>36</v>
      </c>
    </row>
    <row r="2056" spans="1:16">
      <c r="A2056">
        <v>2055</v>
      </c>
      <c r="B2056" t="s">
        <v>2117</v>
      </c>
      <c r="C2056">
        <v>58</v>
      </c>
      <c r="D2056">
        <v>78</v>
      </c>
      <c r="E2056">
        <v>61.710082292259401</v>
      </c>
      <c r="F2056">
        <v>0.74825174825174801</v>
      </c>
      <c r="G2056">
        <v>2990.9016510397</v>
      </c>
      <c r="H2056">
        <v>400.22555794124997</v>
      </c>
      <c r="I2056">
        <v>0.56115209234886398</v>
      </c>
      <c r="J2056">
        <v>0.23464016698762399</v>
      </c>
      <c r="K2056">
        <v>0.76382615297020295</v>
      </c>
      <c r="L2056" t="s">
        <v>40</v>
      </c>
      <c r="M2056" t="s">
        <v>34</v>
      </c>
      <c r="N2056" t="s">
        <v>35</v>
      </c>
      <c r="O2056">
        <v>0.68451058599181702</v>
      </c>
      <c r="P2056" t="s">
        <v>36</v>
      </c>
    </row>
    <row r="2057" spans="1:16">
      <c r="A2057">
        <v>2056</v>
      </c>
      <c r="B2057" t="s">
        <v>2118</v>
      </c>
      <c r="C2057">
        <v>104</v>
      </c>
      <c r="D2057">
        <v>43</v>
      </c>
      <c r="E2057">
        <v>56.420335894814698</v>
      </c>
      <c r="F2057">
        <v>2.4112148650134499</v>
      </c>
      <c r="G2057">
        <v>2500.1220827977299</v>
      </c>
      <c r="H2057">
        <v>400.78682519238902</v>
      </c>
      <c r="I2057">
        <v>0.75844356308697503</v>
      </c>
      <c r="J2057">
        <v>0.19558890103710899</v>
      </c>
      <c r="K2057">
        <v>0.69646406094733404</v>
      </c>
      <c r="L2057" t="s">
        <v>40</v>
      </c>
      <c r="M2057" t="s">
        <v>34</v>
      </c>
      <c r="N2057" t="s">
        <v>35</v>
      </c>
      <c r="O2057">
        <v>0.80238883871510602</v>
      </c>
      <c r="P2057" t="s">
        <v>36</v>
      </c>
    </row>
    <row r="2058" spans="1:16">
      <c r="A2058">
        <v>2057</v>
      </c>
      <c r="B2058" t="s">
        <v>2119</v>
      </c>
      <c r="C2058">
        <v>67</v>
      </c>
      <c r="D2058">
        <v>51</v>
      </c>
      <c r="E2058">
        <v>53.532277814408197</v>
      </c>
      <c r="F2058">
        <v>1.30851063829787</v>
      </c>
      <c r="G2058">
        <v>2250.7192616257098</v>
      </c>
      <c r="H2058">
        <v>251.862228067129</v>
      </c>
      <c r="I2058">
        <v>0.71698924563935396</v>
      </c>
      <c r="J2058">
        <v>0.44586677378974898</v>
      </c>
      <c r="K2058">
        <v>0.806809100111887</v>
      </c>
      <c r="L2058" t="s">
        <v>43</v>
      </c>
      <c r="M2058" t="s">
        <v>34</v>
      </c>
      <c r="N2058" t="s">
        <v>35</v>
      </c>
      <c r="O2058">
        <v>0.74417624925497206</v>
      </c>
      <c r="P2058" t="s">
        <v>36</v>
      </c>
    </row>
    <row r="2059" spans="1:16">
      <c r="A2059">
        <v>2058</v>
      </c>
      <c r="B2059" t="s">
        <v>2120</v>
      </c>
      <c r="C2059">
        <v>68</v>
      </c>
      <c r="D2059">
        <v>129</v>
      </c>
      <c r="E2059">
        <v>54.513124793392699</v>
      </c>
      <c r="F2059">
        <v>0.52507121987725303</v>
      </c>
      <c r="G2059">
        <v>2333.95262268431</v>
      </c>
      <c r="H2059">
        <v>789.25948680950296</v>
      </c>
      <c r="I2059">
        <v>0.68317242458400196</v>
      </c>
      <c r="J2059">
        <v>4.7082799584410299E-2</v>
      </c>
      <c r="K2059">
        <v>0.346010620717009</v>
      </c>
      <c r="L2059" t="s">
        <v>47</v>
      </c>
      <c r="M2059" t="s">
        <v>34</v>
      </c>
      <c r="N2059" t="s">
        <v>35</v>
      </c>
      <c r="O2059">
        <v>0.66493486659573897</v>
      </c>
      <c r="P2059" t="s">
        <v>36</v>
      </c>
    </row>
    <row r="2060" spans="1:16">
      <c r="A2060">
        <v>2059</v>
      </c>
      <c r="B2060" t="s">
        <v>2121</v>
      </c>
      <c r="C2060">
        <v>105</v>
      </c>
      <c r="D2060">
        <v>54</v>
      </c>
      <c r="E2060">
        <v>59.481801268934198</v>
      </c>
      <c r="F2060">
        <v>1.9393939393939399</v>
      </c>
      <c r="G2060">
        <v>2778.80521134216</v>
      </c>
      <c r="H2060">
        <v>437.240034114796</v>
      </c>
      <c r="I2060">
        <v>0.82061029234278104</v>
      </c>
      <c r="J2060">
        <v>0.18265355513836001</v>
      </c>
      <c r="K2060">
        <v>0.60212560386473402</v>
      </c>
      <c r="L2060" t="s">
        <v>33</v>
      </c>
      <c r="M2060" t="s">
        <v>34</v>
      </c>
      <c r="N2060" t="s">
        <v>35</v>
      </c>
      <c r="O2060">
        <v>0.70144196149159999</v>
      </c>
      <c r="P2060" t="s">
        <v>36</v>
      </c>
    </row>
    <row r="2061" spans="1:16">
      <c r="A2061">
        <v>2060</v>
      </c>
      <c r="B2061" t="s">
        <v>2122</v>
      </c>
      <c r="C2061">
        <v>83</v>
      </c>
      <c r="D2061">
        <v>45</v>
      </c>
      <c r="E2061">
        <v>54.042438879655499</v>
      </c>
      <c r="F2061">
        <v>1.8630660846673699</v>
      </c>
      <c r="G2061">
        <v>2293.8222521739099</v>
      </c>
      <c r="H2061">
        <v>231.750629411055</v>
      </c>
      <c r="I2061">
        <v>0.81885162994489802</v>
      </c>
      <c r="J2061">
        <v>0.53669528616614703</v>
      </c>
      <c r="K2061">
        <v>0.84195308237861399</v>
      </c>
      <c r="L2061" t="s">
        <v>40</v>
      </c>
      <c r="M2061" t="s">
        <v>34</v>
      </c>
      <c r="N2061" t="s">
        <v>35</v>
      </c>
      <c r="O2061">
        <v>0.81329946636849704</v>
      </c>
      <c r="P2061" t="s">
        <v>36</v>
      </c>
    </row>
    <row r="2062" spans="1:16">
      <c r="A2062">
        <v>2061</v>
      </c>
      <c r="B2062" t="s">
        <v>2123</v>
      </c>
      <c r="C2062">
        <v>97</v>
      </c>
      <c r="D2062">
        <v>65</v>
      </c>
      <c r="E2062">
        <v>56.980354852130098</v>
      </c>
      <c r="F2062">
        <v>1.5023697229931201</v>
      </c>
      <c r="G2062">
        <v>2550</v>
      </c>
      <c r="H2062">
        <v>369.70562458038302</v>
      </c>
      <c r="I2062">
        <v>0.56496829759228095</v>
      </c>
      <c r="J2062">
        <v>0.23444335557160101</v>
      </c>
      <c r="K2062">
        <v>0.57303370786516805</v>
      </c>
      <c r="L2062" t="s">
        <v>45</v>
      </c>
      <c r="M2062" t="s">
        <v>34</v>
      </c>
      <c r="N2062" t="s">
        <v>35</v>
      </c>
      <c r="O2062">
        <v>0.65415230066714303</v>
      </c>
      <c r="P2062" t="s">
        <v>36</v>
      </c>
    </row>
    <row r="2063" spans="1:16">
      <c r="A2063">
        <v>2062</v>
      </c>
      <c r="B2063" t="s">
        <v>2124</v>
      </c>
      <c r="C2063">
        <v>68</v>
      </c>
      <c r="D2063">
        <v>64</v>
      </c>
      <c r="E2063">
        <v>58.021042733221798</v>
      </c>
      <c r="F2063">
        <v>1.0598290676317901</v>
      </c>
      <c r="G2063">
        <v>2643.9968926276001</v>
      </c>
      <c r="H2063">
        <v>525.14178537213297</v>
      </c>
      <c r="I2063">
        <v>0.61575695113881801</v>
      </c>
      <c r="J2063">
        <v>0.12048074705126</v>
      </c>
      <c r="K2063">
        <v>0.707400485147334</v>
      </c>
      <c r="L2063" t="s">
        <v>47</v>
      </c>
      <c r="M2063" t="s">
        <v>34</v>
      </c>
      <c r="N2063" t="s">
        <v>35</v>
      </c>
      <c r="O2063">
        <v>0.70475597290571401</v>
      </c>
      <c r="P2063" t="s">
        <v>36</v>
      </c>
    </row>
    <row r="2064" spans="1:16">
      <c r="A2064">
        <v>2063</v>
      </c>
      <c r="B2064" t="s">
        <v>2125</v>
      </c>
      <c r="C2064">
        <v>58</v>
      </c>
      <c r="D2064">
        <v>74</v>
      </c>
      <c r="E2064">
        <v>53.979370659269499</v>
      </c>
      <c r="F2064">
        <v>0.78676470588235303</v>
      </c>
      <c r="G2064">
        <v>2288.4715361058602</v>
      </c>
      <c r="H2064">
        <v>495.65465127934601</v>
      </c>
      <c r="I2064">
        <v>0.55244505410589695</v>
      </c>
      <c r="J2064">
        <v>0.117056896901961</v>
      </c>
      <c r="K2064">
        <v>0.64958022191283804</v>
      </c>
      <c r="L2064" t="s">
        <v>40</v>
      </c>
      <c r="M2064" t="s">
        <v>34</v>
      </c>
      <c r="N2064" t="s">
        <v>35</v>
      </c>
      <c r="O2064">
        <v>0.84785322630853299</v>
      </c>
      <c r="P2064" t="s">
        <v>36</v>
      </c>
    </row>
    <row r="2065" spans="1:16">
      <c r="A2065">
        <v>2064</v>
      </c>
      <c r="B2065" t="s">
        <v>2126</v>
      </c>
      <c r="C2065">
        <v>54</v>
      </c>
      <c r="D2065">
        <v>85</v>
      </c>
      <c r="E2065">
        <v>57.536273917515899</v>
      </c>
      <c r="F2065">
        <v>0.62916658579620199</v>
      </c>
      <c r="G2065">
        <v>2600</v>
      </c>
      <c r="H2065">
        <v>281.42135381698603</v>
      </c>
      <c r="I2065">
        <v>0.77496777361874902</v>
      </c>
      <c r="J2065">
        <v>0.41254289899725699</v>
      </c>
      <c r="K2065">
        <v>0.72982456140350904</v>
      </c>
      <c r="L2065" t="s">
        <v>47</v>
      </c>
      <c r="M2065" t="s">
        <v>34</v>
      </c>
      <c r="N2065" t="s">
        <v>35</v>
      </c>
      <c r="O2065">
        <v>0.77598849579520801</v>
      </c>
      <c r="P2065" t="s">
        <v>36</v>
      </c>
    </row>
    <row r="2066" spans="1:16">
      <c r="A2066">
        <v>2065</v>
      </c>
      <c r="B2066" t="s">
        <v>2127</v>
      </c>
      <c r="C2066">
        <v>57</v>
      </c>
      <c r="D2066">
        <v>91</v>
      </c>
      <c r="E2066">
        <v>62.0114110607554</v>
      </c>
      <c r="F2066">
        <v>0.62362232763957903</v>
      </c>
      <c r="G2066">
        <v>3020.1819584120999</v>
      </c>
      <c r="H2066">
        <v>347.82438194088297</v>
      </c>
      <c r="I2066">
        <v>0.70742812535199895</v>
      </c>
      <c r="J2066">
        <v>0.31370607480813001</v>
      </c>
      <c r="K2066">
        <v>0.720541824757987</v>
      </c>
      <c r="L2066" t="s">
        <v>33</v>
      </c>
      <c r="M2066" t="s">
        <v>34</v>
      </c>
      <c r="N2066" t="s">
        <v>35</v>
      </c>
      <c r="O2066">
        <v>0.730658127215989</v>
      </c>
      <c r="P2066" t="s">
        <v>36</v>
      </c>
    </row>
    <row r="2067" spans="1:16">
      <c r="A2067">
        <v>2066</v>
      </c>
      <c r="B2067" t="s">
        <v>2128</v>
      </c>
      <c r="C2067">
        <v>53</v>
      </c>
      <c r="D2067">
        <v>58</v>
      </c>
      <c r="E2067">
        <v>50.338474533161197</v>
      </c>
      <c r="F2067">
        <v>0.91588783847243205</v>
      </c>
      <c r="G2067">
        <v>1990.16911531191</v>
      </c>
      <c r="H2067">
        <v>305.52212345683103</v>
      </c>
      <c r="I2067">
        <v>0.60023350697407796</v>
      </c>
      <c r="J2067">
        <v>0.26792578921041599</v>
      </c>
      <c r="K2067">
        <v>0.77690745575863096</v>
      </c>
      <c r="L2067" t="s">
        <v>47</v>
      </c>
      <c r="M2067" t="s">
        <v>34</v>
      </c>
      <c r="N2067" t="s">
        <v>35</v>
      </c>
      <c r="O2067">
        <v>0.79800312316282696</v>
      </c>
      <c r="P2067" t="s">
        <v>36</v>
      </c>
    </row>
    <row r="2068" spans="1:16">
      <c r="A2068">
        <v>2067</v>
      </c>
      <c r="B2068" t="s">
        <v>2129</v>
      </c>
      <c r="C2068">
        <v>93</v>
      </c>
      <c r="D2068">
        <v>74</v>
      </c>
      <c r="E2068">
        <v>67.012933719179699</v>
      </c>
      <c r="F2068">
        <v>1.2629546532957501</v>
      </c>
      <c r="G2068">
        <v>3527.0136748582199</v>
      </c>
      <c r="H2068">
        <v>341.20427856320902</v>
      </c>
      <c r="I2068">
        <v>0.62144860060372697</v>
      </c>
      <c r="J2068">
        <v>0.38070455297206202</v>
      </c>
      <c r="K2068">
        <v>0.69552728764874805</v>
      </c>
      <c r="L2068" t="s">
        <v>40</v>
      </c>
      <c r="M2068" t="s">
        <v>34</v>
      </c>
      <c r="N2068" t="s">
        <v>35</v>
      </c>
      <c r="O2068">
        <v>0.78275495568061504</v>
      </c>
      <c r="P2068" t="s">
        <v>36</v>
      </c>
    </row>
    <row r="2069" spans="1:16">
      <c r="A2069">
        <v>2068</v>
      </c>
      <c r="B2069" t="s">
        <v>2130</v>
      </c>
      <c r="C2069">
        <v>68</v>
      </c>
      <c r="D2069">
        <v>68</v>
      </c>
      <c r="E2069">
        <v>54.082693960752799</v>
      </c>
      <c r="F2069">
        <v>1</v>
      </c>
      <c r="G2069">
        <v>2297.2407652173902</v>
      </c>
      <c r="H2069">
        <v>627.35537369043902</v>
      </c>
      <c r="I2069">
        <v>0.66065555440516999</v>
      </c>
      <c r="J2069">
        <v>7.3348144801909404E-2</v>
      </c>
      <c r="K2069">
        <v>0.59091604220828897</v>
      </c>
      <c r="L2069" t="s">
        <v>310</v>
      </c>
      <c r="M2069" t="s">
        <v>34</v>
      </c>
      <c r="N2069" t="s">
        <v>35</v>
      </c>
      <c r="O2069">
        <v>0.68512344631922295</v>
      </c>
      <c r="P2069" t="s">
        <v>36</v>
      </c>
    </row>
    <row r="2070" spans="1:16">
      <c r="A2070">
        <v>2069</v>
      </c>
      <c r="B2070" t="s">
        <v>2131</v>
      </c>
      <c r="C2070">
        <v>98</v>
      </c>
      <c r="D2070">
        <v>73</v>
      </c>
      <c r="E2070">
        <v>69.168265669669594</v>
      </c>
      <c r="F2070">
        <v>1.3358209720033001</v>
      </c>
      <c r="G2070">
        <v>3757.5403587901701</v>
      </c>
      <c r="H2070">
        <v>666.18205049608105</v>
      </c>
      <c r="I2070">
        <v>0.74768033987678795</v>
      </c>
      <c r="J2070">
        <v>0.106396578966708</v>
      </c>
      <c r="K2070">
        <v>0.64275907657886699</v>
      </c>
      <c r="L2070" t="s">
        <v>40</v>
      </c>
      <c r="M2070" t="s">
        <v>34</v>
      </c>
      <c r="N2070" t="s">
        <v>35</v>
      </c>
      <c r="O2070">
        <v>0.87788183457240598</v>
      </c>
      <c r="P2070" t="s">
        <v>36</v>
      </c>
    </row>
    <row r="2071" spans="1:16">
      <c r="A2071">
        <v>2070</v>
      </c>
      <c r="B2071" t="s">
        <v>2132</v>
      </c>
      <c r="C2071">
        <v>65</v>
      </c>
      <c r="D2071">
        <v>126</v>
      </c>
      <c r="E2071">
        <v>68.656109601008595</v>
      </c>
      <c r="F2071">
        <v>0.519110959944178</v>
      </c>
      <c r="G2071">
        <v>3702.1009950850698</v>
      </c>
      <c r="H2071">
        <v>437.73710192659598</v>
      </c>
      <c r="I2071">
        <v>0.90098370838017905</v>
      </c>
      <c r="J2071">
        <v>0.242790343607138</v>
      </c>
      <c r="K2071">
        <v>0.61639733722685497</v>
      </c>
      <c r="L2071" t="s">
        <v>47</v>
      </c>
      <c r="M2071" t="s">
        <v>34</v>
      </c>
      <c r="N2071" t="s">
        <v>35</v>
      </c>
      <c r="O2071">
        <v>0.71349369208335101</v>
      </c>
      <c r="P2071" t="s">
        <v>36</v>
      </c>
    </row>
    <row r="2072" spans="1:16">
      <c r="A2072">
        <v>2071</v>
      </c>
      <c r="B2072" t="s">
        <v>2133</v>
      </c>
      <c r="C2072">
        <v>134</v>
      </c>
      <c r="D2072">
        <v>156</v>
      </c>
      <c r="E2072">
        <v>96.230043736897002</v>
      </c>
      <c r="F2072">
        <v>0.85365853658536595</v>
      </c>
      <c r="G2072">
        <v>7272.96081550095</v>
      </c>
      <c r="H2072">
        <v>960.61501381718597</v>
      </c>
      <c r="I2072">
        <v>0.73239757282643203</v>
      </c>
      <c r="J2072">
        <v>9.9042677287709102E-2</v>
      </c>
      <c r="K2072">
        <v>0.51791365459722105</v>
      </c>
      <c r="L2072" t="s">
        <v>40</v>
      </c>
      <c r="M2072" t="s">
        <v>34</v>
      </c>
      <c r="N2072" t="s">
        <v>35</v>
      </c>
      <c r="O2072">
        <v>0.75787559374570501</v>
      </c>
      <c r="P2072" t="s">
        <v>36</v>
      </c>
    </row>
    <row r="2073" spans="1:16">
      <c r="A2073">
        <v>2072</v>
      </c>
      <c r="B2073" t="s">
        <v>2134</v>
      </c>
      <c r="C2073">
        <v>75</v>
      </c>
      <c r="D2073">
        <v>50</v>
      </c>
      <c r="E2073">
        <v>56.980354852130098</v>
      </c>
      <c r="F2073">
        <v>1.5</v>
      </c>
      <c r="G2073">
        <v>2550</v>
      </c>
      <c r="H2073">
        <v>223.13708305358901</v>
      </c>
      <c r="I2073">
        <v>0.61578402982841296</v>
      </c>
      <c r="J2073">
        <v>0.64358593065053704</v>
      </c>
      <c r="K2073">
        <v>0.89867841409691596</v>
      </c>
      <c r="L2073" t="s">
        <v>169</v>
      </c>
      <c r="M2073" t="s">
        <v>34</v>
      </c>
      <c r="N2073" t="s">
        <v>35</v>
      </c>
      <c r="O2073">
        <v>0.66424146810811902</v>
      </c>
      <c r="P2073" t="s">
        <v>36</v>
      </c>
    </row>
    <row r="2074" spans="1:16">
      <c r="A2074">
        <v>2073</v>
      </c>
      <c r="B2074" t="s">
        <v>2135</v>
      </c>
      <c r="C2074">
        <v>58</v>
      </c>
      <c r="D2074">
        <v>48</v>
      </c>
      <c r="E2074">
        <v>50.407975603920001</v>
      </c>
      <c r="F2074">
        <v>1.2159090909090899</v>
      </c>
      <c r="G2074">
        <v>1995.6684623818501</v>
      </c>
      <c r="H2074">
        <v>263.53373670505403</v>
      </c>
      <c r="I2074">
        <v>0.73343647272092305</v>
      </c>
      <c r="J2074">
        <v>0.36109861124375098</v>
      </c>
      <c r="K2074">
        <v>0.83475287534970499</v>
      </c>
      <c r="L2074" t="s">
        <v>45</v>
      </c>
      <c r="M2074" t="s">
        <v>34</v>
      </c>
      <c r="N2074" t="s">
        <v>35</v>
      </c>
      <c r="O2074">
        <v>0.68741748524254398</v>
      </c>
      <c r="P2074" t="s">
        <v>36</v>
      </c>
    </row>
    <row r="2075" spans="1:16">
      <c r="A2075">
        <v>2074</v>
      </c>
      <c r="B2075" t="s">
        <v>2136</v>
      </c>
      <c r="C2075">
        <v>219</v>
      </c>
      <c r="D2075">
        <v>114</v>
      </c>
      <c r="E2075">
        <v>120.65528150301699</v>
      </c>
      <c r="F2075">
        <v>1.91828336272781</v>
      </c>
      <c r="G2075">
        <v>11433.5884514178</v>
      </c>
      <c r="H2075">
        <v>944.88785177272302</v>
      </c>
      <c r="I2075">
        <v>0.58039100109212205</v>
      </c>
      <c r="J2075">
        <v>0.16092810196030599</v>
      </c>
      <c r="K2075">
        <v>0.60349264129036295</v>
      </c>
      <c r="L2075" t="s">
        <v>47</v>
      </c>
      <c r="M2075" t="s">
        <v>34</v>
      </c>
      <c r="N2075" t="s">
        <v>35</v>
      </c>
      <c r="O2075">
        <v>0.74941472398355302</v>
      </c>
      <c r="P2075" t="s">
        <v>36</v>
      </c>
    </row>
    <row r="2076" spans="1:16">
      <c r="A2076">
        <v>2075</v>
      </c>
      <c r="B2076" t="s">
        <v>2137</v>
      </c>
      <c r="C2076">
        <v>68</v>
      </c>
      <c r="D2076">
        <v>54</v>
      </c>
      <c r="E2076">
        <v>56.694709921026103</v>
      </c>
      <c r="F2076">
        <v>1.2553191163736399</v>
      </c>
      <c r="G2076">
        <v>2524.49756710775</v>
      </c>
      <c r="H2076">
        <v>252.06812162782799</v>
      </c>
      <c r="I2076">
        <v>0.61513523795541103</v>
      </c>
      <c r="J2076">
        <v>0.49928551912690999</v>
      </c>
      <c r="K2076">
        <v>0.86742250140442301</v>
      </c>
      <c r="L2076" t="s">
        <v>43</v>
      </c>
      <c r="M2076" t="s">
        <v>34</v>
      </c>
      <c r="N2076" t="s">
        <v>35</v>
      </c>
      <c r="O2076">
        <v>0.72758227317788304</v>
      </c>
      <c r="P2076" t="s">
        <v>36</v>
      </c>
    </row>
    <row r="2077" spans="1:16">
      <c r="A2077">
        <v>2076</v>
      </c>
      <c r="B2077" t="s">
        <v>2138</v>
      </c>
      <c r="C2077">
        <v>93</v>
      </c>
      <c r="D2077">
        <v>93</v>
      </c>
      <c r="E2077">
        <v>68.529198460080494</v>
      </c>
      <c r="F2077">
        <v>1</v>
      </c>
      <c r="G2077">
        <v>3688.42694291115</v>
      </c>
      <c r="H2077">
        <v>936.07130681307399</v>
      </c>
      <c r="I2077">
        <v>0.58216405388600601</v>
      </c>
      <c r="J2077">
        <v>5.2897260822052601E-2</v>
      </c>
      <c r="K2077">
        <v>0.49236141422959401</v>
      </c>
      <c r="L2077" t="s">
        <v>47</v>
      </c>
      <c r="M2077" t="s">
        <v>34</v>
      </c>
      <c r="N2077" t="s">
        <v>35</v>
      </c>
      <c r="O2077">
        <v>0.67784237527689795</v>
      </c>
      <c r="P2077" t="s">
        <v>36</v>
      </c>
    </row>
    <row r="2078" spans="1:16">
      <c r="A2078">
        <v>2077</v>
      </c>
      <c r="B2078" t="s">
        <v>2139</v>
      </c>
      <c r="C2078">
        <v>69</v>
      </c>
      <c r="D2078">
        <v>68</v>
      </c>
      <c r="E2078">
        <v>55.794669978572102</v>
      </c>
      <c r="F2078">
        <v>1.008</v>
      </c>
      <c r="G2078">
        <v>2444.97998109641</v>
      </c>
      <c r="H2078">
        <v>437.54222683450502</v>
      </c>
      <c r="I2078">
        <v>0.48078330003784597</v>
      </c>
      <c r="J2078">
        <v>0.1604889833898</v>
      </c>
      <c r="K2078">
        <v>0.64137554585152801</v>
      </c>
      <c r="L2078" t="s">
        <v>47</v>
      </c>
      <c r="M2078" t="s">
        <v>34</v>
      </c>
      <c r="N2078" t="s">
        <v>35</v>
      </c>
      <c r="O2078">
        <v>0.81038508358996797</v>
      </c>
      <c r="P2078" t="s">
        <v>36</v>
      </c>
    </row>
    <row r="2079" spans="1:16">
      <c r="A2079">
        <v>2078</v>
      </c>
      <c r="B2079" t="s">
        <v>2140</v>
      </c>
      <c r="C2079">
        <v>78</v>
      </c>
      <c r="D2079">
        <v>54</v>
      </c>
      <c r="E2079">
        <v>59.442018896294798</v>
      </c>
      <c r="F2079">
        <v>1.4373535498454699</v>
      </c>
      <c r="G2079">
        <v>2775.0894362949002</v>
      </c>
      <c r="H2079">
        <v>254.88224389190299</v>
      </c>
      <c r="I2079">
        <v>0.73981337255982405</v>
      </c>
      <c r="J2079">
        <v>0.53679403917324298</v>
      </c>
      <c r="K2079">
        <v>0.86399814900508998</v>
      </c>
      <c r="L2079" t="s">
        <v>47</v>
      </c>
      <c r="M2079" t="s">
        <v>34</v>
      </c>
      <c r="N2079" t="s">
        <v>35</v>
      </c>
      <c r="O2079">
        <v>0.73528885024560997</v>
      </c>
      <c r="P2079" t="s">
        <v>36</v>
      </c>
    </row>
    <row r="2080" spans="1:16">
      <c r="A2080">
        <v>2079</v>
      </c>
      <c r="B2080" t="s">
        <v>2141</v>
      </c>
      <c r="C2080">
        <v>78</v>
      </c>
      <c r="D2080">
        <v>58</v>
      </c>
      <c r="E2080">
        <v>52.700363832631403</v>
      </c>
      <c r="F2080">
        <v>1.33644859813084</v>
      </c>
      <c r="G2080">
        <v>2181.3085837429098</v>
      </c>
      <c r="H2080">
        <v>456.60878567032199</v>
      </c>
      <c r="I2080">
        <v>0.71170771876390104</v>
      </c>
      <c r="J2080">
        <v>0.13147356681397099</v>
      </c>
      <c r="K2080">
        <v>0.66383209697846901</v>
      </c>
      <c r="L2080" t="s">
        <v>40</v>
      </c>
      <c r="M2080" t="s">
        <v>34</v>
      </c>
      <c r="N2080" t="s">
        <v>35</v>
      </c>
      <c r="O2080">
        <v>0.82237069165377796</v>
      </c>
      <c r="P2080" t="s">
        <v>36</v>
      </c>
    </row>
    <row r="2081" spans="1:16">
      <c r="A2081">
        <v>2080</v>
      </c>
      <c r="B2081" t="s">
        <v>2142</v>
      </c>
      <c r="C2081">
        <v>124</v>
      </c>
      <c r="D2081">
        <v>120</v>
      </c>
      <c r="E2081">
        <v>100.93882718659</v>
      </c>
      <c r="F2081">
        <v>1.0316742081448</v>
      </c>
      <c r="G2081">
        <v>8002.1445107750496</v>
      </c>
      <c r="H2081">
        <v>826.80702351870798</v>
      </c>
      <c r="I2081">
        <v>0.60570708288514397</v>
      </c>
      <c r="J2081">
        <v>0.14709839687519399</v>
      </c>
      <c r="K2081">
        <v>0.63800867442466802</v>
      </c>
      <c r="L2081" t="s">
        <v>343</v>
      </c>
      <c r="M2081" t="s">
        <v>34</v>
      </c>
      <c r="N2081" t="s">
        <v>35</v>
      </c>
      <c r="O2081">
        <v>0.71680324655535399</v>
      </c>
      <c r="P2081" t="s">
        <v>36</v>
      </c>
    </row>
    <row r="2082" spans="1:16">
      <c r="A2082">
        <v>2081</v>
      </c>
      <c r="B2082" t="s">
        <v>2143</v>
      </c>
      <c r="C2082">
        <v>83</v>
      </c>
      <c r="D2082">
        <v>88</v>
      </c>
      <c r="E2082">
        <v>62.784782909778301</v>
      </c>
      <c r="F2082">
        <v>0.94409937888198803</v>
      </c>
      <c r="G2082">
        <v>3095.9837693761801</v>
      </c>
      <c r="H2082">
        <v>631.45252905513905</v>
      </c>
      <c r="I2082">
        <v>0.52140019151925499</v>
      </c>
      <c r="J2082">
        <v>9.7572430947758901E-2</v>
      </c>
      <c r="K2082">
        <v>0.56309472318339104</v>
      </c>
      <c r="L2082" t="s">
        <v>43</v>
      </c>
      <c r="M2082" t="s">
        <v>34</v>
      </c>
      <c r="N2082" t="s">
        <v>35</v>
      </c>
      <c r="O2082">
        <v>0.68307449943073595</v>
      </c>
      <c r="P2082" t="s">
        <v>36</v>
      </c>
    </row>
    <row r="2083" spans="1:16">
      <c r="A2083">
        <v>2082</v>
      </c>
      <c r="B2083" t="s">
        <v>2144</v>
      </c>
      <c r="C2083">
        <v>44</v>
      </c>
      <c r="D2083">
        <v>103</v>
      </c>
      <c r="E2083">
        <v>58.025934964099399</v>
      </c>
      <c r="F2083">
        <v>0.430851063829787</v>
      </c>
      <c r="G2083">
        <v>2644.44278563327</v>
      </c>
      <c r="H2083">
        <v>483.68256615182599</v>
      </c>
      <c r="I2083">
        <v>0.82074939081026999</v>
      </c>
      <c r="J2083">
        <v>0.14204409080172201</v>
      </c>
      <c r="K2083">
        <v>0.68220858895705505</v>
      </c>
      <c r="L2083" t="s">
        <v>40</v>
      </c>
      <c r="M2083" t="s">
        <v>34</v>
      </c>
      <c r="N2083" t="s">
        <v>35</v>
      </c>
      <c r="O2083">
        <v>0.80357500422650896</v>
      </c>
      <c r="P2083" t="s">
        <v>36</v>
      </c>
    </row>
    <row r="2084" spans="1:16">
      <c r="A2084">
        <v>2083</v>
      </c>
      <c r="B2084" t="s">
        <v>2145</v>
      </c>
      <c r="C2084">
        <v>47</v>
      </c>
      <c r="D2084">
        <v>90</v>
      </c>
      <c r="E2084">
        <v>51.253100073003402</v>
      </c>
      <c r="F2084">
        <v>0.52321216946944304</v>
      </c>
      <c r="G2084">
        <v>2063.1469372400802</v>
      </c>
      <c r="H2084">
        <v>355.36274249025001</v>
      </c>
      <c r="I2084">
        <v>0.72436740277088096</v>
      </c>
      <c r="J2084">
        <v>0.205303445427581</v>
      </c>
      <c r="K2084">
        <v>0.65402374670184704</v>
      </c>
      <c r="L2084" t="s">
        <v>49</v>
      </c>
      <c r="M2084" t="s">
        <v>34</v>
      </c>
      <c r="N2084" t="s">
        <v>35</v>
      </c>
      <c r="O2084">
        <v>0.77007451951933503</v>
      </c>
      <c r="P2084" t="s">
        <v>36</v>
      </c>
    </row>
    <row r="2085" spans="1:16">
      <c r="A2085">
        <v>2084</v>
      </c>
      <c r="B2085" t="s">
        <v>2146</v>
      </c>
      <c r="C2085">
        <v>88</v>
      </c>
      <c r="D2085">
        <v>58</v>
      </c>
      <c r="E2085">
        <v>54.962568359993099</v>
      </c>
      <c r="F2085">
        <v>1.5046728265598801</v>
      </c>
      <c r="G2085">
        <v>2372.5966831758001</v>
      </c>
      <c r="H2085">
        <v>601.95599272385903</v>
      </c>
      <c r="I2085">
        <v>0.58778275397105095</v>
      </c>
      <c r="J2085">
        <v>8.2281897458262504E-2</v>
      </c>
      <c r="K2085">
        <v>0.54503550942365497</v>
      </c>
      <c r="L2085" t="s">
        <v>47</v>
      </c>
      <c r="M2085" t="s">
        <v>34</v>
      </c>
      <c r="N2085" t="s">
        <v>35</v>
      </c>
      <c r="O2085">
        <v>0.79984124200392703</v>
      </c>
      <c r="P2085" t="s">
        <v>36</v>
      </c>
    </row>
    <row r="2086" spans="1:16">
      <c r="A2086">
        <v>2085</v>
      </c>
      <c r="B2086" t="s">
        <v>2147</v>
      </c>
      <c r="C2086">
        <v>68</v>
      </c>
      <c r="D2086">
        <v>63</v>
      </c>
      <c r="E2086">
        <v>59.960287096456298</v>
      </c>
      <c r="F2086">
        <v>1.07758620689655</v>
      </c>
      <c r="G2086">
        <v>2823.6917739130399</v>
      </c>
      <c r="H2086">
        <v>561.40011920244797</v>
      </c>
      <c r="I2086">
        <v>0.628130516906513</v>
      </c>
      <c r="J2086">
        <v>0.112585419826233</v>
      </c>
      <c r="K2086">
        <v>0.69091173582572596</v>
      </c>
      <c r="L2086" t="s">
        <v>38</v>
      </c>
      <c r="M2086" t="s">
        <v>34</v>
      </c>
      <c r="N2086" t="s">
        <v>35</v>
      </c>
      <c r="O2086">
        <v>0.79899780558845002</v>
      </c>
      <c r="P2086" t="s">
        <v>36</v>
      </c>
    </row>
    <row r="2087" spans="1:16">
      <c r="A2087">
        <v>2086</v>
      </c>
      <c r="B2087" t="s">
        <v>2148</v>
      </c>
      <c r="C2087">
        <v>62</v>
      </c>
      <c r="D2087">
        <v>105</v>
      </c>
      <c r="E2087">
        <v>60.364488286316401</v>
      </c>
      <c r="F2087">
        <v>0.58802058113353195</v>
      </c>
      <c r="G2087">
        <v>2861.8899413988702</v>
      </c>
      <c r="H2087">
        <v>454.49049931432899</v>
      </c>
      <c r="I2087">
        <v>0.78930032552315998</v>
      </c>
      <c r="J2087">
        <v>0.17410577391631099</v>
      </c>
      <c r="K2087">
        <v>0.56710747209377699</v>
      </c>
      <c r="L2087" t="s">
        <v>47</v>
      </c>
      <c r="M2087" t="s">
        <v>34</v>
      </c>
      <c r="N2087" t="s">
        <v>35</v>
      </c>
      <c r="O2087">
        <v>0.728393991551192</v>
      </c>
      <c r="P2087" t="s">
        <v>36</v>
      </c>
    </row>
    <row r="2088" spans="1:16">
      <c r="A2088">
        <v>2087</v>
      </c>
      <c r="B2088" t="s">
        <v>2149</v>
      </c>
      <c r="C2088">
        <v>60</v>
      </c>
      <c r="D2088">
        <v>53</v>
      </c>
      <c r="E2088">
        <v>50.3985891681453</v>
      </c>
      <c r="F2088">
        <v>1.12315975056518</v>
      </c>
      <c r="G2088">
        <v>1994.9253073724001</v>
      </c>
      <c r="H2088">
        <v>290.70220011545302</v>
      </c>
      <c r="I2088">
        <v>0.80187280718616505</v>
      </c>
      <c r="J2088">
        <v>0.29664693568382</v>
      </c>
      <c r="K2088">
        <v>0.75155383840080603</v>
      </c>
      <c r="L2088" t="s">
        <v>47</v>
      </c>
      <c r="M2088" t="s">
        <v>34</v>
      </c>
      <c r="N2088" t="s">
        <v>35</v>
      </c>
      <c r="O2088">
        <v>0.86961592413928201</v>
      </c>
      <c r="P2088" t="s">
        <v>36</v>
      </c>
    </row>
    <row r="2089" spans="1:16">
      <c r="A2089">
        <v>2088</v>
      </c>
      <c r="B2089" t="s">
        <v>2150</v>
      </c>
      <c r="C2089">
        <v>88</v>
      </c>
      <c r="D2089">
        <v>52</v>
      </c>
      <c r="E2089">
        <v>53.514599309974997</v>
      </c>
      <c r="F2089">
        <v>1.67729080997627</v>
      </c>
      <c r="G2089">
        <v>2249.2329516068098</v>
      </c>
      <c r="H2089">
        <v>326.29518152724103</v>
      </c>
      <c r="I2089">
        <v>0.67762479606537396</v>
      </c>
      <c r="J2089">
        <v>0.26547460321164601</v>
      </c>
      <c r="K2089">
        <v>0.69940379904792704</v>
      </c>
      <c r="L2089" t="s">
        <v>40</v>
      </c>
      <c r="M2089" t="s">
        <v>34</v>
      </c>
      <c r="N2089" t="s">
        <v>35</v>
      </c>
      <c r="O2089">
        <v>0.76962508396431595</v>
      </c>
      <c r="P2089" t="s">
        <v>36</v>
      </c>
    </row>
    <row r="2090" spans="1:16">
      <c r="A2090">
        <v>2089</v>
      </c>
      <c r="B2090" t="s">
        <v>2151</v>
      </c>
      <c r="C2090">
        <v>88</v>
      </c>
      <c r="D2090">
        <v>88</v>
      </c>
      <c r="E2090">
        <v>67.7529650842622</v>
      </c>
      <c r="F2090">
        <v>1</v>
      </c>
      <c r="G2090">
        <v>3605.3422128544398</v>
      </c>
      <c r="H2090">
        <v>812.00362788024199</v>
      </c>
      <c r="I2090">
        <v>0.60795875273581501</v>
      </c>
      <c r="J2090">
        <v>6.8713238614707406E-2</v>
      </c>
      <c r="K2090">
        <v>0.50245458499906803</v>
      </c>
      <c r="L2090" t="s">
        <v>40</v>
      </c>
      <c r="M2090" t="s">
        <v>34</v>
      </c>
      <c r="N2090" t="s">
        <v>35</v>
      </c>
      <c r="O2090">
        <v>0.74283898146643601</v>
      </c>
      <c r="P2090" t="s">
        <v>36</v>
      </c>
    </row>
    <row r="2091" spans="1:16">
      <c r="A2091">
        <v>2090</v>
      </c>
      <c r="B2091" t="s">
        <v>2152</v>
      </c>
      <c r="C2091">
        <v>113</v>
      </c>
      <c r="D2091">
        <v>56</v>
      </c>
      <c r="E2091">
        <v>61.601120223625998</v>
      </c>
      <c r="F2091">
        <v>2.0136986453221901</v>
      </c>
      <c r="G2091">
        <v>2980.3488499054802</v>
      </c>
      <c r="H2091">
        <v>538.31389968395195</v>
      </c>
      <c r="I2091">
        <v>0.44272662098196103</v>
      </c>
      <c r="J2091">
        <v>0.129242627219017</v>
      </c>
      <c r="K2091">
        <v>0.65557262889462797</v>
      </c>
      <c r="L2091" t="s">
        <v>33</v>
      </c>
      <c r="M2091" t="s">
        <v>34</v>
      </c>
      <c r="N2091" t="s">
        <v>35</v>
      </c>
      <c r="O2091">
        <v>0.77969236759832705</v>
      </c>
      <c r="P2091" t="s">
        <v>36</v>
      </c>
    </row>
    <row r="2092" spans="1:16">
      <c r="A2092">
        <v>2091</v>
      </c>
      <c r="B2092" t="s">
        <v>2153</v>
      </c>
      <c r="C2092">
        <v>122</v>
      </c>
      <c r="D2092">
        <v>78</v>
      </c>
      <c r="E2092">
        <v>73.124869309706995</v>
      </c>
      <c r="F2092">
        <v>1.56643356643357</v>
      </c>
      <c r="G2092">
        <v>4199.71758941399</v>
      </c>
      <c r="H2092">
        <v>840.67431319464799</v>
      </c>
      <c r="I2092">
        <v>0.62761841061624901</v>
      </c>
      <c r="J2092">
        <v>7.4674856327844805E-2</v>
      </c>
      <c r="K2092">
        <v>0.54052606408417003</v>
      </c>
      <c r="L2092" t="s">
        <v>47</v>
      </c>
      <c r="M2092" t="s">
        <v>34</v>
      </c>
      <c r="N2092" t="s">
        <v>35</v>
      </c>
      <c r="O2092">
        <v>0.80001567311299204</v>
      </c>
      <c r="P2092" t="s">
        <v>36</v>
      </c>
    </row>
    <row r="2093" spans="1:16">
      <c r="A2093">
        <v>2092</v>
      </c>
      <c r="B2093" t="s">
        <v>2154</v>
      </c>
      <c r="C2093">
        <v>63</v>
      </c>
      <c r="D2093">
        <v>107</v>
      </c>
      <c r="E2093">
        <v>62.978895632999603</v>
      </c>
      <c r="F2093">
        <v>0.58883250107082596</v>
      </c>
      <c r="G2093">
        <v>3115.15716862004</v>
      </c>
      <c r="H2093">
        <v>720.32961145908905</v>
      </c>
      <c r="I2093">
        <v>0.62431584997580103</v>
      </c>
      <c r="J2093">
        <v>7.5444448910603298E-2</v>
      </c>
      <c r="K2093">
        <v>0.51910835913312703</v>
      </c>
      <c r="L2093" t="s">
        <v>49</v>
      </c>
      <c r="M2093" t="s">
        <v>34</v>
      </c>
      <c r="N2093" t="s">
        <v>35</v>
      </c>
      <c r="O2093">
        <v>0.77860675759903597</v>
      </c>
      <c r="P2093" t="s">
        <v>36</v>
      </c>
    </row>
    <row r="2094" spans="1:16">
      <c r="A2094">
        <v>2093</v>
      </c>
      <c r="B2094" t="s">
        <v>2155</v>
      </c>
      <c r="C2094">
        <v>71</v>
      </c>
      <c r="D2094">
        <v>88</v>
      </c>
      <c r="E2094">
        <v>68.240012323580402</v>
      </c>
      <c r="F2094">
        <v>0.81366459627329202</v>
      </c>
      <c r="G2094">
        <v>3657.3630635160698</v>
      </c>
      <c r="H2094">
        <v>395.78081489448999</v>
      </c>
      <c r="I2094">
        <v>0.72593440117446695</v>
      </c>
      <c r="J2094">
        <v>0.29340564271385</v>
      </c>
      <c r="K2094">
        <v>0.74280798140489601</v>
      </c>
      <c r="L2094" t="s">
        <v>96</v>
      </c>
      <c r="M2094" t="s">
        <v>34</v>
      </c>
      <c r="N2094" t="s">
        <v>35</v>
      </c>
      <c r="O2094">
        <v>0.69694261819131897</v>
      </c>
      <c r="P2094" t="s">
        <v>36</v>
      </c>
    </row>
    <row r="2095" spans="1:16">
      <c r="A2095">
        <v>2094</v>
      </c>
      <c r="B2095" t="s">
        <v>2156</v>
      </c>
      <c r="C2095">
        <v>68</v>
      </c>
      <c r="D2095">
        <v>49</v>
      </c>
      <c r="E2095">
        <v>52.967211891882798</v>
      </c>
      <c r="F2095">
        <v>1.3888888888888899</v>
      </c>
      <c r="G2095">
        <v>2203.4546030245801</v>
      </c>
      <c r="H2095">
        <v>317.681297668063</v>
      </c>
      <c r="I2095">
        <v>0.59679581718821195</v>
      </c>
      <c r="J2095">
        <v>0.27436624228033002</v>
      </c>
      <c r="K2095">
        <v>0.75908858166922699</v>
      </c>
      <c r="L2095" t="s">
        <v>56</v>
      </c>
      <c r="M2095" t="s">
        <v>34</v>
      </c>
      <c r="N2095" t="s">
        <v>35</v>
      </c>
      <c r="O2095">
        <v>0.93367880267787795</v>
      </c>
      <c r="P2095" t="s">
        <v>36</v>
      </c>
    </row>
    <row r="2096" spans="1:16">
      <c r="A2096">
        <v>2095</v>
      </c>
      <c r="B2096" t="s">
        <v>2157</v>
      </c>
      <c r="C2096">
        <v>88</v>
      </c>
      <c r="D2096">
        <v>48</v>
      </c>
      <c r="E2096">
        <v>52.6895899668677</v>
      </c>
      <c r="F2096">
        <v>1.8295454545454499</v>
      </c>
      <c r="G2096">
        <v>2180.4167977315701</v>
      </c>
      <c r="H2096">
        <v>347.70700153081299</v>
      </c>
      <c r="I2096">
        <v>0.79131436910814701</v>
      </c>
      <c r="J2096">
        <v>0.22663266798236201</v>
      </c>
      <c r="K2096">
        <v>0.70579745008419503</v>
      </c>
      <c r="L2096" t="s">
        <v>33</v>
      </c>
      <c r="M2096" t="s">
        <v>34</v>
      </c>
      <c r="N2096" t="s">
        <v>35</v>
      </c>
      <c r="O2096">
        <v>0.85028117766436995</v>
      </c>
      <c r="P2096" t="s">
        <v>36</v>
      </c>
    </row>
    <row r="2097" spans="1:16">
      <c r="A2097">
        <v>2096</v>
      </c>
      <c r="B2097" t="s">
        <v>2158</v>
      </c>
      <c r="C2097">
        <v>203</v>
      </c>
      <c r="D2097">
        <v>86</v>
      </c>
      <c r="E2097">
        <v>96.050919388698503</v>
      </c>
      <c r="F2097">
        <v>2.3450878549690901</v>
      </c>
      <c r="G2097">
        <v>7245.9099731569004</v>
      </c>
      <c r="H2097">
        <v>803.43741575749004</v>
      </c>
      <c r="I2097">
        <v>0.80070619210877403</v>
      </c>
      <c r="J2097">
        <v>0.14105831518711001</v>
      </c>
      <c r="K2097">
        <v>0.52702074527312603</v>
      </c>
      <c r="L2097" t="s">
        <v>40</v>
      </c>
      <c r="M2097" t="s">
        <v>34</v>
      </c>
      <c r="N2097" t="s">
        <v>35</v>
      </c>
      <c r="O2097">
        <v>0.69478594654806403</v>
      </c>
      <c r="P2097" t="s">
        <v>36</v>
      </c>
    </row>
    <row r="2098" spans="1:16">
      <c r="A2098">
        <v>2097</v>
      </c>
      <c r="B2098" t="s">
        <v>2159</v>
      </c>
      <c r="C2098">
        <v>62</v>
      </c>
      <c r="D2098">
        <v>86</v>
      </c>
      <c r="E2098">
        <v>50.7036919544908</v>
      </c>
      <c r="F2098">
        <v>0.71748875777733601</v>
      </c>
      <c r="G2098">
        <v>2019.15216068053</v>
      </c>
      <c r="H2098">
        <v>401.42558712555001</v>
      </c>
      <c r="I2098">
        <v>0.66554858228014502</v>
      </c>
      <c r="J2098">
        <v>0.15745947880366501</v>
      </c>
      <c r="K2098">
        <v>0.55013363570097995</v>
      </c>
      <c r="L2098" t="s">
        <v>40</v>
      </c>
      <c r="M2098" t="s">
        <v>34</v>
      </c>
      <c r="N2098" t="s">
        <v>35</v>
      </c>
      <c r="O2098">
        <v>0.80886114438680201</v>
      </c>
      <c r="P2098" t="s">
        <v>36</v>
      </c>
    </row>
    <row r="2099" spans="1:16">
      <c r="A2099">
        <v>2098</v>
      </c>
      <c r="B2099" t="s">
        <v>2160</v>
      </c>
      <c r="C2099">
        <v>54</v>
      </c>
      <c r="D2099">
        <v>93</v>
      </c>
      <c r="E2099">
        <v>50.729811531134501</v>
      </c>
      <c r="F2099">
        <v>0.58235294117647096</v>
      </c>
      <c r="G2099">
        <v>2021.23299470699</v>
      </c>
      <c r="H2099">
        <v>455.23106964080199</v>
      </c>
      <c r="I2099">
        <v>0.64342427460781404</v>
      </c>
      <c r="J2099">
        <v>0.12256386643046301</v>
      </c>
      <c r="K2099">
        <v>0.49624142460954601</v>
      </c>
      <c r="L2099" t="s">
        <v>40</v>
      </c>
      <c r="M2099" t="s">
        <v>34</v>
      </c>
      <c r="N2099" t="s">
        <v>35</v>
      </c>
      <c r="O2099">
        <v>0.78928957442382597</v>
      </c>
      <c r="P2099" t="s">
        <v>36</v>
      </c>
    </row>
    <row r="2100" spans="1:16">
      <c r="A2100">
        <v>2099</v>
      </c>
      <c r="B2100" t="s">
        <v>2161</v>
      </c>
      <c r="C2100">
        <v>58</v>
      </c>
      <c r="D2100">
        <v>98</v>
      </c>
      <c r="E2100">
        <v>53.268260535623803</v>
      </c>
      <c r="F2100">
        <v>0.59217877094972105</v>
      </c>
      <c r="G2100">
        <v>2228.57324234405</v>
      </c>
      <c r="H2100">
        <v>408.47466587149597</v>
      </c>
      <c r="I2100">
        <v>0.67243060926784803</v>
      </c>
      <c r="J2100">
        <v>0.16784427149924599</v>
      </c>
      <c r="K2100">
        <v>0.62288135593220295</v>
      </c>
      <c r="L2100" t="s">
        <v>49</v>
      </c>
      <c r="M2100" t="s">
        <v>34</v>
      </c>
      <c r="N2100" t="s">
        <v>35</v>
      </c>
      <c r="O2100">
        <v>0.82262883113611696</v>
      </c>
      <c r="P2100" t="s">
        <v>36</v>
      </c>
    </row>
    <row r="2101" spans="1:16">
      <c r="A2101">
        <v>2100</v>
      </c>
      <c r="B2101" t="s">
        <v>2162</v>
      </c>
      <c r="C2101">
        <v>117</v>
      </c>
      <c r="D2101">
        <v>78</v>
      </c>
      <c r="E2101">
        <v>68.925706292391794</v>
      </c>
      <c r="F2101">
        <v>1.5034965034965</v>
      </c>
      <c r="G2101">
        <v>3731.2326714555802</v>
      </c>
      <c r="H2101">
        <v>867.10933174299203</v>
      </c>
      <c r="I2101">
        <v>0.71010649990771901</v>
      </c>
      <c r="J2101">
        <v>6.2361201691650402E-2</v>
      </c>
      <c r="K2101">
        <v>0.50436983906937505</v>
      </c>
      <c r="L2101" t="s">
        <v>47</v>
      </c>
      <c r="M2101" t="s">
        <v>34</v>
      </c>
      <c r="N2101" t="s">
        <v>35</v>
      </c>
      <c r="O2101">
        <v>0.77820615934921</v>
      </c>
      <c r="P2101" t="s">
        <v>36</v>
      </c>
    </row>
    <row r="2102" spans="1:16">
      <c r="A2102">
        <v>2101</v>
      </c>
      <c r="B2102" t="s">
        <v>2163</v>
      </c>
      <c r="C2102">
        <v>66</v>
      </c>
      <c r="D2102">
        <v>95</v>
      </c>
      <c r="E2102">
        <v>67.405727102023903</v>
      </c>
      <c r="F2102">
        <v>0.69308778187462505</v>
      </c>
      <c r="G2102">
        <v>3568.4817243856301</v>
      </c>
      <c r="H2102">
        <v>340.62031383089402</v>
      </c>
      <c r="I2102">
        <v>0.70480863976751995</v>
      </c>
      <c r="J2102">
        <v>0.386502450195924</v>
      </c>
      <c r="K2102">
        <v>0.74354289253638906</v>
      </c>
      <c r="L2102" t="s">
        <v>60</v>
      </c>
      <c r="M2102" t="s">
        <v>34</v>
      </c>
      <c r="N2102" t="s">
        <v>35</v>
      </c>
      <c r="O2102">
        <v>0.72727478191679595</v>
      </c>
      <c r="P2102" t="s">
        <v>36</v>
      </c>
    </row>
    <row r="2103" spans="1:16">
      <c r="A2103">
        <v>2102</v>
      </c>
      <c r="B2103" t="s">
        <v>2164</v>
      </c>
      <c r="C2103">
        <v>104</v>
      </c>
      <c r="D2103">
        <v>58</v>
      </c>
      <c r="E2103">
        <v>55.851919256200603</v>
      </c>
      <c r="F2103">
        <v>1.7916666837330699</v>
      </c>
      <c r="G2103">
        <v>2450</v>
      </c>
      <c r="H2103">
        <v>412.13203072547901</v>
      </c>
      <c r="I2103">
        <v>0.77886698497244</v>
      </c>
      <c r="J2103">
        <v>0.181260515320597</v>
      </c>
      <c r="K2103">
        <v>0.53260869565217395</v>
      </c>
      <c r="L2103" t="s">
        <v>60</v>
      </c>
      <c r="M2103" t="s">
        <v>34</v>
      </c>
      <c r="N2103" t="s">
        <v>35</v>
      </c>
      <c r="O2103">
        <v>0.68597231190274599</v>
      </c>
      <c r="P2103" t="s">
        <v>36</v>
      </c>
    </row>
    <row r="2104" spans="1:16">
      <c r="A2104">
        <v>2103</v>
      </c>
      <c r="B2104" t="s">
        <v>2165</v>
      </c>
      <c r="C2104">
        <v>124</v>
      </c>
      <c r="D2104">
        <v>83</v>
      </c>
      <c r="E2104">
        <v>55.987667258998599</v>
      </c>
      <c r="F2104">
        <v>1.4897998175454801</v>
      </c>
      <c r="G2104">
        <v>2461.9239153119102</v>
      </c>
      <c r="H2104">
        <v>771.99249390705802</v>
      </c>
      <c r="I2104">
        <v>0.58512593654061495</v>
      </c>
      <c r="J2104">
        <v>5.1910873374963598E-2</v>
      </c>
      <c r="K2104">
        <v>0.32470154666457601</v>
      </c>
      <c r="L2104" t="s">
        <v>43</v>
      </c>
      <c r="M2104" t="s">
        <v>34</v>
      </c>
      <c r="N2104" t="s">
        <v>35</v>
      </c>
      <c r="O2104">
        <v>0.70300000691126896</v>
      </c>
      <c r="P2104" t="s">
        <v>36</v>
      </c>
    </row>
    <row r="2105" spans="1:16">
      <c r="A2105">
        <v>2104</v>
      </c>
      <c r="B2105" t="s">
        <v>2166</v>
      </c>
      <c r="C2105">
        <v>104</v>
      </c>
      <c r="D2105">
        <v>81</v>
      </c>
      <c r="E2105">
        <v>74.543533373086404</v>
      </c>
      <c r="F2105">
        <v>1.27750060691741</v>
      </c>
      <c r="G2105">
        <v>4364.2521085066201</v>
      </c>
      <c r="H2105">
        <v>402.52380791653798</v>
      </c>
      <c r="I2105">
        <v>0.76975647210667597</v>
      </c>
      <c r="J2105">
        <v>0.33848275674494799</v>
      </c>
      <c r="K2105">
        <v>0.67869360207100604</v>
      </c>
      <c r="L2105" t="s">
        <v>49</v>
      </c>
      <c r="M2105" t="s">
        <v>34</v>
      </c>
      <c r="N2105" t="s">
        <v>35</v>
      </c>
      <c r="O2105">
        <v>0.69438581001508004</v>
      </c>
      <c r="P2105" t="s">
        <v>36</v>
      </c>
    </row>
    <row r="2106" spans="1:16">
      <c r="A2106">
        <v>2105</v>
      </c>
      <c r="B2106" t="s">
        <v>2167</v>
      </c>
      <c r="C2106">
        <v>78</v>
      </c>
      <c r="D2106">
        <v>93</v>
      </c>
      <c r="E2106">
        <v>65.405160788910294</v>
      </c>
      <c r="F2106">
        <v>0.83625730994152003</v>
      </c>
      <c r="G2106">
        <v>3359.8037977315698</v>
      </c>
      <c r="H2106">
        <v>570.56586807427198</v>
      </c>
      <c r="I2106">
        <v>0.62614606130653805</v>
      </c>
      <c r="J2106">
        <v>0.12969170641445399</v>
      </c>
      <c r="K2106">
        <v>0.60645490153994697</v>
      </c>
      <c r="L2106" t="s">
        <v>47</v>
      </c>
      <c r="M2106" t="s">
        <v>34</v>
      </c>
      <c r="N2106" t="s">
        <v>35</v>
      </c>
      <c r="O2106">
        <v>0.72272027670962102</v>
      </c>
      <c r="P2106" t="s">
        <v>36</v>
      </c>
    </row>
    <row r="2107" spans="1:16">
      <c r="A2107">
        <v>2106</v>
      </c>
      <c r="B2107" t="s">
        <v>2168</v>
      </c>
      <c r="C2107">
        <v>117</v>
      </c>
      <c r="D2107">
        <v>97</v>
      </c>
      <c r="E2107">
        <v>70.842931126997598</v>
      </c>
      <c r="F2107">
        <v>1.2010903059257001</v>
      </c>
      <c r="G2107">
        <v>3941.6941701323299</v>
      </c>
      <c r="H2107">
        <v>671.75549782338396</v>
      </c>
      <c r="I2107">
        <v>0.51993532606426696</v>
      </c>
      <c r="J2107">
        <v>0.109766629779033</v>
      </c>
      <c r="K2107">
        <v>0.53353719872852401</v>
      </c>
      <c r="L2107" t="s">
        <v>96</v>
      </c>
      <c r="M2107" t="s">
        <v>34</v>
      </c>
      <c r="N2107" t="s">
        <v>35</v>
      </c>
      <c r="O2107">
        <v>0.66021673891079702</v>
      </c>
      <c r="P2107" t="s">
        <v>36</v>
      </c>
    </row>
    <row r="2108" spans="1:16">
      <c r="A2108">
        <v>2107</v>
      </c>
      <c r="B2108" t="s">
        <v>2169</v>
      </c>
      <c r="C2108">
        <v>112</v>
      </c>
      <c r="D2108">
        <v>63</v>
      </c>
      <c r="E2108">
        <v>79.107979628650895</v>
      </c>
      <c r="F2108">
        <v>1.77073646565804</v>
      </c>
      <c r="G2108">
        <v>4915.0786015122903</v>
      </c>
      <c r="H2108">
        <v>361.30647498078997</v>
      </c>
      <c r="I2108">
        <v>0.69171223461755804</v>
      </c>
      <c r="J2108">
        <v>0.47313910298432499</v>
      </c>
      <c r="K2108">
        <v>0.81823580353828995</v>
      </c>
      <c r="L2108" t="s">
        <v>38</v>
      </c>
      <c r="M2108" t="s">
        <v>34</v>
      </c>
      <c r="N2108" t="s">
        <v>35</v>
      </c>
      <c r="O2108">
        <v>0.70514864232930996</v>
      </c>
      <c r="P2108" t="s">
        <v>36</v>
      </c>
    </row>
    <row r="2109" spans="1:16">
      <c r="A2109">
        <v>2108</v>
      </c>
      <c r="B2109" t="s">
        <v>2170</v>
      </c>
      <c r="C2109">
        <v>88</v>
      </c>
      <c r="D2109">
        <v>73</v>
      </c>
      <c r="E2109">
        <v>59.044323487034298</v>
      </c>
      <c r="F2109">
        <v>1.20149253731343</v>
      </c>
      <c r="G2109">
        <v>2738.0803168242001</v>
      </c>
      <c r="H2109">
        <v>612.99263243281302</v>
      </c>
      <c r="I2109">
        <v>0.50105883502033899</v>
      </c>
      <c r="J2109">
        <v>9.1568381458046702E-2</v>
      </c>
      <c r="K2109">
        <v>0.55000895682808904</v>
      </c>
      <c r="L2109" t="s">
        <v>49</v>
      </c>
      <c r="M2109" t="s">
        <v>34</v>
      </c>
      <c r="N2109" t="s">
        <v>35</v>
      </c>
      <c r="O2109">
        <v>0.83371141081560496</v>
      </c>
      <c r="P2109" t="s">
        <v>36</v>
      </c>
    </row>
    <row r="2110" spans="1:16">
      <c r="A2110">
        <v>2109</v>
      </c>
      <c r="B2110" t="s">
        <v>2171</v>
      </c>
      <c r="C2110">
        <v>93</v>
      </c>
      <c r="D2110">
        <v>73</v>
      </c>
      <c r="E2110">
        <v>74.661489099657103</v>
      </c>
      <c r="F2110">
        <v>1.2686567776026401</v>
      </c>
      <c r="G2110">
        <v>4378.0747916824203</v>
      </c>
      <c r="H2110">
        <v>764.68595685979597</v>
      </c>
      <c r="I2110">
        <v>0.57663299363936604</v>
      </c>
      <c r="J2110">
        <v>9.4086391259410998E-2</v>
      </c>
      <c r="K2110">
        <v>0.72657309883821297</v>
      </c>
      <c r="L2110" t="s">
        <v>33</v>
      </c>
      <c r="M2110" t="s">
        <v>34</v>
      </c>
      <c r="N2110" t="s">
        <v>35</v>
      </c>
      <c r="O2110">
        <v>0.78613324221215297</v>
      </c>
      <c r="P2110" t="s">
        <v>36</v>
      </c>
    </row>
    <row r="2111" spans="1:16">
      <c r="A2111">
        <v>2110</v>
      </c>
      <c r="B2111" t="s">
        <v>2172</v>
      </c>
      <c r="C2111">
        <v>53</v>
      </c>
      <c r="D2111">
        <v>67</v>
      </c>
      <c r="E2111">
        <v>55.709257671341803</v>
      </c>
      <c r="F2111">
        <v>0.78947378508277499</v>
      </c>
      <c r="G2111">
        <v>2437.5</v>
      </c>
      <c r="H2111">
        <v>216.06601536273999</v>
      </c>
      <c r="I2111">
        <v>0.70277228290836802</v>
      </c>
      <c r="J2111">
        <v>0.65611741124477496</v>
      </c>
      <c r="K2111">
        <v>0.86283185840707999</v>
      </c>
      <c r="L2111" t="s">
        <v>343</v>
      </c>
      <c r="M2111" t="s">
        <v>34</v>
      </c>
      <c r="N2111" t="s">
        <v>35</v>
      </c>
      <c r="O2111">
        <v>0.66299433612346703</v>
      </c>
      <c r="P2111" t="s">
        <v>36</v>
      </c>
    </row>
    <row r="2112" spans="1:16">
      <c r="A2112">
        <v>2111</v>
      </c>
      <c r="B2112" t="s">
        <v>2173</v>
      </c>
      <c r="C2112">
        <v>59</v>
      </c>
      <c r="D2112">
        <v>103</v>
      </c>
      <c r="E2112">
        <v>56.028213553215103</v>
      </c>
      <c r="F2112">
        <v>0.57446808510638303</v>
      </c>
      <c r="G2112">
        <v>2465.4910593572799</v>
      </c>
      <c r="H2112">
        <v>626.34243358985202</v>
      </c>
      <c r="I2112">
        <v>0.72115036183551895</v>
      </c>
      <c r="J2112">
        <v>7.8974998303028898E-2</v>
      </c>
      <c r="K2112">
        <v>0.494972100378957</v>
      </c>
      <c r="L2112" t="s">
        <v>33</v>
      </c>
      <c r="M2112" t="s">
        <v>34</v>
      </c>
      <c r="N2112" t="s">
        <v>35</v>
      </c>
      <c r="O2112">
        <v>0.81168816856813097</v>
      </c>
      <c r="P2112" t="s">
        <v>36</v>
      </c>
    </row>
    <row r="2113" spans="1:16">
      <c r="A2113">
        <v>2112</v>
      </c>
      <c r="B2113" t="s">
        <v>2174</v>
      </c>
      <c r="C2113">
        <v>99</v>
      </c>
      <c r="D2113">
        <v>39</v>
      </c>
      <c r="E2113">
        <v>52.536722842182598</v>
      </c>
      <c r="F2113">
        <v>2.5578138230210601</v>
      </c>
      <c r="G2113">
        <v>2167.78316257089</v>
      </c>
      <c r="H2113">
        <v>391.57406512809803</v>
      </c>
      <c r="I2113">
        <v>0.74314298120793598</v>
      </c>
      <c r="J2113">
        <v>0.17766335672389499</v>
      </c>
      <c r="K2113">
        <v>0.61030211733199402</v>
      </c>
      <c r="L2113" t="s">
        <v>47</v>
      </c>
      <c r="M2113" t="s">
        <v>34</v>
      </c>
      <c r="N2113" t="s">
        <v>35</v>
      </c>
      <c r="O2113">
        <v>0.77264886848119496</v>
      </c>
      <c r="P2113" t="s">
        <v>36</v>
      </c>
    </row>
    <row r="2114" spans="1:16">
      <c r="A2114">
        <v>2113</v>
      </c>
      <c r="B2114" t="s">
        <v>2175</v>
      </c>
      <c r="C2114">
        <v>73</v>
      </c>
      <c r="D2114">
        <v>58</v>
      </c>
      <c r="E2114">
        <v>55.566229816164103</v>
      </c>
      <c r="F2114">
        <v>1.25423737754078</v>
      </c>
      <c r="G2114">
        <v>2425</v>
      </c>
      <c r="H2114">
        <v>257.27921843528702</v>
      </c>
      <c r="I2114">
        <v>0.49540481342718101</v>
      </c>
      <c r="J2114">
        <v>0.46037548716086102</v>
      </c>
      <c r="K2114">
        <v>0.78542510121457498</v>
      </c>
      <c r="L2114" t="s">
        <v>33</v>
      </c>
      <c r="M2114" t="s">
        <v>34</v>
      </c>
      <c r="N2114" t="s">
        <v>35</v>
      </c>
      <c r="O2114">
        <v>0.78381279867895803</v>
      </c>
      <c r="P2114" t="s">
        <v>36</v>
      </c>
    </row>
    <row r="2115" spans="1:16">
      <c r="A2115">
        <v>2114</v>
      </c>
      <c r="B2115" t="s">
        <v>2176</v>
      </c>
      <c r="C2115">
        <v>63</v>
      </c>
      <c r="D2115">
        <v>93</v>
      </c>
      <c r="E2115">
        <v>57.138585728914101</v>
      </c>
      <c r="F2115">
        <v>0.67647058823529405</v>
      </c>
      <c r="G2115">
        <v>2564.1820446124798</v>
      </c>
      <c r="H2115">
        <v>586.44801948277802</v>
      </c>
      <c r="I2115">
        <v>0.74074846960983298</v>
      </c>
      <c r="J2115">
        <v>9.3691387566808004E-2</v>
      </c>
      <c r="K2115">
        <v>0.52310491206791998</v>
      </c>
      <c r="L2115" t="s">
        <v>47</v>
      </c>
      <c r="M2115" t="s">
        <v>34</v>
      </c>
      <c r="N2115" t="s">
        <v>35</v>
      </c>
      <c r="O2115">
        <v>0.72152001183360004</v>
      </c>
      <c r="P2115" t="s">
        <v>36</v>
      </c>
    </row>
    <row r="2116" spans="1:16">
      <c r="A2116">
        <v>2115</v>
      </c>
      <c r="B2116" t="s">
        <v>2177</v>
      </c>
      <c r="C2116">
        <v>139</v>
      </c>
      <c r="D2116">
        <v>86</v>
      </c>
      <c r="E2116">
        <v>68.617509319478003</v>
      </c>
      <c r="F2116">
        <v>1.6121984531817599</v>
      </c>
      <c r="G2116">
        <v>3697.9393270321402</v>
      </c>
      <c r="H2116">
        <v>850.00445366900897</v>
      </c>
      <c r="I2116">
        <v>0.45600548958139098</v>
      </c>
      <c r="J2116">
        <v>6.4317216789913201E-2</v>
      </c>
      <c r="K2116">
        <v>0.44342262382149</v>
      </c>
      <c r="L2116" t="s">
        <v>310</v>
      </c>
      <c r="M2116" t="s">
        <v>34</v>
      </c>
      <c r="N2116" t="s">
        <v>35</v>
      </c>
      <c r="O2116">
        <v>0.72574982879776695</v>
      </c>
      <c r="P2116" t="s">
        <v>36</v>
      </c>
    </row>
    <row r="2117" spans="1:16">
      <c r="A2117">
        <v>2116</v>
      </c>
      <c r="B2117" t="s">
        <v>2178</v>
      </c>
      <c r="C2117">
        <v>64</v>
      </c>
      <c r="D2117">
        <v>63</v>
      </c>
      <c r="E2117">
        <v>51.435545210896301</v>
      </c>
      <c r="F2117">
        <v>1.0086206896551699</v>
      </c>
      <c r="G2117">
        <v>2077.8614064272201</v>
      </c>
      <c r="H2117">
        <v>393.73774644644402</v>
      </c>
      <c r="I2117">
        <v>0.63564558978745</v>
      </c>
      <c r="J2117">
        <v>0.168427242399211</v>
      </c>
      <c r="K2117">
        <v>0.66590454415547295</v>
      </c>
      <c r="L2117" t="s">
        <v>47</v>
      </c>
      <c r="M2117" t="s">
        <v>34</v>
      </c>
      <c r="N2117" t="s">
        <v>35</v>
      </c>
      <c r="O2117">
        <v>0.764691041564171</v>
      </c>
      <c r="P2117" t="s">
        <v>36</v>
      </c>
    </row>
    <row r="2118" spans="1:16">
      <c r="A2118">
        <v>2117</v>
      </c>
      <c r="B2118" t="s">
        <v>2179</v>
      </c>
      <c r="C2118">
        <v>74</v>
      </c>
      <c r="D2118">
        <v>58</v>
      </c>
      <c r="E2118">
        <v>55.422832855002802</v>
      </c>
      <c r="F2118">
        <v>1.2692305862664599</v>
      </c>
      <c r="G2118">
        <v>2412.5</v>
      </c>
      <c r="H2118">
        <v>292.634556889534</v>
      </c>
      <c r="I2118">
        <v>0.433272033666319</v>
      </c>
      <c r="J2118">
        <v>0.35401850658981898</v>
      </c>
      <c r="K2118">
        <v>0.66782006920415204</v>
      </c>
      <c r="L2118" t="s">
        <v>40</v>
      </c>
      <c r="M2118" t="s">
        <v>34</v>
      </c>
      <c r="N2118" t="s">
        <v>35</v>
      </c>
      <c r="O2118">
        <v>0.81651301649172403</v>
      </c>
      <c r="P2118" t="s">
        <v>36</v>
      </c>
    </row>
    <row r="2119" spans="1:16">
      <c r="A2119">
        <v>2118</v>
      </c>
      <c r="B2119" t="s">
        <v>2180</v>
      </c>
      <c r="C2119">
        <v>83</v>
      </c>
      <c r="D2119">
        <v>103</v>
      </c>
      <c r="E2119">
        <v>77.015837648639902</v>
      </c>
      <c r="F2119">
        <v>0.81382975701348403</v>
      </c>
      <c r="G2119">
        <v>4658.5414922495302</v>
      </c>
      <c r="H2119">
        <v>810.61650961222904</v>
      </c>
      <c r="I2119">
        <v>0.48632225705118798</v>
      </c>
      <c r="J2119">
        <v>8.9089996666092297E-2</v>
      </c>
      <c r="K2119">
        <v>0.61095084012319201</v>
      </c>
      <c r="L2119" t="s">
        <v>45</v>
      </c>
      <c r="M2119" t="s">
        <v>34</v>
      </c>
      <c r="N2119" t="s">
        <v>35</v>
      </c>
      <c r="O2119">
        <v>0.718551470153029</v>
      </c>
      <c r="P2119" t="s">
        <v>36</v>
      </c>
    </row>
    <row r="2120" spans="1:16">
      <c r="A2120">
        <v>2119</v>
      </c>
      <c r="B2120" t="s">
        <v>2181</v>
      </c>
      <c r="C2120">
        <v>48</v>
      </c>
      <c r="D2120">
        <v>58</v>
      </c>
      <c r="E2120">
        <v>50.7987771914256</v>
      </c>
      <c r="F2120">
        <v>0.82242988121958005</v>
      </c>
      <c r="G2120">
        <v>2026.7323417769401</v>
      </c>
      <c r="H2120">
        <v>290.92689815313901</v>
      </c>
      <c r="I2120">
        <v>0.73585472166570198</v>
      </c>
      <c r="J2120">
        <v>0.30091130819384099</v>
      </c>
      <c r="K2120">
        <v>0.81696722784734299</v>
      </c>
      <c r="L2120" t="s">
        <v>94</v>
      </c>
      <c r="M2120" t="s">
        <v>34</v>
      </c>
      <c r="N2120" t="s">
        <v>35</v>
      </c>
      <c r="O2120">
        <v>0.67448348589290497</v>
      </c>
      <c r="P2120" t="s">
        <v>36</v>
      </c>
    </row>
    <row r="2121" spans="1:16">
      <c r="A2121">
        <v>2120</v>
      </c>
      <c r="B2121" t="s">
        <v>2182</v>
      </c>
      <c r="C2121">
        <v>73</v>
      </c>
      <c r="D2121">
        <v>103</v>
      </c>
      <c r="E2121">
        <v>65.8248033248464</v>
      </c>
      <c r="F2121">
        <v>0.70899470899470896</v>
      </c>
      <c r="G2121">
        <v>3403.0554192816599</v>
      </c>
      <c r="H2121">
        <v>554.03165948992205</v>
      </c>
      <c r="I2121">
        <v>0.63381757764475999</v>
      </c>
      <c r="J2121">
        <v>0.13931879848509501</v>
      </c>
      <c r="K2121">
        <v>0.63423822714681399</v>
      </c>
      <c r="L2121" t="s">
        <v>47</v>
      </c>
      <c r="M2121" t="s">
        <v>34</v>
      </c>
      <c r="N2121" t="s">
        <v>35</v>
      </c>
      <c r="O2121">
        <v>0.83273327385073204</v>
      </c>
      <c r="P2121" t="s">
        <v>36</v>
      </c>
    </row>
    <row r="2122" spans="1:16">
      <c r="A2122">
        <v>2121</v>
      </c>
      <c r="B2122" t="s">
        <v>2183</v>
      </c>
      <c r="C2122">
        <v>68</v>
      </c>
      <c r="D2122">
        <v>73</v>
      </c>
      <c r="E2122">
        <v>58.1057830946949</v>
      </c>
      <c r="F2122">
        <v>0.93283582089552197</v>
      </c>
      <c r="G2122">
        <v>2651.7257047259</v>
      </c>
      <c r="H2122">
        <v>440.68123929946302</v>
      </c>
      <c r="I2122">
        <v>0.59874886309974795</v>
      </c>
      <c r="J2122">
        <v>0.171588958554316</v>
      </c>
      <c r="K2122">
        <v>0.66842755985163504</v>
      </c>
      <c r="L2122" t="s">
        <v>49</v>
      </c>
      <c r="M2122" t="s">
        <v>34</v>
      </c>
      <c r="N2122" t="s">
        <v>35</v>
      </c>
      <c r="O2122">
        <v>0.73243281003596805</v>
      </c>
      <c r="P2122" t="s">
        <v>36</v>
      </c>
    </row>
    <row r="2123" spans="1:16">
      <c r="A2123">
        <v>2122</v>
      </c>
      <c r="B2123" t="s">
        <v>2184</v>
      </c>
      <c r="C2123">
        <v>83</v>
      </c>
      <c r="D2123">
        <v>98</v>
      </c>
      <c r="E2123">
        <v>66.261782407770596</v>
      </c>
      <c r="F2123">
        <v>0.84916201117318402</v>
      </c>
      <c r="G2123">
        <v>3448.3878748582201</v>
      </c>
      <c r="H2123">
        <v>840.85200003986802</v>
      </c>
      <c r="I2123">
        <v>0.66865898365804299</v>
      </c>
      <c r="J2123">
        <v>6.1289608940471002E-2</v>
      </c>
      <c r="K2123">
        <v>0.48535626124429898</v>
      </c>
      <c r="L2123" t="s">
        <v>33</v>
      </c>
      <c r="M2123" t="s">
        <v>34</v>
      </c>
      <c r="N2123" t="s">
        <v>35</v>
      </c>
      <c r="O2123">
        <v>0.69733017759859905</v>
      </c>
      <c r="P2123" t="s">
        <v>36</v>
      </c>
    </row>
    <row r="2124" spans="1:16">
      <c r="A2124">
        <v>2123</v>
      </c>
      <c r="B2124" t="s">
        <v>2185</v>
      </c>
      <c r="C2124">
        <v>83</v>
      </c>
      <c r="D2124">
        <v>53</v>
      </c>
      <c r="E2124">
        <v>54.507917279350103</v>
      </c>
      <c r="F2124">
        <v>1.5510204081632699</v>
      </c>
      <c r="G2124">
        <v>2333.5067296786401</v>
      </c>
      <c r="H2124">
        <v>319.16860809927402</v>
      </c>
      <c r="I2124">
        <v>0.59862463905227703</v>
      </c>
      <c r="J2124">
        <v>0.28785818478160202</v>
      </c>
      <c r="K2124">
        <v>0.74400530755378602</v>
      </c>
      <c r="L2124" t="s">
        <v>101</v>
      </c>
      <c r="M2124" t="s">
        <v>34</v>
      </c>
      <c r="N2124" t="s">
        <v>35</v>
      </c>
      <c r="O2124">
        <v>0.83301286546489905</v>
      </c>
      <c r="P2124" t="s">
        <v>36</v>
      </c>
    </row>
    <row r="2125" spans="1:16">
      <c r="A2125">
        <v>2124</v>
      </c>
      <c r="B2125" t="s">
        <v>2186</v>
      </c>
      <c r="C2125">
        <v>49</v>
      </c>
      <c r="D2125">
        <v>83</v>
      </c>
      <c r="E2125">
        <v>50.658884205591903</v>
      </c>
      <c r="F2125">
        <v>0.59210526315789502</v>
      </c>
      <c r="G2125">
        <v>2015.5850166351599</v>
      </c>
      <c r="H2125">
        <v>431.31899910543302</v>
      </c>
      <c r="I2125">
        <v>0.72227710089098496</v>
      </c>
      <c r="J2125">
        <v>0.13614879684301401</v>
      </c>
      <c r="K2125">
        <v>0.64972211575316197</v>
      </c>
      <c r="L2125" t="s">
        <v>40</v>
      </c>
      <c r="M2125" t="s">
        <v>34</v>
      </c>
      <c r="N2125" t="s">
        <v>35</v>
      </c>
      <c r="O2125">
        <v>0.82840522376963299</v>
      </c>
      <c r="P2125" t="s">
        <v>36</v>
      </c>
    </row>
    <row r="2126" spans="1:16">
      <c r="A2126">
        <v>2125</v>
      </c>
      <c r="B2126" t="s">
        <v>2187</v>
      </c>
      <c r="C2126">
        <v>64</v>
      </c>
      <c r="D2126">
        <v>78</v>
      </c>
      <c r="E2126">
        <v>68.570608336637306</v>
      </c>
      <c r="F2126">
        <v>0.81818181818181801</v>
      </c>
      <c r="G2126">
        <v>3692.88587296786</v>
      </c>
      <c r="H2126">
        <v>488.52807785137799</v>
      </c>
      <c r="I2126">
        <v>0.66275316058425304</v>
      </c>
      <c r="J2126">
        <v>0.19444496013000701</v>
      </c>
      <c r="K2126">
        <v>0.76751513653774905</v>
      </c>
      <c r="L2126" t="s">
        <v>327</v>
      </c>
      <c r="M2126" t="s">
        <v>34</v>
      </c>
      <c r="N2126" t="s">
        <v>35</v>
      </c>
      <c r="O2126">
        <v>0.65755804352221403</v>
      </c>
      <c r="P2126" t="s">
        <v>36</v>
      </c>
    </row>
    <row r="2127" spans="1:16">
      <c r="A2127">
        <v>2126</v>
      </c>
      <c r="B2127" t="s">
        <v>2188</v>
      </c>
      <c r="C2127">
        <v>49</v>
      </c>
      <c r="D2127">
        <v>78</v>
      </c>
      <c r="E2127">
        <v>58.692315916915703</v>
      </c>
      <c r="F2127">
        <v>0.62237764849419197</v>
      </c>
      <c r="G2127">
        <v>2705.5301274102098</v>
      </c>
      <c r="H2127">
        <v>295.60801825015398</v>
      </c>
      <c r="I2127">
        <v>0.73391841400596802</v>
      </c>
      <c r="J2127">
        <v>0.38907185761250201</v>
      </c>
      <c r="K2127">
        <v>0.86098760760571402</v>
      </c>
      <c r="L2127" t="s">
        <v>47</v>
      </c>
      <c r="M2127" t="s">
        <v>34</v>
      </c>
      <c r="N2127" t="s">
        <v>35</v>
      </c>
      <c r="O2127">
        <v>0.81379679678707395</v>
      </c>
      <c r="P2127" t="s">
        <v>36</v>
      </c>
    </row>
    <row r="2128" spans="1:16">
      <c r="A2128">
        <v>2127</v>
      </c>
      <c r="B2128" t="s">
        <v>2189</v>
      </c>
      <c r="C2128">
        <v>160</v>
      </c>
      <c r="D2128">
        <v>123</v>
      </c>
      <c r="E2128">
        <v>108.155764860912</v>
      </c>
      <c r="F2128">
        <v>1.30088495575221</v>
      </c>
      <c r="G2128">
        <v>9187.3281198487693</v>
      </c>
      <c r="H2128">
        <v>633.16681429811103</v>
      </c>
      <c r="I2128">
        <v>0.84915156338247599</v>
      </c>
      <c r="J2128">
        <v>0.28798031497177701</v>
      </c>
      <c r="K2128">
        <v>0.75259639852434501</v>
      </c>
      <c r="L2128" t="s">
        <v>47</v>
      </c>
      <c r="M2128" t="s">
        <v>34</v>
      </c>
      <c r="N2128" t="s">
        <v>35</v>
      </c>
      <c r="O2128">
        <v>0.78290198161250601</v>
      </c>
      <c r="P2128" t="s">
        <v>36</v>
      </c>
    </row>
    <row r="2129" spans="1:16">
      <c r="A2129">
        <v>2128</v>
      </c>
      <c r="B2129" t="s">
        <v>2190</v>
      </c>
      <c r="C2129">
        <v>83</v>
      </c>
      <c r="D2129">
        <v>83</v>
      </c>
      <c r="E2129">
        <v>56.794759486946703</v>
      </c>
      <c r="F2129">
        <v>1</v>
      </c>
      <c r="G2129">
        <v>2533.4154272211699</v>
      </c>
      <c r="H2129">
        <v>710.25111464987594</v>
      </c>
      <c r="I2129">
        <v>0.49915783717557499</v>
      </c>
      <c r="J2129">
        <v>6.3109163968361706E-2</v>
      </c>
      <c r="K2129">
        <v>0.50091101445868103</v>
      </c>
      <c r="L2129" t="s">
        <v>33</v>
      </c>
      <c r="M2129" t="s">
        <v>34</v>
      </c>
      <c r="N2129" t="s">
        <v>35</v>
      </c>
      <c r="O2129">
        <v>0.78938147827563698</v>
      </c>
      <c r="P2129" t="s">
        <v>36</v>
      </c>
    </row>
    <row r="2130" spans="1:16">
      <c r="A2130">
        <v>2129</v>
      </c>
      <c r="B2130" t="s">
        <v>2191</v>
      </c>
      <c r="C2130">
        <v>48</v>
      </c>
      <c r="D2130">
        <v>60</v>
      </c>
      <c r="E2130">
        <v>50.576633564439902</v>
      </c>
      <c r="F2130">
        <v>0.78985504842661003</v>
      </c>
      <c r="G2130">
        <v>2009.04525255199</v>
      </c>
      <c r="H2130">
        <v>208.637819407194</v>
      </c>
      <c r="I2130">
        <v>0.79529932873717102</v>
      </c>
      <c r="J2130">
        <v>0.57998066163794104</v>
      </c>
      <c r="K2130">
        <v>0.90463124079775104</v>
      </c>
      <c r="L2130" t="s">
        <v>56</v>
      </c>
      <c r="M2130" t="s">
        <v>34</v>
      </c>
      <c r="N2130" t="s">
        <v>35</v>
      </c>
      <c r="O2130">
        <v>0.94023063730655099</v>
      </c>
      <c r="P2130" t="s">
        <v>36</v>
      </c>
    </row>
    <row r="2131" spans="1:16">
      <c r="A2131">
        <v>2130</v>
      </c>
      <c r="B2131" t="s">
        <v>2192</v>
      </c>
      <c r="C2131">
        <v>69</v>
      </c>
      <c r="D2131">
        <v>80</v>
      </c>
      <c r="E2131">
        <v>50.424866785228303</v>
      </c>
      <c r="F2131">
        <v>0.85611713796449596</v>
      </c>
      <c r="G2131">
        <v>1997.0061413988701</v>
      </c>
      <c r="H2131">
        <v>529.55832170341296</v>
      </c>
      <c r="I2131">
        <v>0.69882195073372899</v>
      </c>
      <c r="J2131">
        <v>8.9487354697521504E-2</v>
      </c>
      <c r="K2131">
        <v>0.4608313897654</v>
      </c>
      <c r="L2131" t="s">
        <v>47</v>
      </c>
      <c r="M2131" t="s">
        <v>34</v>
      </c>
      <c r="N2131" t="s">
        <v>35</v>
      </c>
      <c r="O2131">
        <v>0.71237079106188395</v>
      </c>
      <c r="P2131" t="s">
        <v>36</v>
      </c>
    </row>
    <row r="2132" spans="1:16">
      <c r="A2132">
        <v>2131</v>
      </c>
      <c r="B2132" t="s">
        <v>2193</v>
      </c>
      <c r="C2132">
        <v>67</v>
      </c>
      <c r="D2132">
        <v>60</v>
      </c>
      <c r="E2132">
        <v>54.845495935735897</v>
      </c>
      <c r="F2132">
        <v>1.11764695148761</v>
      </c>
      <c r="G2132">
        <v>2362.5</v>
      </c>
      <c r="H2132">
        <v>312.634556889534</v>
      </c>
      <c r="I2132">
        <v>0.44101932682838801</v>
      </c>
      <c r="J2132">
        <v>0.30374400815487301</v>
      </c>
      <c r="K2132">
        <v>0.69485294117647101</v>
      </c>
      <c r="L2132" t="s">
        <v>169</v>
      </c>
      <c r="M2132" t="s">
        <v>34</v>
      </c>
      <c r="N2132" t="s">
        <v>35</v>
      </c>
      <c r="O2132">
        <v>0.72427275969036098</v>
      </c>
      <c r="P2132" t="s">
        <v>36</v>
      </c>
    </row>
    <row r="2133" spans="1:16">
      <c r="A2133">
        <v>2132</v>
      </c>
      <c r="B2133" t="s">
        <v>2194</v>
      </c>
      <c r="C2133">
        <v>63</v>
      </c>
      <c r="D2133">
        <v>103</v>
      </c>
      <c r="E2133">
        <v>65.842050751665397</v>
      </c>
      <c r="F2133">
        <v>0.61170214579190896</v>
      </c>
      <c r="G2133">
        <v>3404.8389913043502</v>
      </c>
      <c r="H2133">
        <v>730.72748923488302</v>
      </c>
      <c r="I2133">
        <v>0.68365888361120897</v>
      </c>
      <c r="J2133">
        <v>8.0130075695951597E-2</v>
      </c>
      <c r="K2133">
        <v>0.630102321487512</v>
      </c>
      <c r="L2133" t="s">
        <v>47</v>
      </c>
      <c r="M2133" t="s">
        <v>34</v>
      </c>
      <c r="N2133" t="s">
        <v>35</v>
      </c>
      <c r="O2133">
        <v>0.68093391712087104</v>
      </c>
      <c r="P2133" t="s">
        <v>36</v>
      </c>
    </row>
    <row r="2134" spans="1:16">
      <c r="A2134">
        <v>2133</v>
      </c>
      <c r="B2134" t="s">
        <v>2195</v>
      </c>
      <c r="C2134">
        <v>83</v>
      </c>
      <c r="D2134">
        <v>53</v>
      </c>
      <c r="E2134">
        <v>56.420335894814698</v>
      </c>
      <c r="F2134">
        <v>1.5670103092783501</v>
      </c>
      <c r="G2134">
        <v>2500.1220827977299</v>
      </c>
      <c r="H2134">
        <v>556.87398846947599</v>
      </c>
      <c r="I2134">
        <v>0.69521000078295603</v>
      </c>
      <c r="J2134">
        <v>0.101311142996391</v>
      </c>
      <c r="K2134">
        <v>0.67029288702928902</v>
      </c>
      <c r="L2134" t="s">
        <v>40</v>
      </c>
      <c r="M2134" t="s">
        <v>34</v>
      </c>
      <c r="N2134" t="s">
        <v>35</v>
      </c>
      <c r="O2134">
        <v>0.76653149094870199</v>
      </c>
      <c r="P2134" t="s">
        <v>36</v>
      </c>
    </row>
    <row r="2135" spans="1:16">
      <c r="A2135">
        <v>2134</v>
      </c>
      <c r="B2135" t="s">
        <v>2196</v>
      </c>
      <c r="C2135">
        <v>156</v>
      </c>
      <c r="D2135">
        <v>58</v>
      </c>
      <c r="E2135">
        <v>63.211343443049998</v>
      </c>
      <c r="F2135">
        <v>2.6822428027347698</v>
      </c>
      <c r="G2135">
        <v>3138.19497391304</v>
      </c>
      <c r="H2135">
        <v>978.78535241852603</v>
      </c>
      <c r="I2135">
        <v>0.83282535085115295</v>
      </c>
      <c r="J2135">
        <v>4.1163743519335397E-2</v>
      </c>
      <c r="K2135">
        <v>0.41852167535530899</v>
      </c>
      <c r="L2135" t="s">
        <v>47</v>
      </c>
      <c r="M2135" t="s">
        <v>34</v>
      </c>
      <c r="N2135" t="s">
        <v>35</v>
      </c>
      <c r="O2135">
        <v>0.68341272367321204</v>
      </c>
      <c r="P2135" t="s">
        <v>36</v>
      </c>
    </row>
    <row r="2136" spans="1:16">
      <c r="A2136">
        <v>2135</v>
      </c>
      <c r="B2136" t="s">
        <v>2197</v>
      </c>
      <c r="C2136">
        <v>67</v>
      </c>
      <c r="D2136">
        <v>87</v>
      </c>
      <c r="E2136">
        <v>61.084381404989202</v>
      </c>
      <c r="F2136">
        <v>0.77613434182859498</v>
      </c>
      <c r="G2136">
        <v>2930.5574642722099</v>
      </c>
      <c r="H2136">
        <v>434.52059477961598</v>
      </c>
      <c r="I2136">
        <v>0.496642181641756</v>
      </c>
      <c r="J2136">
        <v>0.19504704501241499</v>
      </c>
      <c r="K2136">
        <v>0.65600878360393899</v>
      </c>
      <c r="L2136" t="s">
        <v>49</v>
      </c>
      <c r="M2136" t="s">
        <v>34</v>
      </c>
      <c r="N2136" t="s">
        <v>35</v>
      </c>
      <c r="O2136">
        <v>0.831194802686815</v>
      </c>
      <c r="P2136" t="s">
        <v>36</v>
      </c>
    </row>
    <row r="2137" spans="1:16">
      <c r="A2137">
        <v>2136</v>
      </c>
      <c r="B2137" t="s">
        <v>2198</v>
      </c>
      <c r="C2137">
        <v>118</v>
      </c>
      <c r="D2137">
        <v>100</v>
      </c>
      <c r="E2137">
        <v>64.033782072684005</v>
      </c>
      <c r="F2137">
        <v>1.18152392547484</v>
      </c>
      <c r="G2137">
        <v>3220.3879179584101</v>
      </c>
      <c r="H2137">
        <v>549.07493715856401</v>
      </c>
      <c r="I2137">
        <v>0.73288595762684505</v>
      </c>
      <c r="J2137">
        <v>0.13423161380968299</v>
      </c>
      <c r="K2137">
        <v>0.41405339295610499</v>
      </c>
      <c r="L2137" t="s">
        <v>68</v>
      </c>
      <c r="M2137" t="s">
        <v>34</v>
      </c>
      <c r="N2137" t="s">
        <v>35</v>
      </c>
      <c r="O2137">
        <v>0.65064251845573995</v>
      </c>
      <c r="P2137" t="s">
        <v>36</v>
      </c>
    </row>
    <row r="2138" spans="1:16">
      <c r="A2138">
        <v>2137</v>
      </c>
      <c r="B2138" t="s">
        <v>2199</v>
      </c>
      <c r="C2138">
        <v>136</v>
      </c>
      <c r="D2138">
        <v>57</v>
      </c>
      <c r="E2138">
        <v>65.174730084776996</v>
      </c>
      <c r="F2138">
        <v>2.3980359641288902</v>
      </c>
      <c r="G2138">
        <v>3336.171468431</v>
      </c>
      <c r="H2138">
        <v>765.479708157</v>
      </c>
      <c r="I2138">
        <v>0.85399943792205901</v>
      </c>
      <c r="J2138">
        <v>7.1546906813162198E-2</v>
      </c>
      <c r="K2138">
        <v>0.49251766358011101</v>
      </c>
      <c r="L2138" t="s">
        <v>56</v>
      </c>
      <c r="M2138" t="s">
        <v>34</v>
      </c>
      <c r="N2138" t="s">
        <v>35</v>
      </c>
      <c r="O2138">
        <v>0.86213791052905797</v>
      </c>
      <c r="P2138" t="s">
        <v>36</v>
      </c>
    </row>
    <row r="2139" spans="1:16">
      <c r="A2139">
        <v>2138</v>
      </c>
      <c r="B2139" t="s">
        <v>2200</v>
      </c>
      <c r="C2139">
        <v>78</v>
      </c>
      <c r="D2139">
        <v>63</v>
      </c>
      <c r="E2139">
        <v>61.115354118370199</v>
      </c>
      <c r="F2139">
        <v>1.23275851976572</v>
      </c>
      <c r="G2139">
        <v>2933.5300843100199</v>
      </c>
      <c r="H2139">
        <v>417.33043601523298</v>
      </c>
      <c r="I2139">
        <v>0.72707509461742503</v>
      </c>
      <c r="J2139">
        <v>0.211660731287964</v>
      </c>
      <c r="K2139">
        <v>0.72362969752520601</v>
      </c>
      <c r="L2139" t="s">
        <v>40</v>
      </c>
      <c r="M2139" t="s">
        <v>34</v>
      </c>
      <c r="N2139" t="s">
        <v>35</v>
      </c>
      <c r="O2139">
        <v>0.83580972919297403</v>
      </c>
      <c r="P2139" t="s">
        <v>36</v>
      </c>
    </row>
    <row r="2140" spans="1:16">
      <c r="A2140">
        <v>2139</v>
      </c>
      <c r="B2140" t="s">
        <v>2201</v>
      </c>
      <c r="C2140">
        <v>107</v>
      </c>
      <c r="D2140">
        <v>171</v>
      </c>
      <c r="E2140">
        <v>117.02699346611099</v>
      </c>
      <c r="F2140">
        <v>0.62420384579873001</v>
      </c>
      <c r="G2140">
        <v>10756.276975803399</v>
      </c>
      <c r="H2140">
        <v>912.68678757906002</v>
      </c>
      <c r="I2140">
        <v>0.579053713816161</v>
      </c>
      <c r="J2140">
        <v>0.16226629263120801</v>
      </c>
      <c r="K2140">
        <v>0.65914038235588801</v>
      </c>
      <c r="L2140" t="s">
        <v>43</v>
      </c>
      <c r="M2140" t="s">
        <v>34</v>
      </c>
      <c r="N2140" t="s">
        <v>35</v>
      </c>
      <c r="O2140">
        <v>0.67989460614752195</v>
      </c>
      <c r="P2140" t="s">
        <v>36</v>
      </c>
    </row>
    <row r="2141" spans="1:16">
      <c r="A2141">
        <v>2140</v>
      </c>
      <c r="B2141" t="s">
        <v>2202</v>
      </c>
      <c r="C2141">
        <v>50</v>
      </c>
      <c r="D2141">
        <v>78</v>
      </c>
      <c r="E2141">
        <v>54.554536345004699</v>
      </c>
      <c r="F2141">
        <v>0.64084512010329997</v>
      </c>
      <c r="G2141">
        <v>2337.5</v>
      </c>
      <c r="H2141">
        <v>230.208150744438</v>
      </c>
      <c r="I2141">
        <v>0.70298781948567701</v>
      </c>
      <c r="J2141">
        <v>0.554268364178096</v>
      </c>
      <c r="K2141">
        <v>0.81304347826086998</v>
      </c>
      <c r="L2141" t="s">
        <v>47</v>
      </c>
      <c r="M2141" t="s">
        <v>34</v>
      </c>
      <c r="N2141" t="s">
        <v>35</v>
      </c>
      <c r="O2141">
        <v>0.759987052949742</v>
      </c>
      <c r="P2141" t="s">
        <v>36</v>
      </c>
    </row>
    <row r="2142" spans="1:16">
      <c r="A2142">
        <v>2141</v>
      </c>
      <c r="B2142" t="s">
        <v>2203</v>
      </c>
      <c r="C2142">
        <v>82</v>
      </c>
      <c r="D2142">
        <v>67</v>
      </c>
      <c r="E2142">
        <v>66.238930561625594</v>
      </c>
      <c r="F2142">
        <v>1.2271062815849301</v>
      </c>
      <c r="G2142">
        <v>3446.00977882798</v>
      </c>
      <c r="H2142">
        <v>288.04696021961098</v>
      </c>
      <c r="I2142">
        <v>0.61002040190691098</v>
      </c>
      <c r="J2142">
        <v>0.52191499742705705</v>
      </c>
      <c r="K2142">
        <v>0.85721152068621298</v>
      </c>
      <c r="L2142" t="s">
        <v>38</v>
      </c>
      <c r="M2142" t="s">
        <v>34</v>
      </c>
      <c r="N2142" t="s">
        <v>35</v>
      </c>
      <c r="O2142">
        <v>0.70129646388955402</v>
      </c>
      <c r="P2142" t="s">
        <v>36</v>
      </c>
    </row>
    <row r="2143" spans="1:16">
      <c r="A2143">
        <v>2142</v>
      </c>
      <c r="B2143" t="s">
        <v>2204</v>
      </c>
      <c r="C2143">
        <v>83</v>
      </c>
      <c r="D2143">
        <v>127</v>
      </c>
      <c r="E2143">
        <v>82.775161259558999</v>
      </c>
      <c r="F2143">
        <v>0.65236046948877002</v>
      </c>
      <c r="G2143">
        <v>5381.3340544423399</v>
      </c>
      <c r="H2143">
        <v>1005.71743877867</v>
      </c>
      <c r="I2143">
        <v>0.59848551342304601</v>
      </c>
      <c r="J2143">
        <v>6.6857149311135705E-2</v>
      </c>
      <c r="K2143">
        <v>0.58052206259620298</v>
      </c>
      <c r="L2143" t="s">
        <v>327</v>
      </c>
      <c r="M2143" t="s">
        <v>34</v>
      </c>
      <c r="N2143" t="s">
        <v>35</v>
      </c>
      <c r="O2143">
        <v>0.66551719392785302</v>
      </c>
      <c r="P2143" t="s">
        <v>36</v>
      </c>
    </row>
    <row r="2144" spans="1:16">
      <c r="A2144">
        <v>2143</v>
      </c>
      <c r="B2144" t="s">
        <v>2205</v>
      </c>
      <c r="C2144">
        <v>78</v>
      </c>
      <c r="D2144">
        <v>68</v>
      </c>
      <c r="E2144">
        <v>54.299207193391098</v>
      </c>
      <c r="F2144">
        <v>1.1439998955077999</v>
      </c>
      <c r="G2144">
        <v>2315.6710094517998</v>
      </c>
      <c r="H2144">
        <v>472.73282336338701</v>
      </c>
      <c r="I2144">
        <v>0.59374527700676805</v>
      </c>
      <c r="J2144">
        <v>0.130213258515021</v>
      </c>
      <c r="K2144">
        <v>0.62643239113827398</v>
      </c>
      <c r="L2144" t="s">
        <v>47</v>
      </c>
      <c r="M2144" t="s">
        <v>34</v>
      </c>
      <c r="N2144" t="s">
        <v>35</v>
      </c>
      <c r="O2144">
        <v>0.83673135580900104</v>
      </c>
      <c r="P2144" t="s">
        <v>36</v>
      </c>
    </row>
    <row r="2145" spans="1:16">
      <c r="A2145">
        <v>2144</v>
      </c>
      <c r="B2145" t="s">
        <v>2206</v>
      </c>
      <c r="C2145">
        <v>56</v>
      </c>
      <c r="D2145">
        <v>79</v>
      </c>
      <c r="E2145">
        <v>56.289371631664501</v>
      </c>
      <c r="F2145">
        <v>0.71353778117910605</v>
      </c>
      <c r="G2145">
        <v>2488.52886465028</v>
      </c>
      <c r="H2145">
        <v>373.07428277772402</v>
      </c>
      <c r="I2145">
        <v>0.69684123529634001</v>
      </c>
      <c r="J2145">
        <v>0.224678709672401</v>
      </c>
      <c r="K2145">
        <v>0.74400106647707098</v>
      </c>
      <c r="L2145" t="s">
        <v>56</v>
      </c>
      <c r="M2145" t="s">
        <v>34</v>
      </c>
      <c r="N2145" t="s">
        <v>35</v>
      </c>
      <c r="O2145">
        <v>0.92869854761644299</v>
      </c>
      <c r="P2145" t="s">
        <v>36</v>
      </c>
    </row>
    <row r="2146" spans="1:16">
      <c r="A2146">
        <v>2145</v>
      </c>
      <c r="B2146" t="s">
        <v>2207</v>
      </c>
      <c r="C2146">
        <v>85</v>
      </c>
      <c r="D2146">
        <v>64</v>
      </c>
      <c r="E2146">
        <v>60.797135794639303</v>
      </c>
      <c r="F2146">
        <v>1.3333967323120599</v>
      </c>
      <c r="G2146">
        <v>2903.0607289224999</v>
      </c>
      <c r="H2146">
        <v>361.28377749961402</v>
      </c>
      <c r="I2146">
        <v>0.46352955443156402</v>
      </c>
      <c r="J2146">
        <v>0.27949179482770597</v>
      </c>
      <c r="K2146">
        <v>0.68971361983120905</v>
      </c>
      <c r="L2146" t="s">
        <v>40</v>
      </c>
      <c r="M2146" t="s">
        <v>34</v>
      </c>
      <c r="N2146" t="s">
        <v>35</v>
      </c>
      <c r="O2146">
        <v>0.77969022623541395</v>
      </c>
      <c r="P2146" t="s">
        <v>36</v>
      </c>
    </row>
    <row r="2147" spans="1:16">
      <c r="A2147">
        <v>2146</v>
      </c>
      <c r="B2147" t="s">
        <v>2208</v>
      </c>
      <c r="C2147">
        <v>62</v>
      </c>
      <c r="D2147">
        <v>68</v>
      </c>
      <c r="E2147">
        <v>54.129911726515097</v>
      </c>
      <c r="F2147">
        <v>0.91200000000000003</v>
      </c>
      <c r="G2147">
        <v>2301.2538022684298</v>
      </c>
      <c r="H2147">
        <v>292.60129766806301</v>
      </c>
      <c r="I2147">
        <v>0.59275806714300106</v>
      </c>
      <c r="J2147">
        <v>0.33777063271556801</v>
      </c>
      <c r="K2147">
        <v>0.73619894441538702</v>
      </c>
      <c r="L2147" t="s">
        <v>343</v>
      </c>
      <c r="M2147" t="s">
        <v>34</v>
      </c>
      <c r="N2147" t="s">
        <v>35</v>
      </c>
      <c r="O2147">
        <v>0.87570635385076701</v>
      </c>
      <c r="P2147" t="s">
        <v>36</v>
      </c>
    </row>
    <row r="2148" spans="1:16">
      <c r="A2148">
        <v>2147</v>
      </c>
      <c r="B2148" t="s">
        <v>2209</v>
      </c>
      <c r="C2148">
        <v>58</v>
      </c>
      <c r="D2148">
        <v>73</v>
      </c>
      <c r="E2148">
        <v>54.332306377930003</v>
      </c>
      <c r="F2148">
        <v>0.79850746268656703</v>
      </c>
      <c r="G2148">
        <v>2318.4949984877098</v>
      </c>
      <c r="H2148">
        <v>339.67708240395001</v>
      </c>
      <c r="I2148">
        <v>0.54368311477942</v>
      </c>
      <c r="J2148">
        <v>0.252512879471678</v>
      </c>
      <c r="K2148">
        <v>0.76181871459269401</v>
      </c>
      <c r="L2148" t="s">
        <v>47</v>
      </c>
      <c r="M2148" t="s">
        <v>34</v>
      </c>
      <c r="N2148" t="s">
        <v>35</v>
      </c>
      <c r="O2148">
        <v>0.82328143403068998</v>
      </c>
      <c r="P2148" t="s">
        <v>36</v>
      </c>
    </row>
    <row r="2149" spans="1:16">
      <c r="A2149">
        <v>2148</v>
      </c>
      <c r="B2149" t="s">
        <v>2210</v>
      </c>
      <c r="C2149">
        <v>141</v>
      </c>
      <c r="D2149">
        <v>117</v>
      </c>
      <c r="E2149">
        <v>85.484579857431697</v>
      </c>
      <c r="F2149">
        <v>1.20560747663551</v>
      </c>
      <c r="G2149">
        <v>5739.38613799622</v>
      </c>
      <c r="H2149">
        <v>711.96929289703803</v>
      </c>
      <c r="I2149">
        <v>0.62228219599393797</v>
      </c>
      <c r="J2149">
        <v>0.14228292428373901</v>
      </c>
      <c r="K2149">
        <v>0.49057346850623801</v>
      </c>
      <c r="L2149" t="s">
        <v>33</v>
      </c>
      <c r="M2149" t="s">
        <v>34</v>
      </c>
      <c r="N2149" t="s">
        <v>35</v>
      </c>
      <c r="O2149">
        <v>0.69546116197719898</v>
      </c>
      <c r="P2149" t="s">
        <v>36</v>
      </c>
    </row>
    <row r="2150" spans="1:16">
      <c r="A2150">
        <v>2149</v>
      </c>
      <c r="B2150" t="s">
        <v>2211</v>
      </c>
      <c r="C2150">
        <v>109</v>
      </c>
      <c r="D2150">
        <v>39</v>
      </c>
      <c r="E2150">
        <v>52.2495706278686</v>
      </c>
      <c r="F2150">
        <v>2.8180008223250601</v>
      </c>
      <c r="G2150">
        <v>2144.1508332703202</v>
      </c>
      <c r="H2150">
        <v>374.71107333867502</v>
      </c>
      <c r="I2150">
        <v>0.52276280063771596</v>
      </c>
      <c r="J2150">
        <v>0.191898748466135</v>
      </c>
      <c r="K2150">
        <v>0.61821298478680098</v>
      </c>
      <c r="L2150" t="s">
        <v>60</v>
      </c>
      <c r="M2150" t="s">
        <v>34</v>
      </c>
      <c r="N2150" t="s">
        <v>35</v>
      </c>
      <c r="O2150">
        <v>0.68924569102873801</v>
      </c>
      <c r="P2150" t="s">
        <v>36</v>
      </c>
    </row>
    <row r="2151" spans="1:16">
      <c r="A2151">
        <v>2150</v>
      </c>
      <c r="B2151" t="s">
        <v>2212</v>
      </c>
      <c r="C2151">
        <v>78</v>
      </c>
      <c r="D2151">
        <v>53</v>
      </c>
      <c r="E2151">
        <v>58.291128966029603</v>
      </c>
      <c r="F2151">
        <v>1.4591836734693899</v>
      </c>
      <c r="G2151">
        <v>2668.6696389414001</v>
      </c>
      <c r="H2151">
        <v>464.03204258369402</v>
      </c>
      <c r="I2151">
        <v>0.66846161681829497</v>
      </c>
      <c r="J2151">
        <v>0.15574307218641101</v>
      </c>
      <c r="K2151">
        <v>0.75967844298709497</v>
      </c>
      <c r="L2151" t="s">
        <v>47</v>
      </c>
      <c r="M2151" t="s">
        <v>34</v>
      </c>
      <c r="N2151" t="s">
        <v>35</v>
      </c>
      <c r="O2151">
        <v>0.78277383176633897</v>
      </c>
      <c r="P2151" t="s">
        <v>36</v>
      </c>
    </row>
    <row r="2152" spans="1:16">
      <c r="A2152">
        <v>2151</v>
      </c>
      <c r="B2152" t="s">
        <v>2213</v>
      </c>
      <c r="C2152">
        <v>83</v>
      </c>
      <c r="D2152">
        <v>122</v>
      </c>
      <c r="E2152">
        <v>72.117693901602706</v>
      </c>
      <c r="F2152">
        <v>0.67857142857142905</v>
      </c>
      <c r="G2152">
        <v>4084.8258249527398</v>
      </c>
      <c r="H2152">
        <v>686.26154943248503</v>
      </c>
      <c r="I2152">
        <v>0.63384031727866896</v>
      </c>
      <c r="J2152">
        <v>0.10899437220109399</v>
      </c>
      <c r="K2152">
        <v>0.54804873671406096</v>
      </c>
      <c r="L2152" t="s">
        <v>47</v>
      </c>
      <c r="M2152" t="s">
        <v>34</v>
      </c>
      <c r="N2152" t="s">
        <v>35</v>
      </c>
      <c r="O2152">
        <v>0.76351055014304803</v>
      </c>
      <c r="P2152" t="s">
        <v>36</v>
      </c>
    </row>
    <row r="2153" spans="1:16">
      <c r="A2153">
        <v>2152</v>
      </c>
      <c r="B2153" t="s">
        <v>2214</v>
      </c>
      <c r="C2153">
        <v>72</v>
      </c>
      <c r="D2153">
        <v>86</v>
      </c>
      <c r="E2153">
        <v>68.282983318444707</v>
      </c>
      <c r="F2153">
        <v>0.84561686589672602</v>
      </c>
      <c r="G2153">
        <v>3661.9706245746702</v>
      </c>
      <c r="H2153">
        <v>294.17939802397899</v>
      </c>
      <c r="I2153">
        <v>0.48670573994252098</v>
      </c>
      <c r="J2153">
        <v>0.53174107633965795</v>
      </c>
      <c r="K2153">
        <v>0.83959788720395301</v>
      </c>
      <c r="L2153" t="s">
        <v>47</v>
      </c>
      <c r="M2153" t="s">
        <v>34</v>
      </c>
      <c r="N2153" t="s">
        <v>35</v>
      </c>
      <c r="O2153">
        <v>0.71987536171220801</v>
      </c>
      <c r="P2153" t="s">
        <v>36</v>
      </c>
    </row>
    <row r="2154" spans="1:16">
      <c r="A2154">
        <v>2153</v>
      </c>
      <c r="B2154" t="s">
        <v>2215</v>
      </c>
      <c r="C2154">
        <v>95</v>
      </c>
      <c r="D2154">
        <v>46</v>
      </c>
      <c r="E2154">
        <v>53.967911378722903</v>
      </c>
      <c r="F2154">
        <v>2.0769227417434202</v>
      </c>
      <c r="G2154">
        <v>2287.5</v>
      </c>
      <c r="H2154">
        <v>268.49242150783499</v>
      </c>
      <c r="I2154">
        <v>0.37543572484946403</v>
      </c>
      <c r="J2154">
        <v>0.39875569917282899</v>
      </c>
      <c r="K2154">
        <v>0.772151898734177</v>
      </c>
      <c r="L2154" t="s">
        <v>40</v>
      </c>
      <c r="M2154" t="s">
        <v>34</v>
      </c>
      <c r="N2154" t="s">
        <v>35</v>
      </c>
      <c r="O2154">
        <v>0.84261781594601104</v>
      </c>
      <c r="P2154" t="s">
        <v>36</v>
      </c>
    </row>
    <row r="2155" spans="1:16">
      <c r="A2155">
        <v>2154</v>
      </c>
      <c r="B2155" t="s">
        <v>2216</v>
      </c>
      <c r="C2155">
        <v>58</v>
      </c>
      <c r="D2155">
        <v>63</v>
      </c>
      <c r="E2155">
        <v>64.219699843963099</v>
      </c>
      <c r="F2155">
        <v>0.92241378289765796</v>
      </c>
      <c r="G2155">
        <v>3239.1154241966001</v>
      </c>
      <c r="H2155">
        <v>286.54246154152798</v>
      </c>
      <c r="I2155">
        <v>0.57861618196336495</v>
      </c>
      <c r="J2155">
        <v>0.49574496659884798</v>
      </c>
      <c r="K2155">
        <v>0.92985450356274302</v>
      </c>
      <c r="L2155" t="s">
        <v>40</v>
      </c>
      <c r="M2155" t="s">
        <v>34</v>
      </c>
      <c r="N2155" t="s">
        <v>35</v>
      </c>
      <c r="O2155">
        <v>0.88280337628772199</v>
      </c>
      <c r="P2155" t="s">
        <v>36</v>
      </c>
    </row>
    <row r="2156" spans="1:16">
      <c r="A2156">
        <v>2155</v>
      </c>
      <c r="B2156" t="s">
        <v>2217</v>
      </c>
      <c r="C2156">
        <v>184</v>
      </c>
      <c r="D2156">
        <v>125</v>
      </c>
      <c r="E2156">
        <v>111.04788644725799</v>
      </c>
      <c r="F2156">
        <v>1.4716157205240199</v>
      </c>
      <c r="G2156">
        <v>9685.2419761814799</v>
      </c>
      <c r="H2156">
        <v>969.80346017018599</v>
      </c>
      <c r="I2156">
        <v>0.64562410982440999</v>
      </c>
      <c r="J2156">
        <v>0.12940554346918001</v>
      </c>
      <c r="K2156">
        <v>0.53411857279858399</v>
      </c>
      <c r="L2156" t="s">
        <v>40</v>
      </c>
      <c r="M2156" t="s">
        <v>34</v>
      </c>
      <c r="N2156" t="s">
        <v>35</v>
      </c>
      <c r="O2156">
        <v>0.81832406750530295</v>
      </c>
      <c r="P2156" t="s">
        <v>36</v>
      </c>
    </row>
    <row r="2157" spans="1:16">
      <c r="A2157">
        <v>2156</v>
      </c>
      <c r="B2157" t="s">
        <v>2218</v>
      </c>
      <c r="C2157">
        <v>54</v>
      </c>
      <c r="D2157">
        <v>77</v>
      </c>
      <c r="E2157">
        <v>51.747334220255503</v>
      </c>
      <c r="F2157">
        <v>0.69646877239746297</v>
      </c>
      <c r="G2157">
        <v>2103.1286767485799</v>
      </c>
      <c r="H2157">
        <v>351.772057175844</v>
      </c>
      <c r="I2157">
        <v>0.80350221027250401</v>
      </c>
      <c r="J2157">
        <v>0.213576287003473</v>
      </c>
      <c r="K2157">
        <v>0.64021355533435897</v>
      </c>
      <c r="L2157" t="s">
        <v>47</v>
      </c>
      <c r="M2157" t="s">
        <v>34</v>
      </c>
      <c r="N2157" t="s">
        <v>35</v>
      </c>
      <c r="O2157">
        <v>0.72052682010115598</v>
      </c>
      <c r="P2157" t="s">
        <v>36</v>
      </c>
    </row>
    <row r="2158" spans="1:16">
      <c r="A2158">
        <v>2157</v>
      </c>
      <c r="B2158" t="s">
        <v>2219</v>
      </c>
      <c r="C2158">
        <v>107</v>
      </c>
      <c r="D2158">
        <v>60</v>
      </c>
      <c r="E2158">
        <v>53.820256077730598</v>
      </c>
      <c r="F2158">
        <v>1.7754012354817901</v>
      </c>
      <c r="G2158">
        <v>2275</v>
      </c>
      <c r="H2158">
        <v>392.13203072547901</v>
      </c>
      <c r="I2158">
        <v>0.58683279917464604</v>
      </c>
      <c r="J2158">
        <v>0.18592022149763199</v>
      </c>
      <c r="K2158">
        <v>0.48148148148148101</v>
      </c>
      <c r="L2158" t="s">
        <v>60</v>
      </c>
      <c r="M2158" t="s">
        <v>34</v>
      </c>
      <c r="N2158" t="s">
        <v>35</v>
      </c>
      <c r="O2158">
        <v>0.67605201838365203</v>
      </c>
      <c r="P2158" t="s">
        <v>36</v>
      </c>
    </row>
    <row r="2159" spans="1:16">
      <c r="A2159">
        <v>2158</v>
      </c>
      <c r="B2159" t="s">
        <v>2220</v>
      </c>
      <c r="C2159">
        <v>49</v>
      </c>
      <c r="D2159">
        <v>87</v>
      </c>
      <c r="E2159">
        <v>57.077280882508703</v>
      </c>
      <c r="F2159">
        <v>0.5625</v>
      </c>
      <c r="G2159">
        <v>2558.6826975425301</v>
      </c>
      <c r="H2159">
        <v>416.130406830933</v>
      </c>
      <c r="I2159">
        <v>0.62814689186911499</v>
      </c>
      <c r="J2159">
        <v>0.18568096916979901</v>
      </c>
      <c r="K2159">
        <v>0.72502526954177904</v>
      </c>
      <c r="L2159" t="s">
        <v>33</v>
      </c>
      <c r="M2159" t="s">
        <v>34</v>
      </c>
      <c r="N2159" t="s">
        <v>35</v>
      </c>
      <c r="O2159">
        <v>0.78743137640132299</v>
      </c>
      <c r="P2159" t="s">
        <v>36</v>
      </c>
    </row>
    <row r="2160" spans="1:16">
      <c r="A2160">
        <v>2159</v>
      </c>
      <c r="B2160" t="s">
        <v>2221</v>
      </c>
      <c r="C2160">
        <v>116</v>
      </c>
      <c r="D2160">
        <v>94</v>
      </c>
      <c r="E2160">
        <v>53.820256077730598</v>
      </c>
      <c r="F2160">
        <v>1.2321427938509399</v>
      </c>
      <c r="G2160">
        <v>2275</v>
      </c>
      <c r="H2160">
        <v>747.69551992416405</v>
      </c>
      <c r="I2160">
        <v>0.62733296509654402</v>
      </c>
      <c r="J2160">
        <v>5.1137760890065498E-2</v>
      </c>
      <c r="K2160">
        <v>0.29120000000000001</v>
      </c>
      <c r="L2160" t="s">
        <v>49</v>
      </c>
      <c r="M2160" t="s">
        <v>34</v>
      </c>
      <c r="N2160" t="s">
        <v>35</v>
      </c>
      <c r="O2160">
        <v>0.65733849009103096</v>
      </c>
      <c r="P2160" t="s">
        <v>36</v>
      </c>
    </row>
    <row r="2161" spans="1:17">
      <c r="A2161">
        <v>2160</v>
      </c>
      <c r="B2161" t="s">
        <v>2222</v>
      </c>
      <c r="C2161">
        <v>53</v>
      </c>
      <c r="D2161">
        <v>58</v>
      </c>
      <c r="E2161">
        <v>50.021687459575098</v>
      </c>
      <c r="F2161">
        <v>0.91588785046729004</v>
      </c>
      <c r="G2161">
        <v>1965.1991069943299</v>
      </c>
      <c r="H2161">
        <v>281.719647323152</v>
      </c>
      <c r="I2161">
        <v>0.65956467797001195</v>
      </c>
      <c r="J2161">
        <v>0.311158844504834</v>
      </c>
      <c r="K2161">
        <v>0.79559540285215702</v>
      </c>
      <c r="L2161" t="s">
        <v>40</v>
      </c>
      <c r="M2161" t="s">
        <v>34</v>
      </c>
      <c r="N2161" t="s">
        <v>35</v>
      </c>
      <c r="O2161">
        <v>0.832123060475633</v>
      </c>
      <c r="P2161" t="s">
        <v>36</v>
      </c>
      <c r="Q2161" t="s">
        <v>2223</v>
      </c>
    </row>
    <row r="2162" spans="1:17">
      <c r="A2162">
        <v>2161</v>
      </c>
      <c r="B2162" t="s">
        <v>2224</v>
      </c>
      <c r="C2162">
        <v>118</v>
      </c>
      <c r="D2162">
        <v>73</v>
      </c>
      <c r="E2162">
        <v>69.098829894267098</v>
      </c>
      <c r="F2162">
        <v>1.62100449745668</v>
      </c>
      <c r="G2162">
        <v>3750</v>
      </c>
      <c r="H2162">
        <v>546.984843015671</v>
      </c>
      <c r="I2162">
        <v>0.68480560342878305</v>
      </c>
      <c r="J2162">
        <v>0.157503622724981</v>
      </c>
      <c r="K2162">
        <v>0.52447552447552404</v>
      </c>
      <c r="L2162" t="s">
        <v>40</v>
      </c>
      <c r="M2162" t="s">
        <v>34</v>
      </c>
      <c r="N2162" t="s">
        <v>35</v>
      </c>
      <c r="O2162">
        <v>0.81375242516798096</v>
      </c>
      <c r="P2162" t="s">
        <v>36</v>
      </c>
    </row>
    <row r="2163" spans="1:17">
      <c r="A2163">
        <v>2162</v>
      </c>
      <c r="B2163" t="s">
        <v>2225</v>
      </c>
      <c r="C2163">
        <v>80</v>
      </c>
      <c r="D2163">
        <v>45</v>
      </c>
      <c r="E2163">
        <v>53.075818342504597</v>
      </c>
      <c r="F2163">
        <v>1.7777777777777799</v>
      </c>
      <c r="G2163">
        <v>2212.5</v>
      </c>
      <c r="H2163">
        <v>268.49242150783499</v>
      </c>
      <c r="I2163">
        <v>0.78163812616200701</v>
      </c>
      <c r="J2163">
        <v>0.38568174182289999</v>
      </c>
      <c r="K2163">
        <v>0.75965665236051505</v>
      </c>
      <c r="L2163" t="s">
        <v>47</v>
      </c>
      <c r="M2163" t="s">
        <v>34</v>
      </c>
      <c r="N2163" t="s">
        <v>35</v>
      </c>
      <c r="O2163">
        <v>0.77482266086621399</v>
      </c>
      <c r="P2163" t="s">
        <v>36</v>
      </c>
    </row>
    <row r="2164" spans="1:17">
      <c r="A2164">
        <v>2163</v>
      </c>
      <c r="B2164" t="s">
        <v>2226</v>
      </c>
      <c r="C2164">
        <v>88</v>
      </c>
      <c r="D2164">
        <v>96</v>
      </c>
      <c r="E2164">
        <v>65.2849745322861</v>
      </c>
      <c r="F2164">
        <v>0.92045454545454497</v>
      </c>
      <c r="G2164">
        <v>3347.4674245746701</v>
      </c>
      <c r="H2164">
        <v>372.12943512066602</v>
      </c>
      <c r="I2164">
        <v>0.39806567464627701</v>
      </c>
      <c r="J2164">
        <v>0.303765310081416</v>
      </c>
      <c r="K2164">
        <v>0.62368807288637795</v>
      </c>
      <c r="L2164" t="s">
        <v>33</v>
      </c>
      <c r="M2164" t="s">
        <v>34</v>
      </c>
      <c r="N2164" t="s">
        <v>35</v>
      </c>
      <c r="O2164">
        <v>0.81993461024498504</v>
      </c>
      <c r="P2164" t="s">
        <v>36</v>
      </c>
    </row>
    <row r="2165" spans="1:17">
      <c r="A2165">
        <v>2164</v>
      </c>
      <c r="B2165" t="s">
        <v>2227</v>
      </c>
      <c r="C2165">
        <v>49</v>
      </c>
      <c r="D2165">
        <v>98</v>
      </c>
      <c r="E2165">
        <v>63.454870006577302</v>
      </c>
      <c r="F2165">
        <v>0.497206703910615</v>
      </c>
      <c r="G2165">
        <v>3162.4218272211701</v>
      </c>
      <c r="H2165">
        <v>521.29591853048498</v>
      </c>
      <c r="I2165">
        <v>0.79586515830557103</v>
      </c>
      <c r="J2165">
        <v>0.14623826087109301</v>
      </c>
      <c r="K2165">
        <v>0.68164925994745995</v>
      </c>
      <c r="L2165" t="s">
        <v>47</v>
      </c>
      <c r="M2165" t="s">
        <v>34</v>
      </c>
      <c r="N2165" t="s">
        <v>35</v>
      </c>
      <c r="O2165">
        <v>0.68286973997852696</v>
      </c>
      <c r="P2165" t="s">
        <v>36</v>
      </c>
    </row>
    <row r="2166" spans="1:17">
      <c r="A2166">
        <v>2165</v>
      </c>
      <c r="B2166" t="s">
        <v>2228</v>
      </c>
      <c r="C2166">
        <v>80</v>
      </c>
      <c r="D2166">
        <v>45</v>
      </c>
      <c r="E2166">
        <v>53.523723484583101</v>
      </c>
      <c r="F2166">
        <v>1.7777777777777799</v>
      </c>
      <c r="G2166">
        <v>2250</v>
      </c>
      <c r="H2166">
        <v>237.27921843528699</v>
      </c>
      <c r="I2166">
        <v>0.69036907062363895</v>
      </c>
      <c r="J2166">
        <v>0.50219568378927804</v>
      </c>
      <c r="K2166">
        <v>0.81447963800904999</v>
      </c>
      <c r="L2166" t="s">
        <v>33</v>
      </c>
      <c r="M2166" t="s">
        <v>34</v>
      </c>
      <c r="N2166" t="s">
        <v>35</v>
      </c>
      <c r="O2166">
        <v>0.84712834687100103</v>
      </c>
      <c r="P2166" t="s">
        <v>36</v>
      </c>
    </row>
    <row r="2167" spans="1:17">
      <c r="A2167">
        <v>2166</v>
      </c>
      <c r="B2167" t="s">
        <v>2229</v>
      </c>
      <c r="C2167">
        <v>73</v>
      </c>
      <c r="D2167">
        <v>88</v>
      </c>
      <c r="E2167">
        <v>63.845840915020297</v>
      </c>
      <c r="F2167">
        <v>0.82716049382716095</v>
      </c>
      <c r="G2167">
        <v>3201.5117807183401</v>
      </c>
      <c r="H2167">
        <v>785.70090121476596</v>
      </c>
      <c r="I2167">
        <v>0.55763608867805003</v>
      </c>
      <c r="J2167">
        <v>6.5170411869422698E-2</v>
      </c>
      <c r="K2167">
        <v>0.515915786448229</v>
      </c>
      <c r="L2167" t="s">
        <v>40</v>
      </c>
      <c r="M2167" t="s">
        <v>34</v>
      </c>
      <c r="N2167" t="s">
        <v>35</v>
      </c>
      <c r="O2167">
        <v>0.82695216551030304</v>
      </c>
      <c r="P2167" t="s">
        <v>36</v>
      </c>
    </row>
    <row r="2168" spans="1:17">
      <c r="A2168">
        <v>2167</v>
      </c>
      <c r="B2168" t="s">
        <v>2230</v>
      </c>
      <c r="C2168">
        <v>90</v>
      </c>
      <c r="D2168">
        <v>46</v>
      </c>
      <c r="E2168">
        <v>53.523723484583101</v>
      </c>
      <c r="F2168">
        <v>1.95798324405553</v>
      </c>
      <c r="G2168">
        <v>2250</v>
      </c>
      <c r="H2168">
        <v>267.27921843528702</v>
      </c>
      <c r="I2168">
        <v>0.59139738534423003</v>
      </c>
      <c r="J2168">
        <v>0.39578742966177899</v>
      </c>
      <c r="K2168">
        <v>0.74688796680497904</v>
      </c>
      <c r="L2168" t="s">
        <v>49</v>
      </c>
      <c r="M2168" t="s">
        <v>34</v>
      </c>
      <c r="N2168" t="s">
        <v>35</v>
      </c>
      <c r="O2168">
        <v>0.80753844340264902</v>
      </c>
      <c r="P2168" t="s">
        <v>36</v>
      </c>
    </row>
    <row r="2169" spans="1:17">
      <c r="A2169">
        <v>2168</v>
      </c>
      <c r="B2169" t="s">
        <v>2231</v>
      </c>
      <c r="C2169">
        <v>72</v>
      </c>
      <c r="D2169">
        <v>72</v>
      </c>
      <c r="E2169">
        <v>53.523723484583101</v>
      </c>
      <c r="F2169">
        <v>1.0069444301160499</v>
      </c>
      <c r="G2169">
        <v>2250</v>
      </c>
      <c r="H2169">
        <v>277.27921843528702</v>
      </c>
      <c r="I2169">
        <v>0.54112762572564999</v>
      </c>
      <c r="J2169">
        <v>0.36775428324956999</v>
      </c>
      <c r="K2169">
        <v>0.659340659340659</v>
      </c>
      <c r="L2169" t="s">
        <v>45</v>
      </c>
      <c r="M2169" t="s">
        <v>34</v>
      </c>
      <c r="N2169" t="s">
        <v>35</v>
      </c>
      <c r="O2169">
        <v>0.71718801856134295</v>
      </c>
      <c r="P2169" t="s">
        <v>36</v>
      </c>
    </row>
    <row r="2170" spans="1:17">
      <c r="A2170">
        <v>2169</v>
      </c>
      <c r="B2170" t="s">
        <v>2232</v>
      </c>
      <c r="C2170">
        <v>63</v>
      </c>
      <c r="D2170">
        <v>147</v>
      </c>
      <c r="E2170">
        <v>64.209385201576694</v>
      </c>
      <c r="F2170">
        <v>0.43122676579925701</v>
      </c>
      <c r="G2170">
        <v>3238.07500718337</v>
      </c>
      <c r="H2170">
        <v>760.62090121476604</v>
      </c>
      <c r="I2170">
        <v>0.85831140761408398</v>
      </c>
      <c r="J2170">
        <v>7.0333180691636299E-2</v>
      </c>
      <c r="K2170">
        <v>0.49077515712644498</v>
      </c>
      <c r="L2170" t="s">
        <v>45</v>
      </c>
      <c r="M2170" t="s">
        <v>34</v>
      </c>
      <c r="N2170" t="s">
        <v>35</v>
      </c>
      <c r="O2170">
        <v>0.75971310256492897</v>
      </c>
      <c r="P2170" t="s">
        <v>36</v>
      </c>
    </row>
    <row r="2171" spans="1:17">
      <c r="A2171">
        <v>2170</v>
      </c>
      <c r="B2171" t="s">
        <v>2233</v>
      </c>
      <c r="C2171">
        <v>109</v>
      </c>
      <c r="D2171">
        <v>142</v>
      </c>
      <c r="E2171">
        <v>84.382771913360301</v>
      </c>
      <c r="F2171">
        <v>0.76587983996697295</v>
      </c>
      <c r="G2171">
        <v>5592.3900771266499</v>
      </c>
      <c r="H2171">
        <v>878.24844038921901</v>
      </c>
      <c r="I2171">
        <v>0.67709011292844601</v>
      </c>
      <c r="J2171">
        <v>9.1111363501618095E-2</v>
      </c>
      <c r="K2171">
        <v>0.47705747359612499</v>
      </c>
      <c r="L2171" t="s">
        <v>33</v>
      </c>
      <c r="M2171" t="s">
        <v>34</v>
      </c>
      <c r="N2171" t="s">
        <v>35</v>
      </c>
      <c r="O2171">
        <v>0.876883317729796</v>
      </c>
      <c r="P2171" t="s">
        <v>36</v>
      </c>
    </row>
    <row r="2172" spans="1:17">
      <c r="A2172">
        <v>2171</v>
      </c>
      <c r="B2172" t="s">
        <v>2234</v>
      </c>
      <c r="C2172">
        <v>68</v>
      </c>
      <c r="D2172">
        <v>93</v>
      </c>
      <c r="E2172">
        <v>67.655134889131901</v>
      </c>
      <c r="F2172">
        <v>0.73529411764705899</v>
      </c>
      <c r="G2172">
        <v>3594.9380427221199</v>
      </c>
      <c r="H2172">
        <v>646.10255155967604</v>
      </c>
      <c r="I2172">
        <v>0.55723777120664597</v>
      </c>
      <c r="J2172">
        <v>0.10821771549952799</v>
      </c>
      <c r="K2172">
        <v>0.64491787542662105</v>
      </c>
      <c r="L2172" t="s">
        <v>40</v>
      </c>
      <c r="M2172" t="s">
        <v>34</v>
      </c>
      <c r="N2172" t="s">
        <v>35</v>
      </c>
      <c r="O2172">
        <v>0.79642501459134096</v>
      </c>
      <c r="P2172" t="s">
        <v>36</v>
      </c>
    </row>
    <row r="2173" spans="1:17">
      <c r="A2173">
        <v>2172</v>
      </c>
      <c r="B2173" t="s">
        <v>2235</v>
      </c>
      <c r="C2173">
        <v>39</v>
      </c>
      <c r="D2173">
        <v>78</v>
      </c>
      <c r="E2173">
        <v>50.078403552617601</v>
      </c>
      <c r="F2173">
        <v>0.49650349650349701</v>
      </c>
      <c r="G2173">
        <v>1969.6580370510401</v>
      </c>
      <c r="H2173">
        <v>302.65709699609999</v>
      </c>
      <c r="I2173">
        <v>0.69064007461597998</v>
      </c>
      <c r="J2173">
        <v>0.270208478651915</v>
      </c>
      <c r="K2173">
        <v>0.78558302211156605</v>
      </c>
      <c r="L2173" t="s">
        <v>43</v>
      </c>
      <c r="M2173" t="s">
        <v>34</v>
      </c>
      <c r="N2173" t="s">
        <v>35</v>
      </c>
      <c r="O2173">
        <v>0.69889171697718699</v>
      </c>
      <c r="P2173" t="s">
        <v>36</v>
      </c>
    </row>
    <row r="2174" spans="1:17">
      <c r="A2174">
        <v>2173</v>
      </c>
      <c r="B2174" t="s">
        <v>2236</v>
      </c>
      <c r="C2174">
        <v>103</v>
      </c>
      <c r="D2174">
        <v>68</v>
      </c>
      <c r="E2174">
        <v>65.942570832713997</v>
      </c>
      <c r="F2174">
        <v>1.504</v>
      </c>
      <c r="G2174">
        <v>3415.2431614366701</v>
      </c>
      <c r="H2174">
        <v>557.49005292146103</v>
      </c>
      <c r="I2174">
        <v>0.73979793002334104</v>
      </c>
      <c r="J2174">
        <v>0.13808841626802801</v>
      </c>
      <c r="K2174">
        <v>0.65975651774434396</v>
      </c>
      <c r="L2174" t="s">
        <v>40</v>
      </c>
      <c r="M2174" t="s">
        <v>34</v>
      </c>
      <c r="N2174" t="s">
        <v>35</v>
      </c>
      <c r="O2174">
        <v>0.68863642082926302</v>
      </c>
      <c r="P2174" t="s">
        <v>36</v>
      </c>
    </row>
    <row r="2175" spans="1:17">
      <c r="A2175">
        <v>2174</v>
      </c>
      <c r="B2175" t="s">
        <v>2237</v>
      </c>
      <c r="C2175">
        <v>58</v>
      </c>
      <c r="D2175">
        <v>162</v>
      </c>
      <c r="E2175">
        <v>56.914586810071</v>
      </c>
      <c r="F2175">
        <v>0.358492279008361</v>
      </c>
      <c r="G2175">
        <v>2544.1168593572802</v>
      </c>
      <c r="H2175">
        <v>702.51075354399904</v>
      </c>
      <c r="I2175">
        <v>0.51401568967535904</v>
      </c>
      <c r="J2175">
        <v>6.4780003474918899E-2</v>
      </c>
      <c r="K2175">
        <v>0.407567027001286</v>
      </c>
      <c r="L2175" t="s">
        <v>49</v>
      </c>
      <c r="M2175" t="s">
        <v>34</v>
      </c>
      <c r="N2175" t="s">
        <v>35</v>
      </c>
      <c r="O2175">
        <v>0.76137550780115304</v>
      </c>
      <c r="P2175" t="s">
        <v>36</v>
      </c>
    </row>
    <row r="2176" spans="1:17">
      <c r="A2176">
        <v>2175</v>
      </c>
      <c r="B2176" t="s">
        <v>2238</v>
      </c>
      <c r="C2176">
        <v>82</v>
      </c>
      <c r="D2176">
        <v>60</v>
      </c>
      <c r="E2176">
        <v>53.8371970329733</v>
      </c>
      <c r="F2176">
        <v>1.3643754870212299</v>
      </c>
      <c r="G2176">
        <v>2276.4324249527399</v>
      </c>
      <c r="H2176">
        <v>471.84277290717398</v>
      </c>
      <c r="I2176">
        <v>0.55946325693450705</v>
      </c>
      <c r="J2176">
        <v>0.128490202057647</v>
      </c>
      <c r="K2176">
        <v>0.54468508837440899</v>
      </c>
      <c r="L2176" t="s">
        <v>343</v>
      </c>
      <c r="M2176" t="s">
        <v>34</v>
      </c>
      <c r="N2176" t="s">
        <v>35</v>
      </c>
      <c r="O2176">
        <v>0.77986381617933898</v>
      </c>
      <c r="P2176" t="s">
        <v>36</v>
      </c>
    </row>
    <row r="2177" spans="1:16">
      <c r="A2177">
        <v>2176</v>
      </c>
      <c r="B2177" t="s">
        <v>2239</v>
      </c>
      <c r="C2177">
        <v>68</v>
      </c>
      <c r="D2177">
        <v>100</v>
      </c>
      <c r="E2177">
        <v>53.374839403457898</v>
      </c>
      <c r="F2177">
        <v>0.67661695859865001</v>
      </c>
      <c r="G2177">
        <v>2237.5</v>
      </c>
      <c r="H2177">
        <v>481.62950456142403</v>
      </c>
      <c r="I2177">
        <v>0.69281599848197595</v>
      </c>
      <c r="J2177">
        <v>0.121212313452311</v>
      </c>
      <c r="K2177">
        <v>0.48773841961852898</v>
      </c>
      <c r="L2177" t="s">
        <v>49</v>
      </c>
      <c r="M2177" t="s">
        <v>34</v>
      </c>
      <c r="N2177" t="s">
        <v>35</v>
      </c>
      <c r="O2177">
        <v>0.77971654055696904</v>
      </c>
      <c r="P2177" t="s">
        <v>36</v>
      </c>
    </row>
    <row r="2178" spans="1:16">
      <c r="A2178">
        <v>2177</v>
      </c>
      <c r="B2178" t="s">
        <v>2240</v>
      </c>
      <c r="C2178">
        <v>45</v>
      </c>
      <c r="D2178">
        <v>68</v>
      </c>
      <c r="E2178">
        <v>51.134809312891299</v>
      </c>
      <c r="F2178">
        <v>0.65599995800780697</v>
      </c>
      <c r="G2178">
        <v>2053.63455311909</v>
      </c>
      <c r="H2178">
        <v>246.939221685555</v>
      </c>
      <c r="I2178">
        <v>0.72690298674460496</v>
      </c>
      <c r="J2178">
        <v>0.42320703358259298</v>
      </c>
      <c r="K2178">
        <v>0.77658498201438897</v>
      </c>
      <c r="L2178" t="s">
        <v>196</v>
      </c>
      <c r="M2178" t="s">
        <v>34</v>
      </c>
      <c r="N2178" t="s">
        <v>35</v>
      </c>
      <c r="O2178">
        <v>0.71420368889923402</v>
      </c>
      <c r="P2178" t="s">
        <v>36</v>
      </c>
    </row>
    <row r="2179" spans="1:16">
      <c r="A2179">
        <v>2178</v>
      </c>
      <c r="B2179" t="s">
        <v>2241</v>
      </c>
      <c r="C2179">
        <v>76</v>
      </c>
      <c r="D2179">
        <v>122</v>
      </c>
      <c r="E2179">
        <v>53.374839403457898</v>
      </c>
      <c r="F2179">
        <v>0.62145108127669302</v>
      </c>
      <c r="G2179">
        <v>2237.5</v>
      </c>
      <c r="H2179">
        <v>457.48736917972599</v>
      </c>
      <c r="I2179">
        <v>0.77693927151193998</v>
      </c>
      <c r="J2179">
        <v>0.134342891604703</v>
      </c>
      <c r="K2179">
        <v>0.38004246284501098</v>
      </c>
      <c r="L2179" t="s">
        <v>60</v>
      </c>
      <c r="M2179" t="s">
        <v>34</v>
      </c>
      <c r="N2179" t="s">
        <v>35</v>
      </c>
      <c r="O2179">
        <v>0.62495331444306801</v>
      </c>
      <c r="P2179" t="s">
        <v>36</v>
      </c>
    </row>
    <row r="2180" spans="1:16">
      <c r="A2180">
        <v>2179</v>
      </c>
      <c r="B2180" t="s">
        <v>2242</v>
      </c>
      <c r="C2180">
        <v>63</v>
      </c>
      <c r="D2180">
        <v>63</v>
      </c>
      <c r="E2180">
        <v>56.176632921994802</v>
      </c>
      <c r="F2180">
        <v>1.0086956521739101</v>
      </c>
      <c r="G2180">
        <v>2478.5705875236299</v>
      </c>
      <c r="H2180">
        <v>381.47838007201301</v>
      </c>
      <c r="I2180">
        <v>0.65640278859414602</v>
      </c>
      <c r="J2180">
        <v>0.214028346472008</v>
      </c>
      <c r="K2180">
        <v>0.77512317560658195</v>
      </c>
      <c r="L2180" t="s">
        <v>96</v>
      </c>
      <c r="M2180" t="s">
        <v>34</v>
      </c>
      <c r="N2180" t="s">
        <v>35</v>
      </c>
      <c r="O2180">
        <v>0.86425873665014996</v>
      </c>
      <c r="P2180" t="s">
        <v>36</v>
      </c>
    </row>
    <row r="2181" spans="1:16">
      <c r="A2181">
        <v>2180</v>
      </c>
      <c r="B2181" t="s">
        <v>2243</v>
      </c>
      <c r="C2181">
        <v>45</v>
      </c>
      <c r="D2181">
        <v>60</v>
      </c>
      <c r="E2181">
        <v>52.168472537265401</v>
      </c>
      <c r="F2181">
        <v>0.75</v>
      </c>
      <c r="G2181">
        <v>2137.5</v>
      </c>
      <c r="H2181">
        <v>191.92387998104101</v>
      </c>
      <c r="I2181">
        <v>0.49887589770788299</v>
      </c>
      <c r="J2181">
        <v>0.72921896964625599</v>
      </c>
      <c r="K2181">
        <v>0.93956043956044</v>
      </c>
      <c r="L2181" t="s">
        <v>47</v>
      </c>
      <c r="M2181" t="s">
        <v>34</v>
      </c>
      <c r="N2181" t="s">
        <v>35</v>
      </c>
      <c r="O2181">
        <v>0.78059465529177097</v>
      </c>
      <c r="P2181" t="s">
        <v>36</v>
      </c>
    </row>
    <row r="2182" spans="1:16">
      <c r="A2182">
        <v>2181</v>
      </c>
      <c r="B2182" t="s">
        <v>2244</v>
      </c>
      <c r="C2182">
        <v>78</v>
      </c>
      <c r="D2182">
        <v>63</v>
      </c>
      <c r="E2182">
        <v>56.974405964885698</v>
      </c>
      <c r="F2182">
        <v>1.2327586206896599</v>
      </c>
      <c r="G2182">
        <v>2549.4675754253299</v>
      </c>
      <c r="H2182">
        <v>597.40716450971104</v>
      </c>
      <c r="I2182">
        <v>0.54090968910068005</v>
      </c>
      <c r="J2182">
        <v>8.97673704532094E-2</v>
      </c>
      <c r="K2182">
        <v>0.60845659962399301</v>
      </c>
      <c r="L2182" t="s">
        <v>49</v>
      </c>
      <c r="M2182" t="s">
        <v>34</v>
      </c>
      <c r="N2182" t="s">
        <v>35</v>
      </c>
      <c r="O2182">
        <v>0.80116363313956795</v>
      </c>
      <c r="P2182" t="s">
        <v>36</v>
      </c>
    </row>
    <row r="2183" spans="1:16">
      <c r="A2183">
        <v>2182</v>
      </c>
      <c r="B2183" t="s">
        <v>2245</v>
      </c>
      <c r="C2183">
        <v>70</v>
      </c>
      <c r="D2183">
        <v>74</v>
      </c>
      <c r="E2183">
        <v>60.0722254656948</v>
      </c>
      <c r="F2183">
        <v>0.94428148391937405</v>
      </c>
      <c r="G2183">
        <v>2834.2445750472598</v>
      </c>
      <c r="H2183">
        <v>456.21191002171997</v>
      </c>
      <c r="I2183">
        <v>0.69301969267133101</v>
      </c>
      <c r="J2183">
        <v>0.17112519270623999</v>
      </c>
      <c r="K2183">
        <v>0.70008811219619604</v>
      </c>
      <c r="L2183" t="s">
        <v>47</v>
      </c>
      <c r="M2183" t="s">
        <v>34</v>
      </c>
      <c r="N2183" t="s">
        <v>35</v>
      </c>
      <c r="O2183">
        <v>0.66924090322516505</v>
      </c>
      <c r="P2183" t="s">
        <v>36</v>
      </c>
    </row>
    <row r="2184" spans="1:16">
      <c r="A2184">
        <v>2183</v>
      </c>
      <c r="B2184" t="s">
        <v>2246</v>
      </c>
      <c r="C2184">
        <v>87</v>
      </c>
      <c r="D2184">
        <v>93</v>
      </c>
      <c r="E2184">
        <v>53.075818342504597</v>
      </c>
      <c r="F2184">
        <v>0.93856663404885599</v>
      </c>
      <c r="G2184">
        <v>2212.5</v>
      </c>
      <c r="H2184">
        <v>505.77163994312298</v>
      </c>
      <c r="I2184">
        <v>0.60498741369239495</v>
      </c>
      <c r="J2184">
        <v>0.108688650441708</v>
      </c>
      <c r="K2184">
        <v>0.39597315436241598</v>
      </c>
      <c r="L2184" t="s">
        <v>33</v>
      </c>
      <c r="M2184" t="s">
        <v>34</v>
      </c>
      <c r="N2184" t="s">
        <v>35</v>
      </c>
      <c r="O2184">
        <v>0.66653480659813003</v>
      </c>
      <c r="P2184" t="s">
        <v>36</v>
      </c>
    </row>
    <row r="2185" spans="1:16">
      <c r="A2185">
        <v>2184</v>
      </c>
      <c r="B2185" t="s">
        <v>2247</v>
      </c>
      <c r="C2185">
        <v>113</v>
      </c>
      <c r="D2185">
        <v>51</v>
      </c>
      <c r="E2185">
        <v>60.605402794821998</v>
      </c>
      <c r="F2185">
        <v>2.23655913978495</v>
      </c>
      <c r="G2185">
        <v>2884.7791156899798</v>
      </c>
      <c r="H2185">
        <v>430.642628218298</v>
      </c>
      <c r="I2185">
        <v>0.75655571352050399</v>
      </c>
      <c r="J2185">
        <v>0.19547372753241801</v>
      </c>
      <c r="K2185">
        <v>0.58062103625702999</v>
      </c>
      <c r="L2185" t="s">
        <v>47</v>
      </c>
      <c r="M2185" t="s">
        <v>34</v>
      </c>
      <c r="N2185" t="s">
        <v>35</v>
      </c>
      <c r="O2185">
        <v>0.69751981645944305</v>
      </c>
      <c r="P2185" t="s">
        <v>36</v>
      </c>
    </row>
    <row r="2186" spans="1:16">
      <c r="A2186">
        <v>2185</v>
      </c>
      <c r="B2186" t="s">
        <v>2248</v>
      </c>
      <c r="C2186">
        <v>68</v>
      </c>
      <c r="D2186">
        <v>47</v>
      </c>
      <c r="E2186">
        <v>51.494379139435502</v>
      </c>
      <c r="F2186">
        <v>1.4633781091478599</v>
      </c>
      <c r="G2186">
        <v>2082.61759848771</v>
      </c>
      <c r="H2186">
        <v>210.22921500579201</v>
      </c>
      <c r="I2186">
        <v>0.74136036979648101</v>
      </c>
      <c r="J2186">
        <v>0.59215208206737202</v>
      </c>
      <c r="K2186">
        <v>0.87340273016268799</v>
      </c>
      <c r="L2186" t="s">
        <v>169</v>
      </c>
      <c r="M2186" t="s">
        <v>34</v>
      </c>
      <c r="N2186" t="s">
        <v>35</v>
      </c>
      <c r="O2186">
        <v>0.65598480225688405</v>
      </c>
      <c r="P2186" t="s">
        <v>36</v>
      </c>
    </row>
    <row r="2187" spans="1:16">
      <c r="A2187">
        <v>2186</v>
      </c>
      <c r="B2187" t="s">
        <v>2249</v>
      </c>
      <c r="C2187">
        <v>75</v>
      </c>
      <c r="D2187">
        <v>90</v>
      </c>
      <c r="E2187">
        <v>53.075818342504597</v>
      </c>
      <c r="F2187">
        <v>0.83333333333333304</v>
      </c>
      <c r="G2187">
        <v>2212.5</v>
      </c>
      <c r="H2187">
        <v>400.91882765293099</v>
      </c>
      <c r="I2187">
        <v>0.58408477218333998</v>
      </c>
      <c r="J2187">
        <v>0.172973765555889</v>
      </c>
      <c r="K2187">
        <v>0.49166666666666697</v>
      </c>
      <c r="L2187" t="s">
        <v>196</v>
      </c>
      <c r="M2187" t="s">
        <v>34</v>
      </c>
      <c r="N2187" t="s">
        <v>35</v>
      </c>
      <c r="O2187">
        <v>0.65702904592856803</v>
      </c>
      <c r="P2187" t="s">
        <v>36</v>
      </c>
    </row>
    <row r="2188" spans="1:16">
      <c r="A2188">
        <v>2187</v>
      </c>
      <c r="B2188" t="s">
        <v>2250</v>
      </c>
      <c r="C2188">
        <v>59</v>
      </c>
      <c r="D2188">
        <v>106</v>
      </c>
      <c r="E2188">
        <v>66.863095512532595</v>
      </c>
      <c r="F2188">
        <v>0.55939526248042004</v>
      </c>
      <c r="G2188">
        <v>3511.2587886578499</v>
      </c>
      <c r="H2188">
        <v>305.96828707197398</v>
      </c>
      <c r="I2188">
        <v>0.87066169295168105</v>
      </c>
      <c r="J2188">
        <v>0.471324345306388</v>
      </c>
      <c r="K2188">
        <v>0.80581232731862096</v>
      </c>
      <c r="L2188" t="s">
        <v>47</v>
      </c>
      <c r="M2188" t="s">
        <v>34</v>
      </c>
      <c r="N2188" t="s">
        <v>35</v>
      </c>
      <c r="O2188">
        <v>0.68563695061413499</v>
      </c>
      <c r="P2188" t="s">
        <v>36</v>
      </c>
    </row>
    <row r="2189" spans="1:16">
      <c r="A2189">
        <v>2188</v>
      </c>
      <c r="B2189" t="s">
        <v>2251</v>
      </c>
      <c r="C2189">
        <v>78</v>
      </c>
      <c r="D2189">
        <v>68</v>
      </c>
      <c r="E2189">
        <v>52.222399291481402</v>
      </c>
      <c r="F2189">
        <v>1.1439999999999999</v>
      </c>
      <c r="G2189">
        <v>2141.92136824197</v>
      </c>
      <c r="H2189">
        <v>519.37963273100195</v>
      </c>
      <c r="I2189">
        <v>0.51984169102492395</v>
      </c>
      <c r="J2189">
        <v>9.9780013327645897E-2</v>
      </c>
      <c r="K2189">
        <v>0.44243522043472899</v>
      </c>
      <c r="L2189" t="s">
        <v>43</v>
      </c>
      <c r="M2189" t="s">
        <v>34</v>
      </c>
      <c r="N2189" t="s">
        <v>35</v>
      </c>
      <c r="O2189">
        <v>0.65752806140335796</v>
      </c>
      <c r="P2189" t="s">
        <v>36</v>
      </c>
    </row>
    <row r="2190" spans="1:16">
      <c r="A2190">
        <v>2189</v>
      </c>
      <c r="B2190" t="s">
        <v>2252</v>
      </c>
      <c r="C2190">
        <v>107</v>
      </c>
      <c r="D2190">
        <v>92</v>
      </c>
      <c r="E2190">
        <v>54.603309459568401</v>
      </c>
      <c r="F2190">
        <v>1.1656804733727799</v>
      </c>
      <c r="G2190">
        <v>2341.6814347826098</v>
      </c>
      <c r="H2190">
        <v>641.21164489777198</v>
      </c>
      <c r="I2190">
        <v>0.58295713442549102</v>
      </c>
      <c r="J2190">
        <v>7.1570635762083695E-2</v>
      </c>
      <c r="K2190">
        <v>0.33865697949357298</v>
      </c>
      <c r="L2190" t="s">
        <v>43</v>
      </c>
      <c r="M2190" t="s">
        <v>34</v>
      </c>
      <c r="N2190" t="s">
        <v>35</v>
      </c>
      <c r="O2190">
        <v>0.71371327877286095</v>
      </c>
      <c r="P2190" t="s">
        <v>36</v>
      </c>
    </row>
    <row r="2191" spans="1:16">
      <c r="A2191">
        <v>2190</v>
      </c>
      <c r="B2191" t="s">
        <v>2253</v>
      </c>
      <c r="C2191">
        <v>78</v>
      </c>
      <c r="D2191">
        <v>103</v>
      </c>
      <c r="E2191">
        <v>64.720179746654296</v>
      </c>
      <c r="F2191">
        <v>0.76063829787234005</v>
      </c>
      <c r="G2191">
        <v>3289.79859584121</v>
      </c>
      <c r="H2191">
        <v>723.57821832573904</v>
      </c>
      <c r="I2191">
        <v>0.35392336984181899</v>
      </c>
      <c r="J2191">
        <v>7.8960193700065795E-2</v>
      </c>
      <c r="K2191">
        <v>0.55426453648520102</v>
      </c>
      <c r="L2191" t="s">
        <v>343</v>
      </c>
      <c r="M2191" t="s">
        <v>34</v>
      </c>
      <c r="N2191" t="s">
        <v>35</v>
      </c>
      <c r="O2191">
        <v>0.74754626575757499</v>
      </c>
      <c r="P2191" t="s">
        <v>36</v>
      </c>
    </row>
    <row r="2192" spans="1:16">
      <c r="A2192">
        <v>2191</v>
      </c>
      <c r="B2192" t="s">
        <v>2254</v>
      </c>
      <c r="C2192">
        <v>78</v>
      </c>
      <c r="D2192">
        <v>74</v>
      </c>
      <c r="E2192">
        <v>67.937422306597398</v>
      </c>
      <c r="F2192">
        <v>1.05517234097531</v>
      </c>
      <c r="G2192">
        <v>3625</v>
      </c>
      <c r="H2192">
        <v>295.56348919868498</v>
      </c>
      <c r="I2192">
        <v>0.615402243248104</v>
      </c>
      <c r="J2192">
        <v>0.52145436257719302</v>
      </c>
      <c r="K2192">
        <v>0.82386363636363602</v>
      </c>
      <c r="L2192" t="s">
        <v>49</v>
      </c>
      <c r="M2192" t="s">
        <v>34</v>
      </c>
      <c r="N2192" t="s">
        <v>35</v>
      </c>
      <c r="O2192">
        <v>0.72338879002948597</v>
      </c>
      <c r="P2192" t="s">
        <v>36</v>
      </c>
    </row>
    <row r="2193" spans="1:16">
      <c r="A2193">
        <v>2192</v>
      </c>
      <c r="B2193" t="s">
        <v>2255</v>
      </c>
      <c r="C2193">
        <v>50</v>
      </c>
      <c r="D2193">
        <v>50</v>
      </c>
      <c r="E2193">
        <v>52.015709478601003</v>
      </c>
      <c r="F2193">
        <v>1</v>
      </c>
      <c r="G2193">
        <v>2125</v>
      </c>
      <c r="H2193">
        <v>176.56854152679401</v>
      </c>
      <c r="I2193">
        <v>0.51557551263521095</v>
      </c>
      <c r="J2193">
        <v>0.85652913266530095</v>
      </c>
      <c r="K2193">
        <v>0.96590909090909105</v>
      </c>
      <c r="L2193" t="s">
        <v>196</v>
      </c>
      <c r="M2193" t="s">
        <v>34</v>
      </c>
      <c r="N2193" t="s">
        <v>35</v>
      </c>
      <c r="O2193">
        <v>0.66277160424970705</v>
      </c>
      <c r="P2193" t="s">
        <v>36</v>
      </c>
    </row>
    <row r="2194" spans="1:16">
      <c r="A2194">
        <v>2193</v>
      </c>
      <c r="B2194" t="s">
        <v>2256</v>
      </c>
      <c r="C2194">
        <v>156</v>
      </c>
      <c r="D2194">
        <v>135</v>
      </c>
      <c r="E2194">
        <v>109.204019555793</v>
      </c>
      <c r="F2194">
        <v>1.1533668983047201</v>
      </c>
      <c r="G2194">
        <v>9366.2798461247694</v>
      </c>
      <c r="H2194">
        <v>829.84033458616398</v>
      </c>
      <c r="I2194">
        <v>0.48737862396438902</v>
      </c>
      <c r="J2194">
        <v>0.17091804379344999</v>
      </c>
      <c r="K2194">
        <v>0.52140061723798403</v>
      </c>
      <c r="L2194" t="s">
        <v>47</v>
      </c>
      <c r="M2194" t="s">
        <v>34</v>
      </c>
      <c r="N2194" t="s">
        <v>35</v>
      </c>
      <c r="O2194">
        <v>0.70451200662389002</v>
      </c>
      <c r="P2194" t="s">
        <v>36</v>
      </c>
    </row>
    <row r="2195" spans="1:16">
      <c r="A2195">
        <v>2194</v>
      </c>
      <c r="B2195" t="s">
        <v>2257</v>
      </c>
      <c r="C2195">
        <v>71</v>
      </c>
      <c r="D2195">
        <v>82</v>
      </c>
      <c r="E2195">
        <v>54.161367367945601</v>
      </c>
      <c r="F2195">
        <v>0.86666666666666703</v>
      </c>
      <c r="G2195">
        <v>2303.9291603024599</v>
      </c>
      <c r="H2195">
        <v>420.11245855963801</v>
      </c>
      <c r="I2195">
        <v>0.41907377933088902</v>
      </c>
      <c r="J2195">
        <v>0.16403928356514699</v>
      </c>
      <c r="K2195">
        <v>0.55277797589330302</v>
      </c>
      <c r="L2195" t="s">
        <v>47</v>
      </c>
      <c r="M2195" t="s">
        <v>34</v>
      </c>
      <c r="N2195" t="s">
        <v>35</v>
      </c>
      <c r="O2195">
        <v>0.79205446568734605</v>
      </c>
      <c r="P2195" t="s">
        <v>36</v>
      </c>
    </row>
    <row r="2196" spans="1:16">
      <c r="A2196">
        <v>2195</v>
      </c>
      <c r="B2196" t="s">
        <v>2258</v>
      </c>
      <c r="C2196">
        <v>71</v>
      </c>
      <c r="D2196">
        <v>72</v>
      </c>
      <c r="E2196">
        <v>67.820187668243605</v>
      </c>
      <c r="F2196">
        <v>0.97435899630638301</v>
      </c>
      <c r="G2196">
        <v>3612.5</v>
      </c>
      <c r="H2196">
        <v>264.35028612613701</v>
      </c>
      <c r="I2196">
        <v>0.69261239245679296</v>
      </c>
      <c r="J2196">
        <v>0.64961814969466303</v>
      </c>
      <c r="K2196">
        <v>0.87048192771084298</v>
      </c>
      <c r="L2196" t="s">
        <v>47</v>
      </c>
      <c r="M2196" t="s">
        <v>34</v>
      </c>
      <c r="N2196" t="s">
        <v>35</v>
      </c>
      <c r="O2196">
        <v>0.76021688463758397</v>
      </c>
      <c r="P2196" t="s">
        <v>36</v>
      </c>
    </row>
    <row r="2197" spans="1:16">
      <c r="A2197">
        <v>2196</v>
      </c>
      <c r="B2197" t="s">
        <v>2259</v>
      </c>
      <c r="C2197">
        <v>119</v>
      </c>
      <c r="D2197">
        <v>88</v>
      </c>
      <c r="E2197">
        <v>71.940350196158406</v>
      </c>
      <c r="F2197">
        <v>1.3518518518518501</v>
      </c>
      <c r="G2197">
        <v>4064.7606396975398</v>
      </c>
      <c r="H2197">
        <v>687.62824699339706</v>
      </c>
      <c r="I2197">
        <v>0.58742657420204802</v>
      </c>
      <c r="J2197">
        <v>0.108028270474795</v>
      </c>
      <c r="K2197">
        <v>0.49334343543673598</v>
      </c>
      <c r="L2197" t="s">
        <v>43</v>
      </c>
      <c r="M2197" t="s">
        <v>34</v>
      </c>
      <c r="N2197" t="s">
        <v>35</v>
      </c>
      <c r="O2197">
        <v>0.690870539635006</v>
      </c>
      <c r="P2197" t="s">
        <v>36</v>
      </c>
    </row>
    <row r="2198" spans="1:16">
      <c r="A2198">
        <v>2197</v>
      </c>
      <c r="B2198" t="s">
        <v>2260</v>
      </c>
      <c r="C2198">
        <v>53</v>
      </c>
      <c r="D2198">
        <v>63</v>
      </c>
      <c r="E2198">
        <v>50.897403039945601</v>
      </c>
      <c r="F2198">
        <v>0.83620687500616597</v>
      </c>
      <c r="G2198">
        <v>2034.6097848771301</v>
      </c>
      <c r="H2198">
        <v>404.54190210933302</v>
      </c>
      <c r="I2198">
        <v>0.61215711232643499</v>
      </c>
      <c r="J2198">
        <v>0.15622983300166501</v>
      </c>
      <c r="K2198">
        <v>0.67373757259572797</v>
      </c>
      <c r="L2198" t="s">
        <v>56</v>
      </c>
      <c r="M2198" t="s">
        <v>34</v>
      </c>
      <c r="N2198" t="s">
        <v>35</v>
      </c>
      <c r="O2198">
        <v>0.91326102379781204</v>
      </c>
      <c r="P2198" t="s">
        <v>36</v>
      </c>
    </row>
    <row r="2199" spans="1:16">
      <c r="A2199">
        <v>2198</v>
      </c>
      <c r="B2199" t="s">
        <v>2261</v>
      </c>
      <c r="C2199">
        <v>58</v>
      </c>
      <c r="D2199">
        <v>73</v>
      </c>
      <c r="E2199">
        <v>54.438436158336302</v>
      </c>
      <c r="F2199">
        <v>0.79850746268656703</v>
      </c>
      <c r="G2199">
        <v>2327.5614896030202</v>
      </c>
      <c r="H2199">
        <v>451.530789924705</v>
      </c>
      <c r="I2199">
        <v>0.55455015015717701</v>
      </c>
      <c r="J2199">
        <v>0.14346180362593</v>
      </c>
      <c r="K2199">
        <v>0.65260876812802104</v>
      </c>
      <c r="L2199" t="s">
        <v>47</v>
      </c>
      <c r="M2199" t="s">
        <v>34</v>
      </c>
      <c r="N2199" t="s">
        <v>35</v>
      </c>
      <c r="O2199">
        <v>0.73361828006475105</v>
      </c>
      <c r="P2199" t="s">
        <v>36</v>
      </c>
    </row>
    <row r="2200" spans="1:16">
      <c r="A2200">
        <v>2199</v>
      </c>
      <c r="B2200" t="s">
        <v>2262</v>
      </c>
      <c r="C2200">
        <v>59</v>
      </c>
      <c r="D2200">
        <v>104</v>
      </c>
      <c r="E2200">
        <v>61.124642871994602</v>
      </c>
      <c r="F2200">
        <v>0.56183318372129498</v>
      </c>
      <c r="G2200">
        <v>2934.4218703213601</v>
      </c>
      <c r="H2200">
        <v>438.47605602295499</v>
      </c>
      <c r="I2200">
        <v>0.72127083232956102</v>
      </c>
      <c r="J2200">
        <v>0.19179648750978601</v>
      </c>
      <c r="K2200">
        <v>0.65545632615118998</v>
      </c>
      <c r="L2200" t="s">
        <v>33</v>
      </c>
      <c r="M2200" t="s">
        <v>34</v>
      </c>
      <c r="N2200" t="s">
        <v>35</v>
      </c>
      <c r="O2200">
        <v>0.78395371372744305</v>
      </c>
      <c r="P2200" t="s">
        <v>36</v>
      </c>
    </row>
    <row r="2201" spans="1:16">
      <c r="A2201">
        <v>2200</v>
      </c>
      <c r="B2201" t="s">
        <v>2263</v>
      </c>
      <c r="C2201">
        <v>83</v>
      </c>
      <c r="D2201">
        <v>98</v>
      </c>
      <c r="E2201">
        <v>62.924784877357801</v>
      </c>
      <c r="F2201">
        <v>0.85474860335195502</v>
      </c>
      <c r="G2201">
        <v>3109.8064525519899</v>
      </c>
      <c r="H2201">
        <v>590.78706113203702</v>
      </c>
      <c r="I2201">
        <v>0.493862524616417</v>
      </c>
      <c r="J2201">
        <v>0.11196473947659399</v>
      </c>
      <c r="K2201">
        <v>0.53803229788109397</v>
      </c>
      <c r="L2201" t="s">
        <v>343</v>
      </c>
      <c r="M2201" t="s">
        <v>34</v>
      </c>
      <c r="N2201" t="s">
        <v>35</v>
      </c>
      <c r="O2201">
        <v>0.71640831629670498</v>
      </c>
      <c r="P2201" t="s">
        <v>36</v>
      </c>
    </row>
    <row r="2202" spans="1:16">
      <c r="A2202">
        <v>2201</v>
      </c>
      <c r="B2202" t="s">
        <v>2264</v>
      </c>
      <c r="C2202">
        <v>74</v>
      </c>
      <c r="D2202">
        <v>96</v>
      </c>
      <c r="E2202">
        <v>66.612142689400997</v>
      </c>
      <c r="F2202">
        <v>0.76704545454545503</v>
      </c>
      <c r="G2202">
        <v>3484.95110132325</v>
      </c>
      <c r="H2202">
        <v>711.83861724428505</v>
      </c>
      <c r="I2202">
        <v>0.60915336606497394</v>
      </c>
      <c r="J2202">
        <v>8.6425810926329394E-2</v>
      </c>
      <c r="K2202">
        <v>0.57875249919778804</v>
      </c>
      <c r="L2202" t="s">
        <v>40</v>
      </c>
      <c r="M2202" t="s">
        <v>34</v>
      </c>
      <c r="N2202" t="s">
        <v>35</v>
      </c>
      <c r="O2202">
        <v>0.88600510027504698</v>
      </c>
      <c r="P2202" t="s">
        <v>36</v>
      </c>
    </row>
    <row r="2203" spans="1:16">
      <c r="A2203">
        <v>2202</v>
      </c>
      <c r="B2203" t="s">
        <v>2265</v>
      </c>
      <c r="C2203">
        <v>58</v>
      </c>
      <c r="D2203">
        <v>135</v>
      </c>
      <c r="E2203">
        <v>67.702750025730793</v>
      </c>
      <c r="F2203">
        <v>0.42652327125441297</v>
      </c>
      <c r="G2203">
        <v>3600</v>
      </c>
      <c r="H2203">
        <v>571.12697839736904</v>
      </c>
      <c r="I2203">
        <v>0.928748196446603</v>
      </c>
      <c r="J2203">
        <v>0.13869059579981499</v>
      </c>
      <c r="K2203">
        <v>0.55705996131528002</v>
      </c>
      <c r="L2203" t="s">
        <v>33</v>
      </c>
      <c r="M2203" t="s">
        <v>34</v>
      </c>
      <c r="N2203" t="s">
        <v>35</v>
      </c>
      <c r="O2203">
        <v>0.77957937306396796</v>
      </c>
      <c r="P2203" t="s">
        <v>36</v>
      </c>
    </row>
    <row r="2204" spans="1:16">
      <c r="A2204">
        <v>2203</v>
      </c>
      <c r="B2204" t="s">
        <v>2266</v>
      </c>
      <c r="C2204">
        <v>92</v>
      </c>
      <c r="D2204">
        <v>63</v>
      </c>
      <c r="E2204">
        <v>57.463891482643298</v>
      </c>
      <c r="F2204">
        <v>1.44668778661928</v>
      </c>
      <c r="G2204">
        <v>2593.4623519848801</v>
      </c>
      <c r="H2204">
        <v>489.37662634942802</v>
      </c>
      <c r="I2204">
        <v>0.43942282275806399</v>
      </c>
      <c r="J2204">
        <v>0.13608284071808599</v>
      </c>
      <c r="K2204">
        <v>0.62045300999182196</v>
      </c>
      <c r="L2204" t="s">
        <v>49</v>
      </c>
      <c r="M2204" t="s">
        <v>34</v>
      </c>
      <c r="N2204" t="s">
        <v>35</v>
      </c>
      <c r="O2204">
        <v>0.80462375929113605</v>
      </c>
      <c r="P2204" t="s">
        <v>36</v>
      </c>
    </row>
    <row r="2205" spans="1:16">
      <c r="A2205">
        <v>2204</v>
      </c>
      <c r="B2205" t="s">
        <v>2267</v>
      </c>
      <c r="C2205">
        <v>59</v>
      </c>
      <c r="D2205">
        <v>64</v>
      </c>
      <c r="E2205">
        <v>55.3964111349243</v>
      </c>
      <c r="F2205">
        <v>0.92307692307692302</v>
      </c>
      <c r="G2205">
        <v>2410.2003266540601</v>
      </c>
      <c r="H2205">
        <v>397.75740712912199</v>
      </c>
      <c r="I2205">
        <v>0.55571940062143699</v>
      </c>
      <c r="J2205">
        <v>0.19143725270942899</v>
      </c>
      <c r="K2205">
        <v>0.66198563030698898</v>
      </c>
      <c r="L2205" t="s">
        <v>47</v>
      </c>
      <c r="M2205" t="s">
        <v>34</v>
      </c>
      <c r="N2205" t="s">
        <v>35</v>
      </c>
      <c r="O2205">
        <v>0.75305622178599196</v>
      </c>
      <c r="P2205" t="s">
        <v>36</v>
      </c>
    </row>
    <row r="2206" spans="1:16">
      <c r="A2206">
        <v>2205</v>
      </c>
      <c r="B2206" t="s">
        <v>2268</v>
      </c>
      <c r="C2206">
        <v>80</v>
      </c>
      <c r="D2206">
        <v>63</v>
      </c>
      <c r="E2206">
        <v>60.546045443891401</v>
      </c>
      <c r="F2206">
        <v>1.2642615095360701</v>
      </c>
      <c r="G2206">
        <v>2879.1311376181502</v>
      </c>
      <c r="H2206">
        <v>418.87254364728898</v>
      </c>
      <c r="I2206">
        <v>0.56775701763666897</v>
      </c>
      <c r="J2206">
        <v>0.20620895544123499</v>
      </c>
      <c r="K2206">
        <v>0.70963842180459402</v>
      </c>
      <c r="L2206" t="s">
        <v>40</v>
      </c>
      <c r="M2206" t="s">
        <v>34</v>
      </c>
      <c r="N2206" t="s">
        <v>35</v>
      </c>
      <c r="O2206">
        <v>0.84367151941728302</v>
      </c>
      <c r="P2206" t="s">
        <v>36</v>
      </c>
    </row>
    <row r="2207" spans="1:16">
      <c r="A2207">
        <v>2206</v>
      </c>
      <c r="B2207" t="s">
        <v>2269</v>
      </c>
      <c r="C2207">
        <v>102</v>
      </c>
      <c r="D2207">
        <v>65</v>
      </c>
      <c r="E2207">
        <v>52.472664459600203</v>
      </c>
      <c r="F2207">
        <v>1.5605095336409001</v>
      </c>
      <c r="G2207">
        <v>2162.5</v>
      </c>
      <c r="H2207">
        <v>453.34523379802698</v>
      </c>
      <c r="I2207">
        <v>0.60755918304797996</v>
      </c>
      <c r="J2207">
        <v>0.13222326341062199</v>
      </c>
      <c r="K2207">
        <v>0.44245524296675198</v>
      </c>
      <c r="L2207" t="s">
        <v>47</v>
      </c>
      <c r="M2207" t="s">
        <v>34</v>
      </c>
      <c r="N2207" t="s">
        <v>35</v>
      </c>
      <c r="O2207">
        <v>0.673188808147965</v>
      </c>
      <c r="P2207" t="s">
        <v>36</v>
      </c>
    </row>
    <row r="2208" spans="1:16">
      <c r="A2208">
        <v>2207</v>
      </c>
      <c r="B2208" t="s">
        <v>2270</v>
      </c>
      <c r="C2208">
        <v>139</v>
      </c>
      <c r="D2208">
        <v>50</v>
      </c>
      <c r="E2208">
        <v>66.962082870537103</v>
      </c>
      <c r="F2208">
        <v>2.79735884242637</v>
      </c>
      <c r="G2208">
        <v>3521.6629587901698</v>
      </c>
      <c r="H2208">
        <v>443.00218675592703</v>
      </c>
      <c r="I2208">
        <v>0.66657888639118901</v>
      </c>
      <c r="J2208">
        <v>0.22549967143806801</v>
      </c>
      <c r="K2208">
        <v>0.62205303229193998</v>
      </c>
      <c r="L2208" t="s">
        <v>40</v>
      </c>
      <c r="M2208" t="s">
        <v>34</v>
      </c>
      <c r="N2208" t="s">
        <v>35</v>
      </c>
      <c r="O2208">
        <v>0.86959758139422105</v>
      </c>
      <c r="P2208" t="s">
        <v>36</v>
      </c>
    </row>
    <row r="2209" spans="1:16">
      <c r="A2209">
        <v>2208</v>
      </c>
      <c r="B2209" t="s">
        <v>2271</v>
      </c>
      <c r="C2209">
        <v>104</v>
      </c>
      <c r="D2209">
        <v>110</v>
      </c>
      <c r="E2209">
        <v>52.472664459600203</v>
      </c>
      <c r="F2209">
        <v>0.94189611276774099</v>
      </c>
      <c r="G2209">
        <v>2162.5</v>
      </c>
      <c r="H2209">
        <v>962.04580605030105</v>
      </c>
      <c r="I2209">
        <v>0.58781773146039695</v>
      </c>
      <c r="J2209">
        <v>2.9361245802736E-2</v>
      </c>
      <c r="K2209">
        <v>0.242636746143057</v>
      </c>
      <c r="L2209" t="s">
        <v>196</v>
      </c>
      <c r="M2209" t="s">
        <v>34</v>
      </c>
      <c r="N2209" t="s">
        <v>35</v>
      </c>
      <c r="O2209">
        <v>0.65503201059554395</v>
      </c>
      <c r="P2209" t="s">
        <v>36</v>
      </c>
    </row>
    <row r="2210" spans="1:16">
      <c r="A2210">
        <v>2209</v>
      </c>
      <c r="B2210" t="s">
        <v>2272</v>
      </c>
      <c r="C2210">
        <v>83</v>
      </c>
      <c r="D2210">
        <v>83</v>
      </c>
      <c r="E2210">
        <v>53.965345489650701</v>
      </c>
      <c r="F2210">
        <v>1</v>
      </c>
      <c r="G2210">
        <v>2287.2824880907401</v>
      </c>
      <c r="H2210">
        <v>661.14944971281602</v>
      </c>
      <c r="I2210">
        <v>0.50932770324821697</v>
      </c>
      <c r="J2210">
        <v>6.57552430469803E-2</v>
      </c>
      <c r="K2210">
        <v>0.42267021890192003</v>
      </c>
      <c r="L2210" t="s">
        <v>47</v>
      </c>
      <c r="M2210" t="s">
        <v>34</v>
      </c>
      <c r="N2210" t="s">
        <v>35</v>
      </c>
      <c r="O2210">
        <v>0.77156849490603796</v>
      </c>
      <c r="P2210" t="s">
        <v>36</v>
      </c>
    </row>
    <row r="2211" spans="1:16">
      <c r="A2211">
        <v>2210</v>
      </c>
      <c r="B2211" t="s">
        <v>2273</v>
      </c>
      <c r="C2211">
        <v>87</v>
      </c>
      <c r="D2211">
        <v>73</v>
      </c>
      <c r="E2211">
        <v>53.200717584091301</v>
      </c>
      <c r="F2211">
        <v>1.1940298507462701</v>
      </c>
      <c r="G2211">
        <v>2222.9252642722099</v>
      </c>
      <c r="H2211">
        <v>500.75534450613901</v>
      </c>
      <c r="I2211">
        <v>0.53620416791129399</v>
      </c>
      <c r="J2211">
        <v>0.11139957640933</v>
      </c>
      <c r="K2211">
        <v>0.56384542884071598</v>
      </c>
      <c r="L2211" t="s">
        <v>47</v>
      </c>
      <c r="M2211" t="s">
        <v>34</v>
      </c>
      <c r="N2211" t="s">
        <v>35</v>
      </c>
      <c r="O2211">
        <v>0.75731619680725104</v>
      </c>
      <c r="P2211" t="s">
        <v>36</v>
      </c>
    </row>
    <row r="2212" spans="1:16">
      <c r="A2212">
        <v>2211</v>
      </c>
      <c r="B2212" t="s">
        <v>2274</v>
      </c>
      <c r="C2212">
        <v>108</v>
      </c>
      <c r="D2212">
        <v>92</v>
      </c>
      <c r="E2212">
        <v>91.079422322077605</v>
      </c>
      <c r="F2212">
        <v>1.17159763313609</v>
      </c>
      <c r="G2212">
        <v>6515.2399678638903</v>
      </c>
      <c r="H2212">
        <v>443.54075652589</v>
      </c>
      <c r="I2212">
        <v>0.63046429113505098</v>
      </c>
      <c r="J2212">
        <v>0.41617234194036901</v>
      </c>
      <c r="K2212">
        <v>0.82635825509934802</v>
      </c>
      <c r="L2212" t="s">
        <v>45</v>
      </c>
      <c r="M2212" t="s">
        <v>34</v>
      </c>
      <c r="N2212" t="s">
        <v>35</v>
      </c>
      <c r="O2212">
        <v>0.99046563460125903</v>
      </c>
      <c r="P2212" t="s">
        <v>36</v>
      </c>
    </row>
    <row r="2213" spans="1:16">
      <c r="A2213">
        <v>2212</v>
      </c>
      <c r="B2213" t="s">
        <v>2275</v>
      </c>
      <c r="C2213">
        <v>51</v>
      </c>
      <c r="D2213">
        <v>58</v>
      </c>
      <c r="E2213">
        <v>51.554704437467699</v>
      </c>
      <c r="F2213">
        <v>0.884615406697285</v>
      </c>
      <c r="G2213">
        <v>2087.5</v>
      </c>
      <c r="H2213">
        <v>216.06601536273999</v>
      </c>
      <c r="I2213">
        <v>0.65139696472417696</v>
      </c>
      <c r="J2213">
        <v>0.56190568039937205</v>
      </c>
      <c r="K2213">
        <v>0.83499999999999996</v>
      </c>
      <c r="L2213" t="s">
        <v>43</v>
      </c>
      <c r="M2213" t="s">
        <v>34</v>
      </c>
      <c r="N2213" t="s">
        <v>35</v>
      </c>
      <c r="O2213">
        <v>0.73849688671298697</v>
      </c>
      <c r="P2213" t="s">
        <v>36</v>
      </c>
    </row>
    <row r="2214" spans="1:16">
      <c r="A2214">
        <v>2213</v>
      </c>
      <c r="B2214" t="s">
        <v>2276</v>
      </c>
      <c r="C2214">
        <v>62</v>
      </c>
      <c r="D2214">
        <v>85</v>
      </c>
      <c r="E2214">
        <v>55.6316266396773</v>
      </c>
      <c r="F2214">
        <v>0.72209036563927398</v>
      </c>
      <c r="G2214">
        <v>2430.71140491493</v>
      </c>
      <c r="H2214">
        <v>403.55165948992197</v>
      </c>
      <c r="I2214">
        <v>0.71502891556694803</v>
      </c>
      <c r="J2214">
        <v>0.18756205725599001</v>
      </c>
      <c r="K2214">
        <v>0.61469648562300305</v>
      </c>
      <c r="L2214" t="s">
        <v>40</v>
      </c>
      <c r="M2214" t="s">
        <v>34</v>
      </c>
      <c r="N2214" t="s">
        <v>35</v>
      </c>
      <c r="O2214">
        <v>0.70457579057427699</v>
      </c>
      <c r="P2214" t="s">
        <v>36</v>
      </c>
    </row>
    <row r="2215" spans="1:16">
      <c r="A2215">
        <v>2214</v>
      </c>
      <c r="B2215" t="s">
        <v>2277</v>
      </c>
      <c r="C2215">
        <v>88</v>
      </c>
      <c r="D2215">
        <v>83</v>
      </c>
      <c r="E2215">
        <v>53.364095564591402</v>
      </c>
      <c r="F2215">
        <v>1.05921052631579</v>
      </c>
      <c r="G2215">
        <v>2236.5993164461302</v>
      </c>
      <c r="H2215">
        <v>574.48533659375198</v>
      </c>
      <c r="I2215">
        <v>0.68001297473095801</v>
      </c>
      <c r="J2215">
        <v>8.51608829871877E-2</v>
      </c>
      <c r="K2215">
        <v>0.45395034541011797</v>
      </c>
      <c r="L2215" t="s">
        <v>40</v>
      </c>
      <c r="M2215" t="s">
        <v>34</v>
      </c>
      <c r="N2215" t="s">
        <v>35</v>
      </c>
      <c r="O2215">
        <v>0.64540777652387504</v>
      </c>
      <c r="P2215" t="s">
        <v>36</v>
      </c>
    </row>
    <row r="2216" spans="1:16">
      <c r="A2216">
        <v>2215</v>
      </c>
      <c r="B2216" t="s">
        <v>2278</v>
      </c>
      <c r="C2216">
        <v>63</v>
      </c>
      <c r="D2216">
        <v>78</v>
      </c>
      <c r="E2216">
        <v>53.477455428006202</v>
      </c>
      <c r="F2216">
        <v>0.81118881118881103</v>
      </c>
      <c r="G2216">
        <v>2246.1117005671099</v>
      </c>
      <c r="H2216">
        <v>704.47955977025197</v>
      </c>
      <c r="I2216">
        <v>0.600732854274031</v>
      </c>
      <c r="J2216">
        <v>5.6872775186735197E-2</v>
      </c>
      <c r="K2216">
        <v>0.48596327620027702</v>
      </c>
      <c r="L2216" t="s">
        <v>43</v>
      </c>
      <c r="M2216" t="s">
        <v>34</v>
      </c>
      <c r="N2216" t="s">
        <v>35</v>
      </c>
      <c r="O2216">
        <v>0.73108601740912005</v>
      </c>
      <c r="P2216" t="s">
        <v>36</v>
      </c>
    </row>
    <row r="2217" spans="1:16">
      <c r="A2217">
        <v>2216</v>
      </c>
      <c r="B2217" t="s">
        <v>2279</v>
      </c>
      <c r="C2217">
        <v>53</v>
      </c>
      <c r="D2217">
        <v>68</v>
      </c>
      <c r="E2217">
        <v>60.091124027026197</v>
      </c>
      <c r="F2217">
        <v>0.78399997363280904</v>
      </c>
      <c r="G2217">
        <v>2836.0281470699401</v>
      </c>
      <c r="H2217">
        <v>383.55905747403301</v>
      </c>
      <c r="I2217">
        <v>0.69609170378220298</v>
      </c>
      <c r="J2217">
        <v>0.242245609926661</v>
      </c>
      <c r="K2217">
        <v>0.82359288674033104</v>
      </c>
      <c r="L2217" t="s">
        <v>47</v>
      </c>
      <c r="M2217" t="s">
        <v>34</v>
      </c>
      <c r="N2217" t="s">
        <v>35</v>
      </c>
      <c r="O2217">
        <v>0.77716274320190604</v>
      </c>
      <c r="P2217" t="s">
        <v>36</v>
      </c>
    </row>
    <row r="2218" spans="1:16">
      <c r="A2218">
        <v>2217</v>
      </c>
      <c r="B2218" t="s">
        <v>2280</v>
      </c>
      <c r="C2218">
        <v>66</v>
      </c>
      <c r="D2218">
        <v>141</v>
      </c>
      <c r="E2218">
        <v>65.686660878091502</v>
      </c>
      <c r="F2218">
        <v>0.46758147065582401</v>
      </c>
      <c r="G2218">
        <v>3388.7868431001898</v>
      </c>
      <c r="H2218">
        <v>526.86936585778801</v>
      </c>
      <c r="I2218">
        <v>0.81000064601286303</v>
      </c>
      <c r="J2218">
        <v>0.15340807512271301</v>
      </c>
      <c r="K2218">
        <v>0.52359627971064404</v>
      </c>
      <c r="L2218" t="s">
        <v>47</v>
      </c>
      <c r="M2218" t="s">
        <v>34</v>
      </c>
      <c r="N2218" t="s">
        <v>35</v>
      </c>
      <c r="O2218">
        <v>0.75736985412890201</v>
      </c>
      <c r="P2218" t="s">
        <v>36</v>
      </c>
    </row>
    <row r="2219" spans="1:16">
      <c r="A2219">
        <v>2218</v>
      </c>
      <c r="B2219" t="s">
        <v>2281</v>
      </c>
      <c r="C2219">
        <v>73</v>
      </c>
      <c r="D2219">
        <v>73</v>
      </c>
      <c r="E2219">
        <v>65.699624071496899</v>
      </c>
      <c r="F2219">
        <v>0.99143660035366299</v>
      </c>
      <c r="G2219">
        <v>3390.1245221171998</v>
      </c>
      <c r="H2219">
        <v>326.522156339003</v>
      </c>
      <c r="I2219">
        <v>0.75269020810662901</v>
      </c>
      <c r="J2219">
        <v>0.39957674313224301</v>
      </c>
      <c r="K2219">
        <v>0.79338411770844197</v>
      </c>
      <c r="L2219" t="s">
        <v>49</v>
      </c>
      <c r="M2219" t="s">
        <v>34</v>
      </c>
      <c r="N2219" t="s">
        <v>35</v>
      </c>
      <c r="O2219">
        <v>0.66999181706420896</v>
      </c>
      <c r="P2219" t="s">
        <v>36</v>
      </c>
    </row>
    <row r="2220" spans="1:16">
      <c r="A2220">
        <v>2219</v>
      </c>
      <c r="B2220" t="s">
        <v>2282</v>
      </c>
      <c r="C2220">
        <v>68</v>
      </c>
      <c r="D2220">
        <v>83</v>
      </c>
      <c r="E2220">
        <v>73.304510573209598</v>
      </c>
      <c r="F2220">
        <v>0.82236848577569399</v>
      </c>
      <c r="G2220">
        <v>4220.3772986767499</v>
      </c>
      <c r="H2220">
        <v>550.25388509180198</v>
      </c>
      <c r="I2220">
        <v>0.66370997958684197</v>
      </c>
      <c r="J2220">
        <v>0.17515998815392</v>
      </c>
      <c r="K2220">
        <v>0.79850956130483697</v>
      </c>
      <c r="L2220" t="s">
        <v>78</v>
      </c>
      <c r="M2220" t="s">
        <v>34</v>
      </c>
      <c r="N2220" t="s">
        <v>35</v>
      </c>
      <c r="O2220">
        <v>0.83815360535690397</v>
      </c>
      <c r="P2220" t="s">
        <v>36</v>
      </c>
    </row>
    <row r="2221" spans="1:16">
      <c r="A2221">
        <v>2220</v>
      </c>
      <c r="B2221" t="s">
        <v>2283</v>
      </c>
      <c r="C2221">
        <v>44</v>
      </c>
      <c r="D2221">
        <v>83</v>
      </c>
      <c r="E2221">
        <v>52.119019025837702</v>
      </c>
      <c r="F2221">
        <v>0.53289473684210498</v>
      </c>
      <c r="G2221">
        <v>2133.4494011342199</v>
      </c>
      <c r="H2221">
        <v>436.00011920244799</v>
      </c>
      <c r="I2221">
        <v>0.69179847899650804</v>
      </c>
      <c r="J2221">
        <v>0.141032432045296</v>
      </c>
      <c r="K2221">
        <v>0.68277600723017695</v>
      </c>
      <c r="L2221" t="s">
        <v>47</v>
      </c>
      <c r="M2221" t="s">
        <v>34</v>
      </c>
      <c r="N2221" t="s">
        <v>35</v>
      </c>
      <c r="O2221">
        <v>0.80897815213727597</v>
      </c>
      <c r="P2221" t="s">
        <v>36</v>
      </c>
    </row>
    <row r="2222" spans="1:16">
      <c r="A2222">
        <v>2221</v>
      </c>
      <c r="B2222" t="s">
        <v>2284</v>
      </c>
      <c r="C2222">
        <v>99</v>
      </c>
      <c r="D2222">
        <v>147</v>
      </c>
      <c r="E2222">
        <v>91.860435099963297</v>
      </c>
      <c r="F2222">
        <v>0.67286245353159801</v>
      </c>
      <c r="G2222">
        <v>6627.4563742911196</v>
      </c>
      <c r="H2222">
        <v>871.58294204919196</v>
      </c>
      <c r="I2222">
        <v>0.59366908271482599</v>
      </c>
      <c r="J2222">
        <v>0.109632494967669</v>
      </c>
      <c r="K2222">
        <v>0.61438196673877399</v>
      </c>
      <c r="L2222" t="s">
        <v>47</v>
      </c>
      <c r="M2222" t="s">
        <v>34</v>
      </c>
      <c r="N2222" t="s">
        <v>35</v>
      </c>
      <c r="O2222">
        <v>0.69103279294470799</v>
      </c>
      <c r="P2222" t="s">
        <v>36</v>
      </c>
    </row>
    <row r="2223" spans="1:16">
      <c r="A2223">
        <v>2222</v>
      </c>
      <c r="B2223" t="s">
        <v>2285</v>
      </c>
      <c r="C2223">
        <v>79</v>
      </c>
      <c r="D2223">
        <v>83</v>
      </c>
      <c r="E2223">
        <v>61.471957930380498</v>
      </c>
      <c r="F2223">
        <v>0.94736842105263197</v>
      </c>
      <c r="G2223">
        <v>2967.86384574669</v>
      </c>
      <c r="H2223">
        <v>494.43192461387002</v>
      </c>
      <c r="I2223">
        <v>0.53808963195782999</v>
      </c>
      <c r="J2223">
        <v>0.15256005199612899</v>
      </c>
      <c r="K2223">
        <v>0.63697843562587697</v>
      </c>
      <c r="L2223" t="s">
        <v>47</v>
      </c>
      <c r="M2223" t="s">
        <v>34</v>
      </c>
      <c r="N2223" t="s">
        <v>35</v>
      </c>
      <c r="O2223">
        <v>0.76344956512640905</v>
      </c>
      <c r="P2223" t="s">
        <v>36</v>
      </c>
    </row>
    <row r="2224" spans="1:16">
      <c r="A2224">
        <v>2223</v>
      </c>
      <c r="B2224" t="s">
        <v>2286</v>
      </c>
      <c r="C2224">
        <v>42</v>
      </c>
      <c r="D2224">
        <v>85</v>
      </c>
      <c r="E2224">
        <v>51.245063772194399</v>
      </c>
      <c r="F2224">
        <v>0.5</v>
      </c>
      <c r="G2224">
        <v>2062.5</v>
      </c>
      <c r="H2224">
        <v>268.49242150783499</v>
      </c>
      <c r="I2224">
        <v>0.712409171322687</v>
      </c>
      <c r="J2224">
        <v>0.35953382712304299</v>
      </c>
      <c r="K2224">
        <v>0.74324324324324298</v>
      </c>
      <c r="L2224" t="s">
        <v>60</v>
      </c>
      <c r="M2224" t="s">
        <v>34</v>
      </c>
      <c r="N2224" t="s">
        <v>35</v>
      </c>
      <c r="O2224">
        <v>0.73616257190433698</v>
      </c>
      <c r="P2224" t="s">
        <v>36</v>
      </c>
    </row>
    <row r="2225" spans="1:16">
      <c r="A2225">
        <v>2224</v>
      </c>
      <c r="B2225" t="s">
        <v>2287</v>
      </c>
      <c r="C2225">
        <v>63</v>
      </c>
      <c r="D2225">
        <v>100</v>
      </c>
      <c r="E2225">
        <v>55.249321080716001</v>
      </c>
      <c r="F2225">
        <v>0.62466003778693602</v>
      </c>
      <c r="G2225">
        <v>2397.41806049149</v>
      </c>
      <c r="H2225">
        <v>557.27086411807898</v>
      </c>
      <c r="I2225">
        <v>0.61742258348697399</v>
      </c>
      <c r="J2225">
        <v>9.7010995669668601E-2</v>
      </c>
      <c r="K2225">
        <v>0.47627483981456897</v>
      </c>
      <c r="L2225" t="s">
        <v>40</v>
      </c>
      <c r="M2225" t="s">
        <v>34</v>
      </c>
      <c r="N2225" t="s">
        <v>35</v>
      </c>
      <c r="O2225">
        <v>0.75616401508091202</v>
      </c>
      <c r="P2225" t="s">
        <v>36</v>
      </c>
    </row>
    <row r="2226" spans="1:16">
      <c r="A2226">
        <v>2225</v>
      </c>
      <c r="B2226" t="s">
        <v>2288</v>
      </c>
      <c r="C2226">
        <v>83</v>
      </c>
      <c r="D2226">
        <v>98</v>
      </c>
      <c r="E2226">
        <v>64.705558012796999</v>
      </c>
      <c r="F2226">
        <v>0.84916201117318402</v>
      </c>
      <c r="G2226">
        <v>3288.3122858223101</v>
      </c>
      <c r="H2226">
        <v>809.36168322708295</v>
      </c>
      <c r="I2226">
        <v>0.434209587295525</v>
      </c>
      <c r="J2226">
        <v>6.3080864818145593E-2</v>
      </c>
      <c r="K2226">
        <v>0.486851660321722</v>
      </c>
      <c r="L2226" t="s">
        <v>38</v>
      </c>
      <c r="M2226" t="s">
        <v>34</v>
      </c>
      <c r="N2226" t="s">
        <v>35</v>
      </c>
      <c r="O2226">
        <v>0.69427718509005998</v>
      </c>
      <c r="P2226" t="s">
        <v>36</v>
      </c>
    </row>
    <row r="2227" spans="1:16">
      <c r="A2227">
        <v>2226</v>
      </c>
      <c r="B2227" t="s">
        <v>2289</v>
      </c>
      <c r="C2227">
        <v>79</v>
      </c>
      <c r="D2227">
        <v>54</v>
      </c>
      <c r="E2227">
        <v>51.269712822639498</v>
      </c>
      <c r="F2227">
        <v>1.4545454545454499</v>
      </c>
      <c r="G2227">
        <v>2064.4846162570898</v>
      </c>
      <c r="H2227">
        <v>427.57332442698299</v>
      </c>
      <c r="I2227">
        <v>0.68459389336943299</v>
      </c>
      <c r="J2227">
        <v>0.141905853486085</v>
      </c>
      <c r="K2227">
        <v>0.58572994855359695</v>
      </c>
      <c r="L2227" t="s">
        <v>47</v>
      </c>
      <c r="M2227" t="s">
        <v>34</v>
      </c>
      <c r="N2227" t="s">
        <v>35</v>
      </c>
      <c r="O2227">
        <v>0.75960240691935998</v>
      </c>
      <c r="P2227" t="s">
        <v>36</v>
      </c>
    </row>
    <row r="2228" spans="1:16">
      <c r="A2228">
        <v>2227</v>
      </c>
      <c r="B2228" t="s">
        <v>2290</v>
      </c>
      <c r="C2228">
        <v>83</v>
      </c>
      <c r="D2228">
        <v>93</v>
      </c>
      <c r="E2228">
        <v>63.903613935708798</v>
      </c>
      <c r="F2228">
        <v>0.89411764705882402</v>
      </c>
      <c r="G2228">
        <v>3207.3083897920601</v>
      </c>
      <c r="H2228">
        <v>813.18485258755504</v>
      </c>
      <c r="I2228">
        <v>0.62099662171075798</v>
      </c>
      <c r="J2228">
        <v>6.0949763345762603E-2</v>
      </c>
      <c r="K2228">
        <v>0.53372412257920898</v>
      </c>
      <c r="L2228" t="s">
        <v>43</v>
      </c>
      <c r="M2228" t="s">
        <v>34</v>
      </c>
      <c r="N2228" t="s">
        <v>35</v>
      </c>
      <c r="O2228">
        <v>0.803719464228696</v>
      </c>
      <c r="P2228" t="s">
        <v>36</v>
      </c>
    </row>
    <row r="2229" spans="1:16">
      <c r="A2229">
        <v>2228</v>
      </c>
      <c r="B2229" t="s">
        <v>2291</v>
      </c>
      <c r="C2229">
        <v>82</v>
      </c>
      <c r="D2229">
        <v>82</v>
      </c>
      <c r="E2229">
        <v>77.828566456839198</v>
      </c>
      <c r="F2229">
        <v>1.0066666666666699</v>
      </c>
      <c r="G2229">
        <v>4757.38110850662</v>
      </c>
      <c r="H2229">
        <v>308.09046643215697</v>
      </c>
      <c r="I2229">
        <v>0.55273910380620195</v>
      </c>
      <c r="J2229">
        <v>0.62982702010610103</v>
      </c>
      <c r="K2229">
        <v>0.90728195243629395</v>
      </c>
      <c r="L2229" t="s">
        <v>94</v>
      </c>
      <c r="M2229" t="s">
        <v>34</v>
      </c>
      <c r="N2229" t="s">
        <v>35</v>
      </c>
      <c r="O2229">
        <v>0.61674622011753799</v>
      </c>
      <c r="P2229" t="s">
        <v>36</v>
      </c>
    </row>
    <row r="2230" spans="1:16">
      <c r="A2230">
        <v>2229</v>
      </c>
      <c r="B2230" t="s">
        <v>2292</v>
      </c>
      <c r="C2230">
        <v>83</v>
      </c>
      <c r="D2230">
        <v>73</v>
      </c>
      <c r="E2230">
        <v>62.239870919877703</v>
      </c>
      <c r="F2230">
        <v>1.1343283582089601</v>
      </c>
      <c r="G2230">
        <v>3042.4766086956502</v>
      </c>
      <c r="H2230">
        <v>653.00993618426105</v>
      </c>
      <c r="I2230">
        <v>0.71697053080221296</v>
      </c>
      <c r="J2230">
        <v>8.9659751922967601E-2</v>
      </c>
      <c r="K2230">
        <v>0.62814532956916702</v>
      </c>
      <c r="L2230" t="s">
        <v>40</v>
      </c>
      <c r="M2230" t="s">
        <v>34</v>
      </c>
      <c r="N2230" t="s">
        <v>35</v>
      </c>
      <c r="O2230">
        <v>0.79116075716949397</v>
      </c>
      <c r="P2230" t="s">
        <v>36</v>
      </c>
    </row>
    <row r="2231" spans="1:16">
      <c r="A2231">
        <v>2230</v>
      </c>
      <c r="B2231" t="s">
        <v>2293</v>
      </c>
      <c r="C2231">
        <v>59</v>
      </c>
      <c r="D2231">
        <v>73</v>
      </c>
      <c r="E2231">
        <v>56.706391466161598</v>
      </c>
      <c r="F2231">
        <v>0.80597021893634402</v>
      </c>
      <c r="G2231">
        <v>2525.5379841209801</v>
      </c>
      <c r="H2231">
        <v>370.68362664761798</v>
      </c>
      <c r="I2231">
        <v>0.51497879007153502</v>
      </c>
      <c r="J2231">
        <v>0.230970737984142</v>
      </c>
      <c r="K2231">
        <v>0.72232613501105303</v>
      </c>
      <c r="L2231" t="s">
        <v>33</v>
      </c>
      <c r="M2231" t="s">
        <v>34</v>
      </c>
      <c r="N2231" t="s">
        <v>35</v>
      </c>
      <c r="O2231">
        <v>0.70354483005027102</v>
      </c>
      <c r="P2231" t="s">
        <v>36</v>
      </c>
    </row>
    <row r="2232" spans="1:16">
      <c r="A2232">
        <v>2231</v>
      </c>
      <c r="B2232" t="s">
        <v>2294</v>
      </c>
      <c r="C2232">
        <v>112</v>
      </c>
      <c r="D2232">
        <v>65</v>
      </c>
      <c r="E2232">
        <v>67.891084258230194</v>
      </c>
      <c r="F2232">
        <v>1.7272249425919699</v>
      </c>
      <c r="G2232">
        <v>3620.0566820415902</v>
      </c>
      <c r="H2232">
        <v>363.51004202718298</v>
      </c>
      <c r="I2232">
        <v>0.74448022402205405</v>
      </c>
      <c r="J2232">
        <v>0.34426463300476501</v>
      </c>
      <c r="K2232">
        <v>0.70693408411459102</v>
      </c>
      <c r="L2232" t="s">
        <v>43</v>
      </c>
      <c r="M2232" t="s">
        <v>34</v>
      </c>
      <c r="N2232" t="s">
        <v>35</v>
      </c>
      <c r="O2232">
        <v>0.69744623281727502</v>
      </c>
      <c r="P2232" t="s">
        <v>36</v>
      </c>
    </row>
    <row r="2233" spans="1:16">
      <c r="A2233">
        <v>2232</v>
      </c>
      <c r="B2233" t="s">
        <v>2295</v>
      </c>
      <c r="C2233">
        <v>63</v>
      </c>
      <c r="D2233">
        <v>133</v>
      </c>
      <c r="E2233">
        <v>69.878707439835907</v>
      </c>
      <c r="F2233">
        <v>0.477036650330947</v>
      </c>
      <c r="G2233">
        <v>3835.1257417769398</v>
      </c>
      <c r="H2233">
        <v>571.74158354728104</v>
      </c>
      <c r="I2233">
        <v>0.71751191274786297</v>
      </c>
      <c r="J2233">
        <v>0.14743137342527399</v>
      </c>
      <c r="K2233">
        <v>0.57926993534482796</v>
      </c>
      <c r="L2233" t="s">
        <v>78</v>
      </c>
      <c r="M2233" t="s">
        <v>34</v>
      </c>
      <c r="N2233" t="s">
        <v>35</v>
      </c>
      <c r="O2233">
        <v>0.88970285007125205</v>
      </c>
      <c r="P2233" t="s">
        <v>36</v>
      </c>
    </row>
    <row r="2234" spans="1:16">
      <c r="A2234">
        <v>2233</v>
      </c>
      <c r="B2234" t="s">
        <v>2296</v>
      </c>
      <c r="C2234">
        <v>69</v>
      </c>
      <c r="D2234">
        <v>63</v>
      </c>
      <c r="E2234">
        <v>56.309539805594298</v>
      </c>
      <c r="F2234">
        <v>1.08620690789149</v>
      </c>
      <c r="G2234">
        <v>2490.3124366729699</v>
      </c>
      <c r="H2234">
        <v>371.53217514566802</v>
      </c>
      <c r="I2234">
        <v>0.58730668600899105</v>
      </c>
      <c r="J2234">
        <v>0.22671008572475901</v>
      </c>
      <c r="K2234">
        <v>0.71258452770807601</v>
      </c>
      <c r="L2234" t="s">
        <v>40</v>
      </c>
      <c r="M2234" t="s">
        <v>34</v>
      </c>
      <c r="N2234" t="s">
        <v>35</v>
      </c>
      <c r="O2234">
        <v>0.87061013110917096</v>
      </c>
      <c r="P2234" t="s">
        <v>36</v>
      </c>
    </row>
    <row r="2235" spans="1:16">
      <c r="A2235">
        <v>2234</v>
      </c>
      <c r="B2235" t="s">
        <v>2297</v>
      </c>
      <c r="C2235">
        <v>55</v>
      </c>
      <c r="D2235">
        <v>81</v>
      </c>
      <c r="E2235">
        <v>56.719738857535297</v>
      </c>
      <c r="F2235">
        <v>0.67871767932336802</v>
      </c>
      <c r="G2235">
        <v>2526.7270321361102</v>
      </c>
      <c r="H2235">
        <v>344.17889942563102</v>
      </c>
      <c r="I2235">
        <v>0.81312490408999305</v>
      </c>
      <c r="J2235">
        <v>0.26804006072570302</v>
      </c>
      <c r="K2235">
        <v>0.71627201483104397</v>
      </c>
      <c r="L2235" t="s">
        <v>43</v>
      </c>
      <c r="M2235" t="s">
        <v>34</v>
      </c>
      <c r="N2235" t="s">
        <v>35</v>
      </c>
      <c r="O2235">
        <v>0.82926678447839997</v>
      </c>
      <c r="P2235" t="s">
        <v>36</v>
      </c>
    </row>
    <row r="2236" spans="1:16">
      <c r="A2236">
        <v>2235</v>
      </c>
      <c r="B2236" t="s">
        <v>2298</v>
      </c>
      <c r="C2236">
        <v>58</v>
      </c>
      <c r="D2236">
        <v>83</v>
      </c>
      <c r="E2236">
        <v>50.4192370202136</v>
      </c>
      <c r="F2236">
        <v>0.70633896289633802</v>
      </c>
      <c r="G2236">
        <v>1996.5602483932</v>
      </c>
      <c r="H2236">
        <v>407.703612055468</v>
      </c>
      <c r="I2236">
        <v>0.59912725374509102</v>
      </c>
      <c r="J2236">
        <v>0.150939589956053</v>
      </c>
      <c r="K2236">
        <v>0.58626107449919296</v>
      </c>
      <c r="L2236" t="s">
        <v>47</v>
      </c>
      <c r="M2236" t="s">
        <v>34</v>
      </c>
      <c r="N2236" t="s">
        <v>35</v>
      </c>
      <c r="O2236">
        <v>0.72969200772188103</v>
      </c>
      <c r="P2236" t="s">
        <v>36</v>
      </c>
    </row>
    <row r="2237" spans="1:16">
      <c r="A2237">
        <v>2236</v>
      </c>
      <c r="B2237" t="s">
        <v>2299</v>
      </c>
      <c r="C2237">
        <v>58</v>
      </c>
      <c r="D2237">
        <v>68</v>
      </c>
      <c r="E2237">
        <v>58.524411054672498</v>
      </c>
      <c r="F2237">
        <v>0.85599998242187303</v>
      </c>
      <c r="G2237">
        <v>2690.0725032136102</v>
      </c>
      <c r="H2237">
        <v>482.94361205546801</v>
      </c>
      <c r="I2237">
        <v>0.55981635483290304</v>
      </c>
      <c r="J2237">
        <v>0.144937577224861</v>
      </c>
      <c r="K2237">
        <v>0.74724412699723397</v>
      </c>
      <c r="L2237" t="s">
        <v>47</v>
      </c>
      <c r="M2237" t="s">
        <v>34</v>
      </c>
      <c r="N2237" t="s">
        <v>35</v>
      </c>
      <c r="O2237">
        <v>0.71940805556175502</v>
      </c>
      <c r="P2237" t="s">
        <v>36</v>
      </c>
    </row>
    <row r="2238" spans="1:16">
      <c r="A2238">
        <v>2237</v>
      </c>
      <c r="B2238" t="s">
        <v>2300</v>
      </c>
      <c r="C2238">
        <v>99</v>
      </c>
      <c r="D2238">
        <v>52</v>
      </c>
      <c r="E2238">
        <v>52.091779593117501</v>
      </c>
      <c r="F2238">
        <v>1.9235676524071601</v>
      </c>
      <c r="G2238">
        <v>2131.2199361058601</v>
      </c>
      <c r="H2238">
        <v>570.068800262472</v>
      </c>
      <c r="I2238">
        <v>0.71465236518011299</v>
      </c>
      <c r="J2238">
        <v>8.2410697221498297E-2</v>
      </c>
      <c r="K2238">
        <v>0.50418424753867797</v>
      </c>
      <c r="L2238" t="s">
        <v>47</v>
      </c>
      <c r="M2238" t="s">
        <v>34</v>
      </c>
      <c r="N2238" t="s">
        <v>35</v>
      </c>
      <c r="O2238">
        <v>0.70576303546726105</v>
      </c>
      <c r="P2238" t="s">
        <v>36</v>
      </c>
    </row>
    <row r="2239" spans="1:16">
      <c r="A2239">
        <v>2238</v>
      </c>
      <c r="B2239" t="s">
        <v>2301</v>
      </c>
      <c r="C2239">
        <v>95</v>
      </c>
      <c r="D2239">
        <v>71</v>
      </c>
      <c r="E2239">
        <v>51.400117269569201</v>
      </c>
      <c r="F2239">
        <v>1.34999992919329</v>
      </c>
      <c r="G2239">
        <v>2075</v>
      </c>
      <c r="H2239">
        <v>526.984843015671</v>
      </c>
      <c r="I2239">
        <v>0.63482605765427302</v>
      </c>
      <c r="J2239">
        <v>9.3892675889273802E-2</v>
      </c>
      <c r="K2239">
        <v>0.37727272727272698</v>
      </c>
      <c r="L2239" t="s">
        <v>47</v>
      </c>
      <c r="M2239" t="s">
        <v>34</v>
      </c>
      <c r="N2239" t="s">
        <v>35</v>
      </c>
      <c r="O2239">
        <v>0.63904848404338899</v>
      </c>
      <c r="P2239" t="s">
        <v>36</v>
      </c>
    </row>
    <row r="2240" spans="1:16">
      <c r="A2240">
        <v>2239</v>
      </c>
      <c r="B2240" t="s">
        <v>2302</v>
      </c>
      <c r="C2240">
        <v>86</v>
      </c>
      <c r="D2240">
        <v>50</v>
      </c>
      <c r="E2240">
        <v>55.687726630375302</v>
      </c>
      <c r="F2240">
        <v>1.6961570597691999</v>
      </c>
      <c r="G2240">
        <v>2435.6162279773198</v>
      </c>
      <c r="H2240">
        <v>425.11846885753698</v>
      </c>
      <c r="I2240">
        <v>0.50810155424246095</v>
      </c>
      <c r="J2240">
        <v>0.16935529405816899</v>
      </c>
      <c r="K2240">
        <v>0.68401719747881595</v>
      </c>
      <c r="L2240" t="s">
        <v>43</v>
      </c>
      <c r="M2240" t="s">
        <v>34</v>
      </c>
      <c r="N2240" t="s">
        <v>35</v>
      </c>
      <c r="O2240">
        <v>0.69737996951449499</v>
      </c>
      <c r="P2240" t="s">
        <v>36</v>
      </c>
    </row>
    <row r="2241" spans="1:16">
      <c r="A2241">
        <v>2240</v>
      </c>
      <c r="B2241" t="s">
        <v>2303</v>
      </c>
      <c r="C2241">
        <v>70</v>
      </c>
      <c r="D2241">
        <v>45</v>
      </c>
      <c r="E2241">
        <v>51.400117269569201</v>
      </c>
      <c r="F2241">
        <v>1.55555555555556</v>
      </c>
      <c r="G2241">
        <v>2075</v>
      </c>
      <c r="H2241">
        <v>241.421353816986</v>
      </c>
      <c r="I2241">
        <v>0.66187440552661503</v>
      </c>
      <c r="J2241">
        <v>0.44738003906594198</v>
      </c>
      <c r="K2241">
        <v>0.77209302325581397</v>
      </c>
      <c r="L2241" t="s">
        <v>47</v>
      </c>
      <c r="M2241" t="s">
        <v>34</v>
      </c>
      <c r="N2241" t="s">
        <v>35</v>
      </c>
      <c r="O2241">
        <v>0.70617346916402002</v>
      </c>
      <c r="P2241" t="s">
        <v>36</v>
      </c>
    </row>
    <row r="2242" spans="1:16">
      <c r="A2242">
        <v>2241</v>
      </c>
      <c r="B2242" t="s">
        <v>2304</v>
      </c>
      <c r="C2242">
        <v>74</v>
      </c>
      <c r="D2242">
        <v>64</v>
      </c>
      <c r="E2242">
        <v>51.637506008249503</v>
      </c>
      <c r="F2242">
        <v>1.15384615384615</v>
      </c>
      <c r="G2242">
        <v>2094.21081663516</v>
      </c>
      <c r="H2242">
        <v>506.87838007201299</v>
      </c>
      <c r="I2242">
        <v>0.64345826692947605</v>
      </c>
      <c r="J2242">
        <v>0.10242895151002</v>
      </c>
      <c r="K2242">
        <v>0.554789935819191</v>
      </c>
      <c r="L2242" t="s">
        <v>40</v>
      </c>
      <c r="M2242" t="s">
        <v>34</v>
      </c>
      <c r="N2242" t="s">
        <v>35</v>
      </c>
      <c r="O2242">
        <v>0.82822659119277597</v>
      </c>
      <c r="P2242" t="s">
        <v>36</v>
      </c>
    </row>
    <row r="2243" spans="1:16">
      <c r="A2243">
        <v>2242</v>
      </c>
      <c r="B2243" t="s">
        <v>2305</v>
      </c>
      <c r="C2243">
        <v>73</v>
      </c>
      <c r="D2243">
        <v>63</v>
      </c>
      <c r="E2243">
        <v>60.602280173144102</v>
      </c>
      <c r="F2243">
        <v>1.1652172805411001</v>
      </c>
      <c r="G2243">
        <v>2884.4818536861999</v>
      </c>
      <c r="H2243">
        <v>504.37812954021501</v>
      </c>
      <c r="I2243">
        <v>0.66486861881732695</v>
      </c>
      <c r="J2243">
        <v>0.14248369912609299</v>
      </c>
      <c r="K2243">
        <v>0.65312647236992705</v>
      </c>
      <c r="L2243" t="s">
        <v>47</v>
      </c>
      <c r="M2243" t="s">
        <v>34</v>
      </c>
      <c r="N2243" t="s">
        <v>35</v>
      </c>
      <c r="O2243">
        <v>0.73649930564682098</v>
      </c>
      <c r="P2243" t="s">
        <v>36</v>
      </c>
    </row>
    <row r="2244" spans="1:16">
      <c r="A2244">
        <v>2243</v>
      </c>
      <c r="B2244" t="s">
        <v>2306</v>
      </c>
      <c r="C2244">
        <v>68</v>
      </c>
      <c r="D2244">
        <v>63</v>
      </c>
      <c r="E2244">
        <v>57.059042415552398</v>
      </c>
      <c r="F2244">
        <v>1.07758620689655</v>
      </c>
      <c r="G2244">
        <v>2557.0477565217402</v>
      </c>
      <c r="H2244">
        <v>479.99168867422202</v>
      </c>
      <c r="I2244">
        <v>0.63715459582753198</v>
      </c>
      <c r="J2244">
        <v>0.13947015013894701</v>
      </c>
      <c r="K2244">
        <v>0.66432405297911001</v>
      </c>
      <c r="L2244" t="s">
        <v>33</v>
      </c>
      <c r="M2244" t="s">
        <v>34</v>
      </c>
      <c r="N2244" t="s">
        <v>35</v>
      </c>
      <c r="O2244">
        <v>0.84267961910260603</v>
      </c>
      <c r="P2244" t="s">
        <v>36</v>
      </c>
    </row>
    <row r="2245" spans="1:16">
      <c r="A2245">
        <v>2244</v>
      </c>
      <c r="B2245" t="s">
        <v>2307</v>
      </c>
      <c r="C2245">
        <v>120</v>
      </c>
      <c r="D2245">
        <v>76</v>
      </c>
      <c r="E2245">
        <v>60.100571079204599</v>
      </c>
      <c r="F2245">
        <v>1.5793390668026099</v>
      </c>
      <c r="G2245">
        <v>2836.9199330812899</v>
      </c>
      <c r="H2245">
        <v>672.16339194059401</v>
      </c>
      <c r="I2245">
        <v>0.55579274491280795</v>
      </c>
      <c r="J2245">
        <v>7.8905491839877898E-2</v>
      </c>
      <c r="K2245">
        <v>0.44447290594508998</v>
      </c>
      <c r="L2245" t="s">
        <v>47</v>
      </c>
      <c r="M2245" t="s">
        <v>34</v>
      </c>
      <c r="N2245" t="s">
        <v>35</v>
      </c>
      <c r="O2245">
        <v>0.74291006693574202</v>
      </c>
      <c r="P2245" t="s">
        <v>36</v>
      </c>
    </row>
    <row r="2246" spans="1:16">
      <c r="A2246">
        <v>2245</v>
      </c>
      <c r="B2246" t="s">
        <v>2308</v>
      </c>
      <c r="C2246">
        <v>53</v>
      </c>
      <c r="D2246">
        <v>68</v>
      </c>
      <c r="E2246">
        <v>51.286320191046499</v>
      </c>
      <c r="F2246">
        <v>0.78400000000000003</v>
      </c>
      <c r="G2246">
        <v>2065.8222952740998</v>
      </c>
      <c r="H2246">
        <v>485.840738235868</v>
      </c>
      <c r="I2246">
        <v>0.70247003986805601</v>
      </c>
      <c r="J2246">
        <v>0.109980317266726</v>
      </c>
      <c r="K2246">
        <v>0.64824401846928803</v>
      </c>
      <c r="L2246" t="s">
        <v>78</v>
      </c>
      <c r="M2246" t="s">
        <v>34</v>
      </c>
      <c r="N2246" t="s">
        <v>35</v>
      </c>
      <c r="O2246">
        <v>0.810841475103246</v>
      </c>
      <c r="P2246" t="s">
        <v>36</v>
      </c>
    </row>
    <row r="2247" spans="1:16">
      <c r="A2247">
        <v>2246</v>
      </c>
      <c r="B2247" t="s">
        <v>2309</v>
      </c>
      <c r="C2247">
        <v>50</v>
      </c>
      <c r="D2247">
        <v>74</v>
      </c>
      <c r="E2247">
        <v>53.1473335679866</v>
      </c>
      <c r="F2247">
        <v>0.67852636431340196</v>
      </c>
      <c r="G2247">
        <v>2218.4663342155</v>
      </c>
      <c r="H2247">
        <v>228.721211347787</v>
      </c>
      <c r="I2247">
        <v>0.84537923135248105</v>
      </c>
      <c r="J2247">
        <v>0.53290503269043299</v>
      </c>
      <c r="K2247">
        <v>0.812564646959551</v>
      </c>
      <c r="L2247" t="s">
        <v>43</v>
      </c>
      <c r="M2247" t="s">
        <v>34</v>
      </c>
      <c r="N2247" t="s">
        <v>35</v>
      </c>
      <c r="O2247">
        <v>0.70868059892833601</v>
      </c>
      <c r="P2247" t="s">
        <v>36</v>
      </c>
    </row>
    <row r="2248" spans="1:16">
      <c r="A2248">
        <v>2247</v>
      </c>
      <c r="B2248" t="s">
        <v>2310</v>
      </c>
      <c r="C2248">
        <v>73</v>
      </c>
      <c r="D2248">
        <v>122</v>
      </c>
      <c r="E2248">
        <v>66.101653583753404</v>
      </c>
      <c r="F2248">
        <v>0.59821423097531901</v>
      </c>
      <c r="G2248">
        <v>3431.7412026464999</v>
      </c>
      <c r="H2248">
        <v>877.88138768621104</v>
      </c>
      <c r="I2248">
        <v>0.59598618206509901</v>
      </c>
      <c r="J2248">
        <v>5.5956779328824299E-2</v>
      </c>
      <c r="K2248">
        <v>0.43120739564852001</v>
      </c>
      <c r="L2248" t="s">
        <v>40</v>
      </c>
      <c r="M2248" t="s">
        <v>34</v>
      </c>
      <c r="N2248" t="s">
        <v>35</v>
      </c>
      <c r="O2248">
        <v>0.88732376572152005</v>
      </c>
      <c r="P2248" t="s">
        <v>36</v>
      </c>
    </row>
    <row r="2249" spans="1:16">
      <c r="A2249">
        <v>2248</v>
      </c>
      <c r="B2249" t="s">
        <v>2311</v>
      </c>
      <c r="C2249">
        <v>63</v>
      </c>
      <c r="D2249">
        <v>140</v>
      </c>
      <c r="E2249">
        <v>67.494106016087599</v>
      </c>
      <c r="F2249">
        <v>0.44609320033118399</v>
      </c>
      <c r="G2249">
        <v>3577.8454775047298</v>
      </c>
      <c r="H2249">
        <v>558.96245187987495</v>
      </c>
      <c r="I2249">
        <v>0.55775395269109496</v>
      </c>
      <c r="J2249">
        <v>0.14390178248358701</v>
      </c>
      <c r="K2249">
        <v>0.56006142248900703</v>
      </c>
      <c r="L2249" t="s">
        <v>47</v>
      </c>
      <c r="M2249" t="s">
        <v>34</v>
      </c>
      <c r="N2249" t="s">
        <v>35</v>
      </c>
      <c r="O2249">
        <v>0.77918646614506004</v>
      </c>
      <c r="P2249" t="s">
        <v>36</v>
      </c>
    </row>
    <row r="2250" spans="1:16">
      <c r="A2250">
        <v>2249</v>
      </c>
      <c r="B2250" t="s">
        <v>2312</v>
      </c>
      <c r="C2250">
        <v>79</v>
      </c>
      <c r="D2250">
        <v>49</v>
      </c>
      <c r="E2250">
        <v>50.146267067967699</v>
      </c>
      <c r="F2250">
        <v>1.6129032320828001</v>
      </c>
      <c r="G2250">
        <v>1975</v>
      </c>
      <c r="H2250">
        <v>281.42135381698603</v>
      </c>
      <c r="I2250">
        <v>0.53268843663768894</v>
      </c>
      <c r="J2250">
        <v>0.31337393289214699</v>
      </c>
      <c r="K2250">
        <v>0.68398268398268403</v>
      </c>
      <c r="L2250" t="s">
        <v>343</v>
      </c>
      <c r="M2250" t="s">
        <v>34</v>
      </c>
      <c r="N2250" t="s">
        <v>35</v>
      </c>
      <c r="O2250">
        <v>0.79878866533292003</v>
      </c>
      <c r="P2250" t="s">
        <v>36</v>
      </c>
    </row>
    <row r="2251" spans="1:16">
      <c r="A2251">
        <v>2250</v>
      </c>
      <c r="B2251" t="s">
        <v>2313</v>
      </c>
      <c r="C2251">
        <v>89</v>
      </c>
      <c r="D2251">
        <v>53</v>
      </c>
      <c r="E2251">
        <v>51.245063772194399</v>
      </c>
      <c r="F2251">
        <v>1.6785711949783899</v>
      </c>
      <c r="G2251">
        <v>2062.5</v>
      </c>
      <c r="H2251">
        <v>288.49242150783499</v>
      </c>
      <c r="I2251">
        <v>0.44040389896362298</v>
      </c>
      <c r="J2251">
        <v>0.31141175580902197</v>
      </c>
      <c r="K2251">
        <v>0.59782608695652195</v>
      </c>
      <c r="L2251" t="s">
        <v>94</v>
      </c>
      <c r="M2251" t="s">
        <v>34</v>
      </c>
      <c r="N2251" t="s">
        <v>35</v>
      </c>
      <c r="O2251">
        <v>0.66021357060486796</v>
      </c>
      <c r="P2251" t="s">
        <v>36</v>
      </c>
    </row>
    <row r="2252" spans="1:16">
      <c r="A2252">
        <v>2251</v>
      </c>
      <c r="B2252" t="s">
        <v>2314</v>
      </c>
      <c r="C2252">
        <v>78</v>
      </c>
      <c r="D2252">
        <v>83</v>
      </c>
      <c r="E2252">
        <v>69.789280868169598</v>
      </c>
      <c r="F2252">
        <v>0.94078947368421095</v>
      </c>
      <c r="G2252">
        <v>3825.3160956521701</v>
      </c>
      <c r="H2252">
        <v>684.90653088414194</v>
      </c>
      <c r="I2252">
        <v>0.65375878468908299</v>
      </c>
      <c r="J2252">
        <v>0.102474209553697</v>
      </c>
      <c r="K2252">
        <v>0.65783151007054497</v>
      </c>
      <c r="L2252" t="s">
        <v>47</v>
      </c>
      <c r="M2252" t="s">
        <v>34</v>
      </c>
      <c r="N2252" t="s">
        <v>35</v>
      </c>
      <c r="O2252">
        <v>0.74751377592045898</v>
      </c>
      <c r="P2252" t="s">
        <v>36</v>
      </c>
    </row>
    <row r="2253" spans="1:16">
      <c r="A2253">
        <v>2252</v>
      </c>
      <c r="B2253" t="s">
        <v>2315</v>
      </c>
      <c r="C2253">
        <v>79</v>
      </c>
      <c r="D2253">
        <v>83</v>
      </c>
      <c r="E2253">
        <v>58.685866920531403</v>
      </c>
      <c r="F2253">
        <v>0.94736842105263197</v>
      </c>
      <c r="G2253">
        <v>2704.93560340265</v>
      </c>
      <c r="H2253">
        <v>563.86827001457596</v>
      </c>
      <c r="I2253">
        <v>0.46109854991746702</v>
      </c>
      <c r="J2253">
        <v>0.106908314105674</v>
      </c>
      <c r="K2253">
        <v>0.600230870712401</v>
      </c>
      <c r="L2253" t="s">
        <v>49</v>
      </c>
      <c r="M2253" t="s">
        <v>34</v>
      </c>
      <c r="N2253" t="s">
        <v>35</v>
      </c>
      <c r="O2253">
        <v>0.69775224670746605</v>
      </c>
      <c r="P2253" t="s">
        <v>36</v>
      </c>
    </row>
    <row r="2254" spans="1:16">
      <c r="A2254">
        <v>2253</v>
      </c>
      <c r="B2254" t="s">
        <v>2316</v>
      </c>
      <c r="C2254">
        <v>73</v>
      </c>
      <c r="D2254">
        <v>51</v>
      </c>
      <c r="E2254">
        <v>51.0895396995029</v>
      </c>
      <c r="F2254">
        <v>1.424778732189</v>
      </c>
      <c r="G2254">
        <v>2050</v>
      </c>
      <c r="H2254">
        <v>301.42135381698603</v>
      </c>
      <c r="I2254">
        <v>0.65542521414212995</v>
      </c>
      <c r="J2254">
        <v>0.28354088649036502</v>
      </c>
      <c r="K2254">
        <v>0.67768595041322299</v>
      </c>
      <c r="L2254" t="s">
        <v>101</v>
      </c>
      <c r="M2254" t="s">
        <v>34</v>
      </c>
      <c r="N2254" t="s">
        <v>35</v>
      </c>
      <c r="O2254">
        <v>0.72655941091291798</v>
      </c>
      <c r="P2254" t="s">
        <v>36</v>
      </c>
    </row>
    <row r="2255" spans="1:16">
      <c r="A2255">
        <v>2254</v>
      </c>
      <c r="B2255" t="s">
        <v>2317</v>
      </c>
      <c r="C2255">
        <v>78</v>
      </c>
      <c r="D2255">
        <v>53</v>
      </c>
      <c r="E2255">
        <v>54.274805404186303</v>
      </c>
      <c r="F2255">
        <v>1.4591836734693899</v>
      </c>
      <c r="G2255">
        <v>2313.59017542533</v>
      </c>
      <c r="H2255">
        <v>545.41777563074402</v>
      </c>
      <c r="I2255">
        <v>0.61406355449212002</v>
      </c>
      <c r="J2255">
        <v>9.7732210044243706E-2</v>
      </c>
      <c r="K2255">
        <v>0.61961627258976204</v>
      </c>
      <c r="L2255" t="s">
        <v>33</v>
      </c>
      <c r="M2255" t="s">
        <v>34</v>
      </c>
      <c r="N2255" t="s">
        <v>35</v>
      </c>
      <c r="O2255">
        <v>0.81594716739759998</v>
      </c>
      <c r="P2255" t="s">
        <v>36</v>
      </c>
    </row>
    <row r="2256" spans="1:16">
      <c r="A2256">
        <v>2255</v>
      </c>
      <c r="B2256" t="s">
        <v>2318</v>
      </c>
      <c r="C2256">
        <v>88</v>
      </c>
      <c r="D2256">
        <v>93</v>
      </c>
      <c r="E2256">
        <v>63.805813564895502</v>
      </c>
      <c r="F2256">
        <v>0.94152046783625698</v>
      </c>
      <c r="G2256">
        <v>3197.4987436673</v>
      </c>
      <c r="H2256">
        <v>606.05314808855906</v>
      </c>
      <c r="I2256">
        <v>0.61881795060023903</v>
      </c>
      <c r="J2256">
        <v>0.10939534029653999</v>
      </c>
      <c r="K2256">
        <v>0.54287372564853098</v>
      </c>
      <c r="L2256" t="s">
        <v>47</v>
      </c>
      <c r="M2256" t="s">
        <v>34</v>
      </c>
      <c r="N2256" t="s">
        <v>35</v>
      </c>
      <c r="O2256">
        <v>0.778859643835079</v>
      </c>
      <c r="P2256" t="s">
        <v>36</v>
      </c>
    </row>
    <row r="2257" spans="1:16">
      <c r="A2257">
        <v>2256</v>
      </c>
      <c r="B2257" t="s">
        <v>2319</v>
      </c>
      <c r="C2257">
        <v>91</v>
      </c>
      <c r="D2257">
        <v>71</v>
      </c>
      <c r="E2257">
        <v>58.9673509522082</v>
      </c>
      <c r="F2257">
        <v>1.2795188693450801</v>
      </c>
      <c r="G2257">
        <v>2730.94602873346</v>
      </c>
      <c r="H2257">
        <v>434.54329226079199</v>
      </c>
      <c r="I2257">
        <v>0.46513451046586102</v>
      </c>
      <c r="J2257">
        <v>0.181742660165154</v>
      </c>
      <c r="K2257">
        <v>0.57347066167290905</v>
      </c>
      <c r="L2257" t="s">
        <v>47</v>
      </c>
      <c r="M2257" t="s">
        <v>34</v>
      </c>
      <c r="N2257" t="s">
        <v>35</v>
      </c>
      <c r="O2257">
        <v>0.78095089281131902</v>
      </c>
      <c r="P2257" t="s">
        <v>36</v>
      </c>
    </row>
    <row r="2258" spans="1:16">
      <c r="A2258">
        <v>2257</v>
      </c>
      <c r="B2258" t="s">
        <v>2320</v>
      </c>
      <c r="C2258">
        <v>83</v>
      </c>
      <c r="D2258">
        <v>93</v>
      </c>
      <c r="E2258">
        <v>66.244644262193603</v>
      </c>
      <c r="F2258">
        <v>0.89411764705882402</v>
      </c>
      <c r="G2258">
        <v>3446.6043028355398</v>
      </c>
      <c r="H2258">
        <v>916.38868352527197</v>
      </c>
      <c r="I2258">
        <v>0.63000796877564602</v>
      </c>
      <c r="J2258">
        <v>5.1575310943453898E-2</v>
      </c>
      <c r="K2258">
        <v>0.52646037187549699</v>
      </c>
      <c r="L2258" t="s">
        <v>49</v>
      </c>
      <c r="M2258" t="s">
        <v>34</v>
      </c>
      <c r="N2258" t="s">
        <v>35</v>
      </c>
      <c r="O2258">
        <v>0.79306863007756101</v>
      </c>
      <c r="P2258" t="s">
        <v>36</v>
      </c>
    </row>
    <row r="2259" spans="1:16">
      <c r="A2259">
        <v>2258</v>
      </c>
      <c r="B2259" t="s">
        <v>2321</v>
      </c>
      <c r="C2259">
        <v>45</v>
      </c>
      <c r="D2259">
        <v>133</v>
      </c>
      <c r="E2259">
        <v>54.976339125849101</v>
      </c>
      <c r="F2259">
        <v>0.33750976878690298</v>
      </c>
      <c r="G2259">
        <v>2373.7857311909302</v>
      </c>
      <c r="H2259">
        <v>633.96607482961997</v>
      </c>
      <c r="I2259">
        <v>0.71514453997062699</v>
      </c>
      <c r="J2259">
        <v>7.4219725269274506E-2</v>
      </c>
      <c r="K2259">
        <v>0.54817230135575801</v>
      </c>
      <c r="L2259" t="s">
        <v>40</v>
      </c>
      <c r="M2259" t="s">
        <v>34</v>
      </c>
      <c r="N2259" t="s">
        <v>35</v>
      </c>
      <c r="O2259">
        <v>0.82505469431374101</v>
      </c>
      <c r="P2259" t="s">
        <v>36</v>
      </c>
    </row>
    <row r="2260" spans="1:16">
      <c r="A2260">
        <v>2259</v>
      </c>
      <c r="B2260" t="s">
        <v>2322</v>
      </c>
      <c r="C2260">
        <v>83</v>
      </c>
      <c r="D2260">
        <v>53</v>
      </c>
      <c r="E2260">
        <v>56.166525878297598</v>
      </c>
      <c r="F2260">
        <v>1.5510204081632699</v>
      </c>
      <c r="G2260">
        <v>2477.6788015122902</v>
      </c>
      <c r="H2260">
        <v>529.74541078712605</v>
      </c>
      <c r="I2260">
        <v>0.60168133281847702</v>
      </c>
      <c r="J2260">
        <v>0.110948251668585</v>
      </c>
      <c r="K2260">
        <v>0.63754924083068798</v>
      </c>
      <c r="L2260" t="s">
        <v>40</v>
      </c>
      <c r="M2260" t="s">
        <v>34</v>
      </c>
      <c r="N2260" t="s">
        <v>35</v>
      </c>
      <c r="O2260">
        <v>0.83573379137123505</v>
      </c>
      <c r="P2260" t="s">
        <v>36</v>
      </c>
    </row>
    <row r="2261" spans="1:16">
      <c r="A2261">
        <v>2260</v>
      </c>
      <c r="B2261" t="s">
        <v>2323</v>
      </c>
      <c r="C2261">
        <v>58</v>
      </c>
      <c r="D2261">
        <v>93</v>
      </c>
      <c r="E2261">
        <v>57.244471547285798</v>
      </c>
      <c r="F2261">
        <v>0.62461228814091896</v>
      </c>
      <c r="G2261">
        <v>2573.69442873346</v>
      </c>
      <c r="H2261">
        <v>346.43726367287002</v>
      </c>
      <c r="I2261">
        <v>0.85902048542212095</v>
      </c>
      <c r="J2261">
        <v>0.26947448282541803</v>
      </c>
      <c r="K2261">
        <v>0.65558626433953004</v>
      </c>
      <c r="L2261" t="s">
        <v>94</v>
      </c>
      <c r="M2261" t="s">
        <v>34</v>
      </c>
      <c r="N2261" t="s">
        <v>35</v>
      </c>
      <c r="O2261">
        <v>0.65614113042672395</v>
      </c>
      <c r="P2261" t="s">
        <v>36</v>
      </c>
    </row>
    <row r="2262" spans="1:16">
      <c r="A2262">
        <v>2261</v>
      </c>
      <c r="B2262" t="s">
        <v>2324</v>
      </c>
      <c r="C2262">
        <v>98</v>
      </c>
      <c r="D2262">
        <v>93</v>
      </c>
      <c r="E2262">
        <v>80.657312835322202</v>
      </c>
      <c r="F2262">
        <v>1.05294117647059</v>
      </c>
      <c r="G2262">
        <v>5109.4879519848801</v>
      </c>
      <c r="H2262">
        <v>844.52958227478996</v>
      </c>
      <c r="I2262">
        <v>0.66610691104145403</v>
      </c>
      <c r="J2262">
        <v>9.0023835044462097E-2</v>
      </c>
      <c r="K2262">
        <v>0.62286200898680999</v>
      </c>
      <c r="L2262" t="s">
        <v>40</v>
      </c>
      <c r="M2262" t="s">
        <v>34</v>
      </c>
      <c r="N2262" t="s">
        <v>35</v>
      </c>
      <c r="O2262">
        <v>0.72872110969814696</v>
      </c>
      <c r="P2262" t="s">
        <v>36</v>
      </c>
    </row>
    <row r="2263" spans="1:16">
      <c r="A2263">
        <v>2262</v>
      </c>
      <c r="B2263" t="s">
        <v>2325</v>
      </c>
      <c r="C2263">
        <v>89</v>
      </c>
      <c r="D2263">
        <v>91</v>
      </c>
      <c r="E2263">
        <v>64.4315204012035</v>
      </c>
      <c r="F2263">
        <v>0.97466041339772003</v>
      </c>
      <c r="G2263">
        <v>3260.5182884688102</v>
      </c>
      <c r="H2263">
        <v>717.71036428710704</v>
      </c>
      <c r="I2263">
        <v>0.66212743262322804</v>
      </c>
      <c r="J2263">
        <v>7.9542286129947806E-2</v>
      </c>
      <c r="K2263">
        <v>0.54806875530904897</v>
      </c>
      <c r="L2263" t="s">
        <v>47</v>
      </c>
      <c r="M2263" t="s">
        <v>34</v>
      </c>
      <c r="N2263" t="s">
        <v>35</v>
      </c>
      <c r="O2263">
        <v>0.75161889700211504</v>
      </c>
      <c r="P2263" t="s">
        <v>36</v>
      </c>
    </row>
    <row r="2264" spans="1:16">
      <c r="A2264">
        <v>2263</v>
      </c>
      <c r="B2264" t="s">
        <v>2326</v>
      </c>
      <c r="C2264">
        <v>58</v>
      </c>
      <c r="D2264">
        <v>51</v>
      </c>
      <c r="E2264">
        <v>50.462650440403202</v>
      </c>
      <c r="F2264">
        <v>1.1454545098018001</v>
      </c>
      <c r="G2264">
        <v>2000</v>
      </c>
      <c r="H2264">
        <v>194.85281229019199</v>
      </c>
      <c r="I2264">
        <v>0.638826303467802</v>
      </c>
      <c r="J2264">
        <v>0.66195200673225596</v>
      </c>
      <c r="K2264">
        <v>0.86956521739130399</v>
      </c>
      <c r="L2264" t="s">
        <v>49</v>
      </c>
      <c r="M2264" t="s">
        <v>34</v>
      </c>
      <c r="N2264" t="s">
        <v>35</v>
      </c>
      <c r="O2264">
        <v>0.69086795665095801</v>
      </c>
      <c r="P2264" t="s">
        <v>36</v>
      </c>
    </row>
    <row r="2265" spans="1:16">
      <c r="A2265">
        <v>2264</v>
      </c>
      <c r="B2265" t="s">
        <v>2327</v>
      </c>
      <c r="C2265">
        <v>143</v>
      </c>
      <c r="D2265">
        <v>52</v>
      </c>
      <c r="E2265">
        <v>58.346293572826298</v>
      </c>
      <c r="F2265">
        <v>2.7390998086593501</v>
      </c>
      <c r="G2265">
        <v>2673.7230930056699</v>
      </c>
      <c r="H2265">
        <v>521.207405379855</v>
      </c>
      <c r="I2265">
        <v>0.476488505615216</v>
      </c>
      <c r="J2265">
        <v>0.123681611698616</v>
      </c>
      <c r="K2265">
        <v>0.46747745640705801</v>
      </c>
      <c r="L2265" t="s">
        <v>43</v>
      </c>
      <c r="M2265" t="s">
        <v>34</v>
      </c>
      <c r="N2265" t="s">
        <v>35</v>
      </c>
      <c r="O2265">
        <v>0.78062232317340396</v>
      </c>
      <c r="P2265" t="s">
        <v>36</v>
      </c>
    </row>
    <row r="2266" spans="1:16">
      <c r="A2266">
        <v>2265</v>
      </c>
      <c r="B2266" t="s">
        <v>2328</v>
      </c>
      <c r="C2266">
        <v>59</v>
      </c>
      <c r="D2266">
        <v>53</v>
      </c>
      <c r="E2266">
        <v>51.168106229476599</v>
      </c>
      <c r="F2266">
        <v>1.1020408163265301</v>
      </c>
      <c r="G2266">
        <v>2056.3099111531201</v>
      </c>
      <c r="H2266">
        <v>277.97397264470197</v>
      </c>
      <c r="I2266">
        <v>0.53905447279878105</v>
      </c>
      <c r="J2266">
        <v>0.33441840036404502</v>
      </c>
      <c r="K2266">
        <v>0.76070819816352298</v>
      </c>
      <c r="L2266" t="s">
        <v>47</v>
      </c>
      <c r="M2266" t="s">
        <v>34</v>
      </c>
      <c r="N2266" t="s">
        <v>35</v>
      </c>
      <c r="O2266">
        <v>0.81126474791862402</v>
      </c>
      <c r="P2266" t="s">
        <v>36</v>
      </c>
    </row>
    <row r="2267" spans="1:16">
      <c r="A2267">
        <v>2266</v>
      </c>
      <c r="B2267" t="s">
        <v>2329</v>
      </c>
      <c r="C2267">
        <v>78</v>
      </c>
      <c r="D2267">
        <v>77</v>
      </c>
      <c r="E2267">
        <v>67.334097304592404</v>
      </c>
      <c r="F2267">
        <v>1.0070422535211301</v>
      </c>
      <c r="G2267">
        <v>3560.9015432892302</v>
      </c>
      <c r="H2267">
        <v>497.34234603695302</v>
      </c>
      <c r="I2267">
        <v>0.56812389660655405</v>
      </c>
      <c r="J2267">
        <v>0.18090849161880199</v>
      </c>
      <c r="K2267">
        <v>0.77652092179042598</v>
      </c>
      <c r="L2267" t="s">
        <v>43</v>
      </c>
      <c r="M2267" t="s">
        <v>34</v>
      </c>
      <c r="N2267" t="s">
        <v>35</v>
      </c>
      <c r="O2267">
        <v>0.76768031346194299</v>
      </c>
      <c r="P2267" t="s">
        <v>36</v>
      </c>
    </row>
    <row r="2268" spans="1:16">
      <c r="A2268">
        <v>2267</v>
      </c>
      <c r="B2268" t="s">
        <v>2330</v>
      </c>
      <c r="C2268">
        <v>85</v>
      </c>
      <c r="D2268">
        <v>100</v>
      </c>
      <c r="E2268">
        <v>64.820448144285706</v>
      </c>
      <c r="F2268">
        <v>0.85</v>
      </c>
      <c r="G2268">
        <v>3300</v>
      </c>
      <c r="H2268">
        <v>464.55843687057501</v>
      </c>
      <c r="I2268">
        <v>0.51819562965249399</v>
      </c>
      <c r="J2268">
        <v>0.19215119974682099</v>
      </c>
      <c r="K2268">
        <v>0.54320987654320996</v>
      </c>
      <c r="L2268" t="s">
        <v>47</v>
      </c>
      <c r="M2268" t="s">
        <v>34</v>
      </c>
      <c r="N2268" t="s">
        <v>35</v>
      </c>
      <c r="O2268">
        <v>0.67893677987943502</v>
      </c>
      <c r="P2268" t="s">
        <v>36</v>
      </c>
    </row>
    <row r="2269" spans="1:16">
      <c r="A2269">
        <v>2268</v>
      </c>
      <c r="B2269" t="s">
        <v>2331</v>
      </c>
      <c r="C2269">
        <v>72</v>
      </c>
      <c r="D2269">
        <v>87</v>
      </c>
      <c r="E2269">
        <v>64.820448144285706</v>
      </c>
      <c r="F2269">
        <v>0.82051276863788103</v>
      </c>
      <c r="G2269">
        <v>3300</v>
      </c>
      <c r="H2269">
        <v>329.70562458038302</v>
      </c>
      <c r="I2269">
        <v>0.68801453783555799</v>
      </c>
      <c r="J2269">
        <v>0.38147940086605198</v>
      </c>
      <c r="K2269">
        <v>0.73333333333333295</v>
      </c>
      <c r="L2269" t="s">
        <v>40</v>
      </c>
      <c r="M2269" t="s">
        <v>34</v>
      </c>
      <c r="N2269" t="s">
        <v>35</v>
      </c>
      <c r="O2269">
        <v>0.85548959588486995</v>
      </c>
      <c r="P2269" t="s">
        <v>36</v>
      </c>
    </row>
    <row r="2270" spans="1:16">
      <c r="A2270">
        <v>2269</v>
      </c>
      <c r="B2270" t="s">
        <v>2332</v>
      </c>
      <c r="C2270">
        <v>53</v>
      </c>
      <c r="D2270">
        <v>73</v>
      </c>
      <c r="E2270">
        <v>52.807981595991301</v>
      </c>
      <c r="F2270">
        <v>0.72388059701492502</v>
      </c>
      <c r="G2270">
        <v>2190.2264438563302</v>
      </c>
      <c r="H2270">
        <v>482.62423108888697</v>
      </c>
      <c r="I2270">
        <v>0.70572595128655502</v>
      </c>
      <c r="J2270">
        <v>0.1181627627808</v>
      </c>
      <c r="K2270">
        <v>0.63794969479198205</v>
      </c>
      <c r="L2270" t="s">
        <v>56</v>
      </c>
      <c r="M2270" t="s">
        <v>34</v>
      </c>
      <c r="N2270" t="s">
        <v>35</v>
      </c>
      <c r="O2270">
        <v>0.78424066066681697</v>
      </c>
      <c r="P2270" t="s">
        <v>36</v>
      </c>
    </row>
    <row r="2271" spans="1:16">
      <c r="A2271">
        <v>2270</v>
      </c>
      <c r="B2271" t="s">
        <v>2333</v>
      </c>
      <c r="C2271">
        <v>148</v>
      </c>
      <c r="D2271">
        <v>100</v>
      </c>
      <c r="E2271">
        <v>87.690904581244098</v>
      </c>
      <c r="F2271">
        <v>1.47282608695652</v>
      </c>
      <c r="G2271">
        <v>6039.4721308128601</v>
      </c>
      <c r="H2271">
        <v>822.01630902000102</v>
      </c>
      <c r="I2271">
        <v>0.65501568946654198</v>
      </c>
      <c r="J2271">
        <v>0.112317642000035</v>
      </c>
      <c r="K2271">
        <v>0.49609923449766202</v>
      </c>
      <c r="L2271" t="s">
        <v>47</v>
      </c>
      <c r="M2271" t="s">
        <v>34</v>
      </c>
      <c r="N2271" t="s">
        <v>35</v>
      </c>
      <c r="O2271">
        <v>0.76313527619594701</v>
      </c>
      <c r="P2271" t="s">
        <v>36</v>
      </c>
    </row>
    <row r="2272" spans="1:16">
      <c r="A2272">
        <v>2271</v>
      </c>
      <c r="B2272" t="s">
        <v>2334</v>
      </c>
      <c r="C2272">
        <v>97</v>
      </c>
      <c r="D2272">
        <v>186</v>
      </c>
      <c r="E2272">
        <v>106.45833433544099</v>
      </c>
      <c r="F2272">
        <v>0.51961629432836098</v>
      </c>
      <c r="G2272">
        <v>8901.2134412098294</v>
      </c>
      <c r="H2272">
        <v>643.75178115761798</v>
      </c>
      <c r="I2272">
        <v>0.73054662654937097</v>
      </c>
      <c r="J2272">
        <v>0.26991199905479102</v>
      </c>
      <c r="K2272">
        <v>0.74045499505440204</v>
      </c>
      <c r="L2272" t="s">
        <v>47</v>
      </c>
      <c r="M2272" t="s">
        <v>34</v>
      </c>
      <c r="N2272" t="s">
        <v>35</v>
      </c>
      <c r="O2272">
        <v>0.80317044827241801</v>
      </c>
      <c r="P2272" t="s">
        <v>36</v>
      </c>
    </row>
    <row r="2273" spans="1:16">
      <c r="A2273">
        <v>2272</v>
      </c>
      <c r="B2273" t="s">
        <v>2335</v>
      </c>
      <c r="C2273">
        <v>88</v>
      </c>
      <c r="D2273">
        <v>103</v>
      </c>
      <c r="E2273">
        <v>83.129909502303093</v>
      </c>
      <c r="F2273">
        <v>0.85638297872340396</v>
      </c>
      <c r="G2273">
        <v>5427.5582960302499</v>
      </c>
      <c r="H2273">
        <v>793.99540410736302</v>
      </c>
      <c r="I2273">
        <v>0.67830944083423805</v>
      </c>
      <c r="J2273">
        <v>0.10818782344509</v>
      </c>
      <c r="K2273">
        <v>0.67947453621867004</v>
      </c>
      <c r="L2273" t="s">
        <v>49</v>
      </c>
      <c r="M2273" t="s">
        <v>34</v>
      </c>
      <c r="N2273" t="s">
        <v>35</v>
      </c>
      <c r="O2273">
        <v>0.70042146372806402</v>
      </c>
      <c r="P2273" t="s">
        <v>36</v>
      </c>
    </row>
    <row r="2274" spans="1:16">
      <c r="A2274">
        <v>2273</v>
      </c>
      <c r="B2274" t="s">
        <v>2336</v>
      </c>
      <c r="C2274">
        <v>54</v>
      </c>
      <c r="D2274">
        <v>68</v>
      </c>
      <c r="E2274">
        <v>53.447367664631699</v>
      </c>
      <c r="F2274">
        <v>0.79200000000000004</v>
      </c>
      <c r="G2274">
        <v>2243.5849735349698</v>
      </c>
      <c r="H2274">
        <v>320.50092916644098</v>
      </c>
      <c r="I2274">
        <v>0.66117517221687605</v>
      </c>
      <c r="J2274">
        <v>0.27446931651031897</v>
      </c>
      <c r="K2274">
        <v>0.72806636762648902</v>
      </c>
      <c r="L2274" t="s">
        <v>47</v>
      </c>
      <c r="M2274" t="s">
        <v>34</v>
      </c>
      <c r="N2274" t="s">
        <v>35</v>
      </c>
      <c r="O2274">
        <v>0.80010877250966606</v>
      </c>
      <c r="P2274" t="s">
        <v>36</v>
      </c>
    </row>
    <row r="2275" spans="1:16">
      <c r="A2275">
        <v>2274</v>
      </c>
      <c r="B2275" t="s">
        <v>2337</v>
      </c>
      <c r="C2275">
        <v>44</v>
      </c>
      <c r="D2275">
        <v>83</v>
      </c>
      <c r="E2275">
        <v>51.769271902673999</v>
      </c>
      <c r="F2275">
        <v>0.52631579475719903</v>
      </c>
      <c r="G2275">
        <v>2104.9122487712698</v>
      </c>
      <c r="H2275">
        <v>370.49653756390398</v>
      </c>
      <c r="I2275">
        <v>0.74446333237108797</v>
      </c>
      <c r="J2275">
        <v>0.19269726559915201</v>
      </c>
      <c r="K2275">
        <v>0.72771183392425898</v>
      </c>
      <c r="L2275" t="s">
        <v>33</v>
      </c>
      <c r="M2275" t="s">
        <v>34</v>
      </c>
      <c r="N2275" t="s">
        <v>35</v>
      </c>
      <c r="O2275">
        <v>0.80979859175901003</v>
      </c>
      <c r="P2275" t="s">
        <v>36</v>
      </c>
    </row>
    <row r="2276" spans="1:16">
      <c r="A2276">
        <v>2275</v>
      </c>
      <c r="B2276" t="s">
        <v>2338</v>
      </c>
      <c r="C2276">
        <v>77</v>
      </c>
      <c r="D2276">
        <v>53</v>
      </c>
      <c r="E2276">
        <v>51.479676960937603</v>
      </c>
      <c r="F2276">
        <v>1.4639175257732</v>
      </c>
      <c r="G2276">
        <v>2081.4285504725899</v>
      </c>
      <c r="H2276">
        <v>479.61751050679601</v>
      </c>
      <c r="I2276">
        <v>0.77067164272117195</v>
      </c>
      <c r="J2276">
        <v>0.113705457616257</v>
      </c>
      <c r="K2276">
        <v>0.63024302430242995</v>
      </c>
      <c r="L2276" t="s">
        <v>47</v>
      </c>
      <c r="M2276" t="s">
        <v>34</v>
      </c>
      <c r="N2276" t="s">
        <v>35</v>
      </c>
      <c r="O2276">
        <v>0.80408638880461902</v>
      </c>
      <c r="P2276" t="s">
        <v>36</v>
      </c>
    </row>
    <row r="2277" spans="1:16">
      <c r="A2277">
        <v>2276</v>
      </c>
      <c r="B2277" t="s">
        <v>2339</v>
      </c>
      <c r="C2277">
        <v>58</v>
      </c>
      <c r="D2277">
        <v>73</v>
      </c>
      <c r="E2277">
        <v>54.428006340028404</v>
      </c>
      <c r="F2277">
        <v>0.79850746268656703</v>
      </c>
      <c r="G2277">
        <v>2326.66970359168</v>
      </c>
      <c r="H2277">
        <v>592.16477716155703</v>
      </c>
      <c r="I2277">
        <v>0.69227083173025605</v>
      </c>
      <c r="J2277">
        <v>8.3379532568500295E-2</v>
      </c>
      <c r="K2277">
        <v>0.60055244379651695</v>
      </c>
      <c r="L2277" t="s">
        <v>43</v>
      </c>
      <c r="M2277" t="s">
        <v>34</v>
      </c>
      <c r="N2277" t="s">
        <v>35</v>
      </c>
      <c r="O2277">
        <v>0.63300947285360998</v>
      </c>
      <c r="P2277" t="s">
        <v>36</v>
      </c>
    </row>
    <row r="2278" spans="1:16">
      <c r="A2278">
        <v>2277</v>
      </c>
      <c r="B2278" t="s">
        <v>2340</v>
      </c>
      <c r="C2278">
        <v>92</v>
      </c>
      <c r="D2278">
        <v>58</v>
      </c>
      <c r="E2278">
        <v>64.079618692458695</v>
      </c>
      <c r="F2278">
        <v>1.5769229191952301</v>
      </c>
      <c r="G2278">
        <v>3225</v>
      </c>
      <c r="H2278">
        <v>323.84775996208202</v>
      </c>
      <c r="I2278">
        <v>0.57684276323944705</v>
      </c>
      <c r="J2278">
        <v>0.38641839131260097</v>
      </c>
      <c r="K2278">
        <v>0.78658536585365901</v>
      </c>
      <c r="L2278" t="s">
        <v>40</v>
      </c>
      <c r="M2278" t="s">
        <v>34</v>
      </c>
      <c r="N2278" t="s">
        <v>35</v>
      </c>
      <c r="O2278">
        <v>0.84456818688331503</v>
      </c>
      <c r="P2278" t="s">
        <v>36</v>
      </c>
    </row>
    <row r="2279" spans="1:16">
      <c r="A2279">
        <v>2278</v>
      </c>
      <c r="B2279" t="s">
        <v>2341</v>
      </c>
      <c r="C2279">
        <v>68</v>
      </c>
      <c r="D2279">
        <v>73</v>
      </c>
      <c r="E2279">
        <v>57.376554029171601</v>
      </c>
      <c r="F2279">
        <v>0.93283582089552197</v>
      </c>
      <c r="G2279">
        <v>2585.5849088846899</v>
      </c>
      <c r="H2279">
        <v>519.51192461386995</v>
      </c>
      <c r="I2279">
        <v>0.55907761239615605</v>
      </c>
      <c r="J2279">
        <v>0.12038645530344699</v>
      </c>
      <c r="K2279">
        <v>0.65185296211638599</v>
      </c>
      <c r="L2279" t="s">
        <v>33</v>
      </c>
      <c r="M2279" t="s">
        <v>34</v>
      </c>
      <c r="N2279" t="s">
        <v>35</v>
      </c>
      <c r="O2279">
        <v>0.69937732175564205</v>
      </c>
      <c r="P2279" t="s">
        <v>36</v>
      </c>
    </row>
    <row r="2280" spans="1:16">
      <c r="A2280">
        <v>2279</v>
      </c>
      <c r="B2280" t="s">
        <v>2342</v>
      </c>
      <c r="C2280">
        <v>59</v>
      </c>
      <c r="D2280">
        <v>105</v>
      </c>
      <c r="E2280">
        <v>51.127407053253101</v>
      </c>
      <c r="F2280">
        <v>0.56178328471153804</v>
      </c>
      <c r="G2280">
        <v>2053.0400291115302</v>
      </c>
      <c r="H2280">
        <v>543.41459291074602</v>
      </c>
      <c r="I2280">
        <v>0.51088211819723195</v>
      </c>
      <c r="J2280">
        <v>8.7366449654459902E-2</v>
      </c>
      <c r="K2280">
        <v>0.44588269472868702</v>
      </c>
      <c r="L2280" t="s">
        <v>40</v>
      </c>
      <c r="M2280" t="s">
        <v>34</v>
      </c>
      <c r="N2280" t="s">
        <v>35</v>
      </c>
      <c r="O2280">
        <v>0.82912711761580604</v>
      </c>
      <c r="P2280" t="s">
        <v>36</v>
      </c>
    </row>
    <row r="2281" spans="1:16">
      <c r="A2281">
        <v>2280</v>
      </c>
      <c r="B2281" t="s">
        <v>2343</v>
      </c>
      <c r="C2281">
        <v>93</v>
      </c>
      <c r="D2281">
        <v>83</v>
      </c>
      <c r="E2281">
        <v>70.484067715506995</v>
      </c>
      <c r="F2281">
        <v>1.1184210526315801</v>
      </c>
      <c r="G2281">
        <v>3901.8610616257101</v>
      </c>
      <c r="H2281">
        <v>752.53618488705695</v>
      </c>
      <c r="I2281">
        <v>0.59737032979517701</v>
      </c>
      <c r="J2281">
        <v>8.6581855786982298E-2</v>
      </c>
      <c r="K2281">
        <v>0.58535497681056003</v>
      </c>
      <c r="L2281" t="s">
        <v>33</v>
      </c>
      <c r="M2281" t="s">
        <v>34</v>
      </c>
      <c r="N2281" t="s">
        <v>35</v>
      </c>
      <c r="O2281">
        <v>0.67289572935953901</v>
      </c>
      <c r="P2281" t="s">
        <v>36</v>
      </c>
    </row>
    <row r="2282" spans="1:16">
      <c r="A2282">
        <v>2281</v>
      </c>
      <c r="B2282" t="s">
        <v>2344</v>
      </c>
      <c r="C2282">
        <v>73</v>
      </c>
      <c r="D2282">
        <v>98</v>
      </c>
      <c r="E2282">
        <v>62.638425959769201</v>
      </c>
      <c r="F2282">
        <v>0.74860335195530703</v>
      </c>
      <c r="G2282">
        <v>3081.5665621928201</v>
      </c>
      <c r="H2282">
        <v>806.17727579977202</v>
      </c>
      <c r="I2282">
        <v>0.53095356660667503</v>
      </c>
      <c r="J2282">
        <v>5.9582718247613402E-2</v>
      </c>
      <c r="K2282">
        <v>0.55398797595190397</v>
      </c>
      <c r="L2282" t="s">
        <v>47</v>
      </c>
      <c r="M2282" t="s">
        <v>34</v>
      </c>
      <c r="N2282" t="s">
        <v>35</v>
      </c>
      <c r="O2282">
        <v>0.73900385399657198</v>
      </c>
      <c r="P2282" t="s">
        <v>36</v>
      </c>
    </row>
    <row r="2283" spans="1:16">
      <c r="A2283">
        <v>2282</v>
      </c>
      <c r="B2283" t="s">
        <v>2345</v>
      </c>
      <c r="C2283">
        <v>83</v>
      </c>
      <c r="D2283">
        <v>73</v>
      </c>
      <c r="E2283">
        <v>54.170101804514502</v>
      </c>
      <c r="F2283">
        <v>1.13432838880132</v>
      </c>
      <c r="G2283">
        <v>2304.6723153119101</v>
      </c>
      <c r="H2283">
        <v>708.68630953664399</v>
      </c>
      <c r="I2283">
        <v>0.53190372039985501</v>
      </c>
      <c r="J2283">
        <v>5.7664822923219901E-2</v>
      </c>
      <c r="K2283">
        <v>0.44006130094221801</v>
      </c>
      <c r="L2283" t="s">
        <v>327</v>
      </c>
      <c r="M2283" t="s">
        <v>34</v>
      </c>
      <c r="N2283" t="s">
        <v>35</v>
      </c>
      <c r="O2283">
        <v>0.72674222716162196</v>
      </c>
      <c r="P2283" t="s">
        <v>36</v>
      </c>
    </row>
    <row r="2284" spans="1:16">
      <c r="A2284">
        <v>2283</v>
      </c>
      <c r="B2284" t="s">
        <v>2346</v>
      </c>
      <c r="C2284">
        <v>63</v>
      </c>
      <c r="D2284">
        <v>97</v>
      </c>
      <c r="E2284">
        <v>62.905233443350497</v>
      </c>
      <c r="F2284">
        <v>0.64311179861762702</v>
      </c>
      <c r="G2284">
        <v>3107.87424952741</v>
      </c>
      <c r="H2284">
        <v>603.14661966966503</v>
      </c>
      <c r="I2284">
        <v>0.65866682550921396</v>
      </c>
      <c r="J2284">
        <v>0.107356292716178</v>
      </c>
      <c r="K2284">
        <v>0.59238483766785699</v>
      </c>
      <c r="L2284" t="s">
        <v>33</v>
      </c>
      <c r="M2284" t="s">
        <v>34</v>
      </c>
      <c r="N2284" t="s">
        <v>35</v>
      </c>
      <c r="O2284">
        <v>0.81942452853227099</v>
      </c>
      <c r="P2284" t="s">
        <v>36</v>
      </c>
    </row>
    <row r="2285" spans="1:16">
      <c r="A2285">
        <v>2284</v>
      </c>
      <c r="B2285" t="s">
        <v>2347</v>
      </c>
      <c r="C2285">
        <v>92</v>
      </c>
      <c r="D2285">
        <v>61</v>
      </c>
      <c r="E2285">
        <v>63.830764864229202</v>
      </c>
      <c r="F2285">
        <v>1.5000000390741099</v>
      </c>
      <c r="G2285">
        <v>3200</v>
      </c>
      <c r="H2285">
        <v>307.98989534378097</v>
      </c>
      <c r="I2285">
        <v>0.66962889861955899</v>
      </c>
      <c r="J2285">
        <v>0.42392292774351997</v>
      </c>
      <c r="K2285">
        <v>0.78769230769230802</v>
      </c>
      <c r="L2285" t="s">
        <v>40</v>
      </c>
      <c r="M2285" t="s">
        <v>34</v>
      </c>
      <c r="N2285" t="s">
        <v>35</v>
      </c>
      <c r="O2285">
        <v>0.777478694621212</v>
      </c>
      <c r="P2285" t="s">
        <v>36</v>
      </c>
    </row>
    <row r="2286" spans="1:16">
      <c r="A2286">
        <v>2285</v>
      </c>
      <c r="B2286" t="s">
        <v>2348</v>
      </c>
      <c r="C2286">
        <v>90</v>
      </c>
      <c r="D2286">
        <v>88</v>
      </c>
      <c r="E2286">
        <v>66.981862787841393</v>
      </c>
      <c r="F2286">
        <v>1.02601154695775</v>
      </c>
      <c r="G2286">
        <v>3523.7437928166401</v>
      </c>
      <c r="H2286">
        <v>390.99010039578297</v>
      </c>
      <c r="I2286">
        <v>0.63506086245721205</v>
      </c>
      <c r="J2286">
        <v>0.289656090633027</v>
      </c>
      <c r="K2286">
        <v>0.61139335172911802</v>
      </c>
      <c r="L2286" t="s">
        <v>47</v>
      </c>
      <c r="M2286" t="s">
        <v>34</v>
      </c>
      <c r="N2286" t="s">
        <v>35</v>
      </c>
      <c r="O2286">
        <v>0.78237372659025295</v>
      </c>
      <c r="P2286" t="s">
        <v>36</v>
      </c>
    </row>
    <row r="2287" spans="1:16">
      <c r="A2287">
        <v>2286</v>
      </c>
      <c r="B2287" t="s">
        <v>2349</v>
      </c>
      <c r="C2287">
        <v>132</v>
      </c>
      <c r="D2287">
        <v>108</v>
      </c>
      <c r="E2287">
        <v>101.47734095083599</v>
      </c>
      <c r="F2287">
        <v>1.22222225647316</v>
      </c>
      <c r="G2287">
        <v>8087.7559678639</v>
      </c>
      <c r="H2287">
        <v>608.55178239024201</v>
      </c>
      <c r="I2287">
        <v>0.56551987398134396</v>
      </c>
      <c r="J2287">
        <v>0.27443710242038499</v>
      </c>
      <c r="K2287">
        <v>0.70995224799728596</v>
      </c>
      <c r="L2287" t="s">
        <v>49</v>
      </c>
      <c r="M2287" t="s">
        <v>34</v>
      </c>
      <c r="N2287" t="s">
        <v>35</v>
      </c>
      <c r="O2287">
        <v>0.64626591557040702</v>
      </c>
      <c r="P2287" t="s">
        <v>36</v>
      </c>
    </row>
    <row r="2288" spans="1:16">
      <c r="A2288">
        <v>2287</v>
      </c>
      <c r="B2288" t="s">
        <v>2350</v>
      </c>
      <c r="C2288">
        <v>84</v>
      </c>
      <c r="D2288">
        <v>54</v>
      </c>
      <c r="E2288">
        <v>52.747025154888298</v>
      </c>
      <c r="F2288">
        <v>1.55986715203149</v>
      </c>
      <c r="G2288">
        <v>2185.17298979206</v>
      </c>
      <c r="H2288">
        <v>364.36799276372699</v>
      </c>
      <c r="I2288">
        <v>0.55369509165306896</v>
      </c>
      <c r="J2288">
        <v>0.206830816959446</v>
      </c>
      <c r="K2288">
        <v>0.60335699922025698</v>
      </c>
      <c r="L2288" t="s">
        <v>47</v>
      </c>
      <c r="M2288" t="s">
        <v>34</v>
      </c>
      <c r="N2288" t="s">
        <v>35</v>
      </c>
      <c r="O2288">
        <v>0.79009929850873795</v>
      </c>
      <c r="P2288" t="s">
        <v>36</v>
      </c>
    </row>
    <row r="2289" spans="1:16">
      <c r="A2289">
        <v>2288</v>
      </c>
      <c r="B2289" t="s">
        <v>2351</v>
      </c>
      <c r="C2289">
        <v>59</v>
      </c>
      <c r="D2289">
        <v>73</v>
      </c>
      <c r="E2289">
        <v>50.541074861910097</v>
      </c>
      <c r="F2289">
        <v>0.80597014925373101</v>
      </c>
      <c r="G2289">
        <v>2006.2212635160699</v>
      </c>
      <c r="H2289">
        <v>434.64510065410502</v>
      </c>
      <c r="I2289">
        <v>0.61794547172829295</v>
      </c>
      <c r="J2289">
        <v>0.13345016525650299</v>
      </c>
      <c r="K2289">
        <v>0.63968532297047498</v>
      </c>
      <c r="L2289" t="s">
        <v>38</v>
      </c>
      <c r="M2289" t="s">
        <v>34</v>
      </c>
      <c r="N2289" t="s">
        <v>35</v>
      </c>
      <c r="O2289">
        <v>0.67124054116750198</v>
      </c>
      <c r="P2289" t="s">
        <v>36</v>
      </c>
    </row>
    <row r="2290" spans="1:16">
      <c r="A2290">
        <v>2289</v>
      </c>
      <c r="B2290" t="s">
        <v>2352</v>
      </c>
      <c r="C2290">
        <v>66</v>
      </c>
      <c r="D2290">
        <v>106</v>
      </c>
      <c r="E2290">
        <v>63.928780708067499</v>
      </c>
      <c r="F2290">
        <v>0.62236093888368904</v>
      </c>
      <c r="G2290">
        <v>3209.8351168242002</v>
      </c>
      <c r="H2290">
        <v>455.48074193373998</v>
      </c>
      <c r="I2290">
        <v>0.63526050062893702</v>
      </c>
      <c r="J2290">
        <v>0.19442519773175501</v>
      </c>
      <c r="K2290">
        <v>0.58145984222288005</v>
      </c>
      <c r="L2290" t="s">
        <v>38</v>
      </c>
      <c r="M2290" t="s">
        <v>34</v>
      </c>
      <c r="N2290" t="s">
        <v>35</v>
      </c>
      <c r="O2290">
        <v>0.68431078998724104</v>
      </c>
      <c r="P2290" t="s">
        <v>36</v>
      </c>
    </row>
    <row r="2291" spans="1:16">
      <c r="A2291">
        <v>2290</v>
      </c>
      <c r="B2291" t="s">
        <v>2353</v>
      </c>
      <c r="C2291">
        <v>123</v>
      </c>
      <c r="D2291">
        <v>150</v>
      </c>
      <c r="E2291">
        <v>108.326228735884</v>
      </c>
      <c r="F2291">
        <v>0.819151878124321</v>
      </c>
      <c r="G2291">
        <v>9216.3111652173902</v>
      </c>
      <c r="H2291">
        <v>940.01024035350099</v>
      </c>
      <c r="I2291">
        <v>0.54792805411798695</v>
      </c>
      <c r="J2291">
        <v>0.131069554608779</v>
      </c>
      <c r="K2291">
        <v>0.62546525585289303</v>
      </c>
      <c r="L2291" t="s">
        <v>56</v>
      </c>
      <c r="M2291" t="s">
        <v>34</v>
      </c>
      <c r="N2291" t="s">
        <v>35</v>
      </c>
      <c r="O2291">
        <v>0.94209393726648005</v>
      </c>
      <c r="P2291" t="s">
        <v>36</v>
      </c>
    </row>
    <row r="2292" spans="1:16">
      <c r="A2292">
        <v>2291</v>
      </c>
      <c r="B2292" t="s">
        <v>2354</v>
      </c>
      <c r="C2292">
        <v>88</v>
      </c>
      <c r="D2292">
        <v>54</v>
      </c>
      <c r="E2292">
        <v>50.3685408189735</v>
      </c>
      <c r="F2292">
        <v>1.63636363636364</v>
      </c>
      <c r="G2292">
        <v>1992.5472113421599</v>
      </c>
      <c r="H2292">
        <v>530.49376712197898</v>
      </c>
      <c r="I2292">
        <v>0.72270946043099105</v>
      </c>
      <c r="J2292">
        <v>8.8972934168686499E-2</v>
      </c>
      <c r="K2292">
        <v>0.57717311749257305</v>
      </c>
      <c r="L2292" t="s">
        <v>47</v>
      </c>
      <c r="M2292" t="s">
        <v>34</v>
      </c>
      <c r="N2292" t="s">
        <v>35</v>
      </c>
      <c r="O2292">
        <v>0.75057751376659798</v>
      </c>
      <c r="P2292" t="s">
        <v>36</v>
      </c>
    </row>
    <row r="2293" spans="1:16">
      <c r="A2293">
        <v>2292</v>
      </c>
      <c r="B2293" t="s">
        <v>2355</v>
      </c>
      <c r="C2293">
        <v>78</v>
      </c>
      <c r="D2293">
        <v>87</v>
      </c>
      <c r="E2293">
        <v>73.562217504734605</v>
      </c>
      <c r="F2293">
        <v>0.89375000000000004</v>
      </c>
      <c r="G2293">
        <v>4250.1034990548196</v>
      </c>
      <c r="H2293">
        <v>508.52067986726797</v>
      </c>
      <c r="I2293">
        <v>0.61696002606774503</v>
      </c>
      <c r="J2293">
        <v>0.20653427396051499</v>
      </c>
      <c r="K2293">
        <v>0.74856020942408397</v>
      </c>
      <c r="L2293" t="s">
        <v>40</v>
      </c>
      <c r="M2293" t="s">
        <v>34</v>
      </c>
      <c r="N2293" t="s">
        <v>35</v>
      </c>
      <c r="O2293">
        <v>0.83542323433098598</v>
      </c>
      <c r="P2293" t="s">
        <v>36</v>
      </c>
    </row>
    <row r="2294" spans="1:16">
      <c r="A2294">
        <v>2293</v>
      </c>
      <c r="B2294" t="s">
        <v>2356</v>
      </c>
      <c r="C2294">
        <v>69</v>
      </c>
      <c r="D2294">
        <v>93</v>
      </c>
      <c r="E2294">
        <v>57.472124013950598</v>
      </c>
      <c r="F2294">
        <v>0.74117651388307704</v>
      </c>
      <c r="G2294">
        <v>2594.2055069943299</v>
      </c>
      <c r="H2294">
        <v>590.99684769692601</v>
      </c>
      <c r="I2294">
        <v>0.60091191927085597</v>
      </c>
      <c r="J2294">
        <v>9.3334866819448206E-2</v>
      </c>
      <c r="K2294">
        <v>0.513624860220117</v>
      </c>
      <c r="L2294" t="s">
        <v>47</v>
      </c>
      <c r="M2294" t="s">
        <v>34</v>
      </c>
      <c r="N2294" t="s">
        <v>35</v>
      </c>
      <c r="O2294">
        <v>0.77563812134284205</v>
      </c>
      <c r="P2294" t="s">
        <v>36</v>
      </c>
    </row>
    <row r="2295" spans="1:16">
      <c r="A2295">
        <v>2294</v>
      </c>
      <c r="B2295" t="s">
        <v>2357</v>
      </c>
      <c r="C2295">
        <v>81</v>
      </c>
      <c r="D2295">
        <v>74</v>
      </c>
      <c r="E2295">
        <v>70.005875347467295</v>
      </c>
      <c r="F2295">
        <v>1.0885159995876399</v>
      </c>
      <c r="G2295">
        <v>3849.0970559546299</v>
      </c>
      <c r="H2295">
        <v>299.59006997885899</v>
      </c>
      <c r="I2295">
        <v>0.64353596463310103</v>
      </c>
      <c r="J2295">
        <v>0.53890708992515302</v>
      </c>
      <c r="K2295">
        <v>0.82435142447875198</v>
      </c>
      <c r="L2295" t="s">
        <v>47</v>
      </c>
      <c r="M2295" t="s">
        <v>34</v>
      </c>
      <c r="N2295" t="s">
        <v>35</v>
      </c>
      <c r="O2295">
        <v>0.708905991790449</v>
      </c>
      <c r="P2295" t="s">
        <v>36</v>
      </c>
    </row>
    <row r="2296" spans="1:16">
      <c r="A2296">
        <v>2295</v>
      </c>
      <c r="B2296" t="s">
        <v>2358</v>
      </c>
      <c r="C2296">
        <v>64</v>
      </c>
      <c r="D2296">
        <v>49</v>
      </c>
      <c r="E2296">
        <v>51.697940398384901</v>
      </c>
      <c r="F2296">
        <v>1.3000000508626399</v>
      </c>
      <c r="G2296">
        <v>2099.1156396975398</v>
      </c>
      <c r="H2296">
        <v>417.78210886468099</v>
      </c>
      <c r="I2296">
        <v>0.63685848912688003</v>
      </c>
      <c r="J2296">
        <v>0.15112856298951399</v>
      </c>
      <c r="K2296">
        <v>0.71624911248605305</v>
      </c>
      <c r="L2296" t="s">
        <v>33</v>
      </c>
      <c r="M2296" t="s">
        <v>34</v>
      </c>
      <c r="N2296" t="s">
        <v>35</v>
      </c>
      <c r="O2296">
        <v>0.77942654104548403</v>
      </c>
      <c r="P2296" t="s">
        <v>36</v>
      </c>
    </row>
    <row r="2297" spans="1:16">
      <c r="A2297">
        <v>2296</v>
      </c>
      <c r="B2297" t="s">
        <v>2359</v>
      </c>
      <c r="C2297">
        <v>115</v>
      </c>
      <c r="D2297">
        <v>118</v>
      </c>
      <c r="E2297">
        <v>90.014569303132902</v>
      </c>
      <c r="F2297">
        <v>0.972350230414747</v>
      </c>
      <c r="G2297">
        <v>6363.7849769376198</v>
      </c>
      <c r="H2297">
        <v>619.40133301548303</v>
      </c>
      <c r="I2297">
        <v>0.59475567553539299</v>
      </c>
      <c r="J2297">
        <v>0.20844001211051599</v>
      </c>
      <c r="K2297">
        <v>0.58050870437659297</v>
      </c>
      <c r="L2297" t="s">
        <v>47</v>
      </c>
      <c r="M2297" t="s">
        <v>34</v>
      </c>
      <c r="N2297" t="s">
        <v>35</v>
      </c>
      <c r="O2297">
        <v>0.80083197156274299</v>
      </c>
      <c r="P2297" t="s">
        <v>36</v>
      </c>
    </row>
    <row r="2298" spans="1:16">
      <c r="A2298">
        <v>2297</v>
      </c>
      <c r="B2298" t="s">
        <v>2360</v>
      </c>
      <c r="C2298">
        <v>69</v>
      </c>
      <c r="D2298">
        <v>112</v>
      </c>
      <c r="E2298">
        <v>58.668128525233598</v>
      </c>
      <c r="F2298">
        <v>0.61165050197719895</v>
      </c>
      <c r="G2298">
        <v>2703.3006623818501</v>
      </c>
      <c r="H2298">
        <v>782.81707027704795</v>
      </c>
      <c r="I2298">
        <v>0.46453543066543901</v>
      </c>
      <c r="J2298">
        <v>5.5434947431829501E-2</v>
      </c>
      <c r="K2298">
        <v>0.43274881629351197</v>
      </c>
      <c r="L2298" t="s">
        <v>47</v>
      </c>
      <c r="M2298" t="s">
        <v>34</v>
      </c>
      <c r="N2298" t="s">
        <v>35</v>
      </c>
      <c r="O2298">
        <v>0.70711370890692604</v>
      </c>
      <c r="P2298" t="s">
        <v>36</v>
      </c>
    </row>
    <row r="2299" spans="1:16">
      <c r="A2299">
        <v>2298</v>
      </c>
      <c r="B2299" t="s">
        <v>2361</v>
      </c>
      <c r="C2299">
        <v>69</v>
      </c>
      <c r="D2299">
        <v>68</v>
      </c>
      <c r="E2299">
        <v>52.790060537479498</v>
      </c>
      <c r="F2299">
        <v>1.008</v>
      </c>
      <c r="G2299">
        <v>2188.7401338374302</v>
      </c>
      <c r="H2299">
        <v>549.23154275272202</v>
      </c>
      <c r="I2299">
        <v>0.550727138514989</v>
      </c>
      <c r="J2299">
        <v>9.1178642759082398E-2</v>
      </c>
      <c r="K2299">
        <v>0.556706487222138</v>
      </c>
      <c r="L2299" t="s">
        <v>33</v>
      </c>
      <c r="M2299" t="s">
        <v>34</v>
      </c>
      <c r="N2299" t="s">
        <v>35</v>
      </c>
      <c r="O2299">
        <v>0.73837441979083596</v>
      </c>
      <c r="P2299" t="s">
        <v>36</v>
      </c>
    </row>
    <row r="2300" spans="1:16">
      <c r="A2300">
        <v>2299</v>
      </c>
      <c r="B2300" t="s">
        <v>2362</v>
      </c>
      <c r="C2300">
        <v>65</v>
      </c>
      <c r="D2300">
        <v>70</v>
      </c>
      <c r="E2300">
        <v>62.698700898581698</v>
      </c>
      <c r="F2300">
        <v>0.92857142857142905</v>
      </c>
      <c r="G2300">
        <v>3087.5</v>
      </c>
      <c r="H2300">
        <v>254.35028612613701</v>
      </c>
      <c r="I2300">
        <v>0.64358872540394096</v>
      </c>
      <c r="J2300">
        <v>0.59972529846754696</v>
      </c>
      <c r="K2300">
        <v>0.85467128027681705</v>
      </c>
      <c r="L2300" t="s">
        <v>40</v>
      </c>
      <c r="M2300" t="s">
        <v>34</v>
      </c>
      <c r="N2300" t="s">
        <v>35</v>
      </c>
      <c r="O2300">
        <v>0.77727386236483298</v>
      </c>
      <c r="P2300" t="s">
        <v>36</v>
      </c>
    </row>
    <row r="2301" spans="1:16">
      <c r="A2301">
        <v>2300</v>
      </c>
      <c r="B2301" t="s">
        <v>2363</v>
      </c>
      <c r="C2301">
        <v>88</v>
      </c>
      <c r="D2301">
        <v>63</v>
      </c>
      <c r="E2301">
        <v>50.819262447472397</v>
      </c>
      <c r="F2301">
        <v>1.38793103448276</v>
      </c>
      <c r="G2301">
        <v>2028.36728279773</v>
      </c>
      <c r="H2301">
        <v>541.26582306519799</v>
      </c>
      <c r="I2301">
        <v>0.61559256132214701</v>
      </c>
      <c r="J2301">
        <v>8.7003204716750604E-2</v>
      </c>
      <c r="K2301">
        <v>0.49564175201569</v>
      </c>
      <c r="L2301" t="s">
        <v>40</v>
      </c>
      <c r="M2301" t="s">
        <v>34</v>
      </c>
      <c r="N2301" t="s">
        <v>35</v>
      </c>
      <c r="O2301">
        <v>0.80108899004241896</v>
      </c>
      <c r="P2301" t="s">
        <v>36</v>
      </c>
    </row>
    <row r="2302" spans="1:16">
      <c r="A2302">
        <v>2301</v>
      </c>
      <c r="B2302" t="s">
        <v>2364</v>
      </c>
      <c r="C2302">
        <v>61</v>
      </c>
      <c r="D2302">
        <v>141</v>
      </c>
      <c r="E2302">
        <v>77.345624184766805</v>
      </c>
      <c r="F2302">
        <v>0.433506000174193</v>
      </c>
      <c r="G2302">
        <v>4698.5232317580303</v>
      </c>
      <c r="H2302">
        <v>477.27063310892697</v>
      </c>
      <c r="I2302">
        <v>0.68667845170753705</v>
      </c>
      <c r="J2302">
        <v>0.25920407045113503</v>
      </c>
      <c r="K2302">
        <v>0.69077639140790603</v>
      </c>
      <c r="L2302" t="s">
        <v>40</v>
      </c>
      <c r="M2302" t="s">
        <v>34</v>
      </c>
      <c r="N2302" t="s">
        <v>35</v>
      </c>
      <c r="O2302">
        <v>0.74199772997115998</v>
      </c>
      <c r="P2302" t="s">
        <v>36</v>
      </c>
    </row>
    <row r="2303" spans="1:16">
      <c r="A2303">
        <v>2302</v>
      </c>
      <c r="B2303" t="s">
        <v>2365</v>
      </c>
      <c r="C2303">
        <v>98</v>
      </c>
      <c r="D2303">
        <v>59</v>
      </c>
      <c r="E2303">
        <v>55.031387730041203</v>
      </c>
      <c r="F2303">
        <v>1.6574074074074101</v>
      </c>
      <c r="G2303">
        <v>2378.54192325142</v>
      </c>
      <c r="H2303">
        <v>603.94977320536304</v>
      </c>
      <c r="I2303">
        <v>0.84618667361269695</v>
      </c>
      <c r="J2303">
        <v>8.1944352801625001E-2</v>
      </c>
      <c r="K2303">
        <v>0.51464865734040799</v>
      </c>
      <c r="L2303" t="s">
        <v>56</v>
      </c>
      <c r="M2303" t="s">
        <v>34</v>
      </c>
      <c r="N2303" t="s">
        <v>35</v>
      </c>
      <c r="O2303">
        <v>0.92435236195451498</v>
      </c>
      <c r="P2303" t="s">
        <v>36</v>
      </c>
    </row>
    <row r="2304" spans="1:16">
      <c r="A2304">
        <v>2303</v>
      </c>
      <c r="B2304" t="s">
        <v>2366</v>
      </c>
      <c r="C2304">
        <v>49</v>
      </c>
      <c r="D2304">
        <v>73</v>
      </c>
      <c r="E2304">
        <v>51.749162715661498</v>
      </c>
      <c r="F2304">
        <v>0.67164179104477595</v>
      </c>
      <c r="G2304">
        <v>2103.2773077504698</v>
      </c>
      <c r="H2304">
        <v>378.261872925033</v>
      </c>
      <c r="I2304">
        <v>0.57836651349762902</v>
      </c>
      <c r="J2304">
        <v>0.18472312332905599</v>
      </c>
      <c r="K2304">
        <v>0.69350649350649396</v>
      </c>
      <c r="L2304" t="s">
        <v>47</v>
      </c>
      <c r="M2304" t="s">
        <v>34</v>
      </c>
      <c r="N2304" t="s">
        <v>35</v>
      </c>
      <c r="O2304">
        <v>0.80914101804843996</v>
      </c>
      <c r="P2304" t="s">
        <v>36</v>
      </c>
    </row>
    <row r="2305" spans="1:16">
      <c r="A2305">
        <v>2304</v>
      </c>
      <c r="B2305" t="s">
        <v>2367</v>
      </c>
      <c r="C2305">
        <v>109</v>
      </c>
      <c r="D2305">
        <v>147</v>
      </c>
      <c r="E2305">
        <v>100.318226360643</v>
      </c>
      <c r="F2305">
        <v>0.74349442379182196</v>
      </c>
      <c r="G2305">
        <v>7904.0480495274096</v>
      </c>
      <c r="H2305">
        <v>984.82376783795996</v>
      </c>
      <c r="I2305">
        <v>0.53708755902104499</v>
      </c>
      <c r="J2305">
        <v>0.1024100063377</v>
      </c>
      <c r="K2305">
        <v>0.59192350931089399</v>
      </c>
      <c r="L2305" t="s">
        <v>40</v>
      </c>
      <c r="M2305" t="s">
        <v>34</v>
      </c>
      <c r="N2305" t="s">
        <v>35</v>
      </c>
      <c r="O2305">
        <v>0.77741168983810405</v>
      </c>
      <c r="P2305" t="s">
        <v>36</v>
      </c>
    </row>
    <row r="2306" spans="1:16">
      <c r="A2306">
        <v>2305</v>
      </c>
      <c r="B2306" t="s">
        <v>2368</v>
      </c>
      <c r="C2306">
        <v>81</v>
      </c>
      <c r="D2306">
        <v>74</v>
      </c>
      <c r="E2306">
        <v>61.803872323710301</v>
      </c>
      <c r="F2306">
        <v>1.0952379936165999</v>
      </c>
      <c r="G2306">
        <v>3000</v>
      </c>
      <c r="H2306">
        <v>386.27416610717802</v>
      </c>
      <c r="I2306">
        <v>0.67386330168878805</v>
      </c>
      <c r="J2306">
        <v>0.252661919653205</v>
      </c>
      <c r="K2306">
        <v>0.65573770491803296</v>
      </c>
      <c r="L2306" t="s">
        <v>47</v>
      </c>
      <c r="M2306" t="s">
        <v>34</v>
      </c>
      <c r="N2306" t="s">
        <v>35</v>
      </c>
      <c r="O2306">
        <v>0.82842685465677002</v>
      </c>
      <c r="P2306" t="s">
        <v>36</v>
      </c>
    </row>
    <row r="2307" spans="1:16">
      <c r="A2307">
        <v>2306</v>
      </c>
      <c r="B2307" t="s">
        <v>2369</v>
      </c>
      <c r="C2307">
        <v>75</v>
      </c>
      <c r="D2307">
        <v>79</v>
      </c>
      <c r="E2307">
        <v>54.6431513542964</v>
      </c>
      <c r="F2307">
        <v>0.94387329569437495</v>
      </c>
      <c r="G2307">
        <v>2345.0999478260901</v>
      </c>
      <c r="H2307">
        <v>569.078557643061</v>
      </c>
      <c r="I2307">
        <v>0.60488243679556497</v>
      </c>
      <c r="J2307">
        <v>9.0996937592551494E-2</v>
      </c>
      <c r="K2307">
        <v>0.53938192260358298</v>
      </c>
      <c r="L2307" t="s">
        <v>49</v>
      </c>
      <c r="M2307" t="s">
        <v>34</v>
      </c>
      <c r="N2307" t="s">
        <v>35</v>
      </c>
      <c r="O2307">
        <v>0.79247776727577002</v>
      </c>
      <c r="P2307" t="s">
        <v>36</v>
      </c>
    </row>
    <row r="2308" spans="1:16">
      <c r="A2308">
        <v>2307</v>
      </c>
      <c r="B2308" t="s">
        <v>2370</v>
      </c>
      <c r="C2308">
        <v>71</v>
      </c>
      <c r="D2308">
        <v>73</v>
      </c>
      <c r="E2308">
        <v>61.545817449986899</v>
      </c>
      <c r="F2308">
        <v>0.97368416066376295</v>
      </c>
      <c r="G2308">
        <v>2975</v>
      </c>
      <c r="H2308">
        <v>319.70562458038302</v>
      </c>
      <c r="I2308">
        <v>0.56555231010892604</v>
      </c>
      <c r="J2308">
        <v>0.36576006030936498</v>
      </c>
      <c r="K2308">
        <v>0.72340425531914898</v>
      </c>
      <c r="L2308" t="s">
        <v>40</v>
      </c>
      <c r="M2308" t="s">
        <v>34</v>
      </c>
      <c r="N2308" t="s">
        <v>35</v>
      </c>
      <c r="O2308">
        <v>0.75178893396996405</v>
      </c>
      <c r="P2308" t="s">
        <v>36</v>
      </c>
    </row>
    <row r="2309" spans="1:16">
      <c r="A2309">
        <v>2308</v>
      </c>
      <c r="B2309" t="s">
        <v>2371</v>
      </c>
      <c r="C2309">
        <v>51</v>
      </c>
      <c r="D2309">
        <v>101</v>
      </c>
      <c r="E2309">
        <v>51.308454987153098</v>
      </c>
      <c r="F2309">
        <v>0.50847452936309001</v>
      </c>
      <c r="G2309">
        <v>2067.6058672967902</v>
      </c>
      <c r="H2309">
        <v>389.80498268428101</v>
      </c>
      <c r="I2309">
        <v>0.709648592181084</v>
      </c>
      <c r="J2309">
        <v>0.17099477794128001</v>
      </c>
      <c r="K2309">
        <v>0.61749822443181801</v>
      </c>
      <c r="L2309" t="s">
        <v>40</v>
      </c>
      <c r="M2309" t="s">
        <v>34</v>
      </c>
      <c r="N2309" t="s">
        <v>35</v>
      </c>
      <c r="O2309">
        <v>0.70020670492024195</v>
      </c>
      <c r="P2309" t="s">
        <v>36</v>
      </c>
    </row>
    <row r="2310" spans="1:16">
      <c r="A2310">
        <v>2309</v>
      </c>
      <c r="B2310" t="s">
        <v>2372</v>
      </c>
      <c r="C2310">
        <v>112</v>
      </c>
      <c r="D2310">
        <v>87</v>
      </c>
      <c r="E2310">
        <v>72.116381847788801</v>
      </c>
      <c r="F2310">
        <v>1.2875000548362801</v>
      </c>
      <c r="G2310">
        <v>4084.6771939508499</v>
      </c>
      <c r="H2310">
        <v>745.80648710769196</v>
      </c>
      <c r="I2310">
        <v>0.61463028431466005</v>
      </c>
      <c r="J2310">
        <v>9.2281637314718196E-2</v>
      </c>
      <c r="K2310">
        <v>0.58667065152420805</v>
      </c>
      <c r="L2310" t="s">
        <v>40</v>
      </c>
      <c r="M2310" t="s">
        <v>34</v>
      </c>
      <c r="N2310" t="s">
        <v>35</v>
      </c>
      <c r="O2310">
        <v>0.83439385994429704</v>
      </c>
      <c r="P2310" t="s">
        <v>36</v>
      </c>
    </row>
    <row r="2311" spans="1:16">
      <c r="A2311">
        <v>2310</v>
      </c>
      <c r="B2311" t="s">
        <v>2373</v>
      </c>
      <c r="C2311">
        <v>63</v>
      </c>
      <c r="D2311">
        <v>63</v>
      </c>
      <c r="E2311">
        <v>54.047691242724099</v>
      </c>
      <c r="F2311">
        <v>1</v>
      </c>
      <c r="G2311">
        <v>2294.2681451795802</v>
      </c>
      <c r="H2311">
        <v>504.88459959050903</v>
      </c>
      <c r="I2311">
        <v>0.59335135513265502</v>
      </c>
      <c r="J2311">
        <v>0.11310187164852099</v>
      </c>
      <c r="K2311">
        <v>0.59262103121280796</v>
      </c>
      <c r="L2311" t="s">
        <v>40</v>
      </c>
      <c r="M2311" t="s">
        <v>34</v>
      </c>
      <c r="N2311" t="s">
        <v>35</v>
      </c>
      <c r="O2311">
        <v>0.74547613240544497</v>
      </c>
      <c r="P2311" t="s">
        <v>36</v>
      </c>
    </row>
    <row r="2312" spans="1:16">
      <c r="A2312">
        <v>2311</v>
      </c>
      <c r="B2312" t="s">
        <v>2374</v>
      </c>
      <c r="C2312">
        <v>63</v>
      </c>
      <c r="D2312">
        <v>93</v>
      </c>
      <c r="E2312">
        <v>53.051106967254597</v>
      </c>
      <c r="F2312">
        <v>0.67836257309941494</v>
      </c>
      <c r="G2312">
        <v>2210.4402601134202</v>
      </c>
      <c r="H2312">
        <v>682.03210218491802</v>
      </c>
      <c r="I2312">
        <v>0.48375118401467299</v>
      </c>
      <c r="J2312">
        <v>5.9714391713117501E-2</v>
      </c>
      <c r="K2312">
        <v>0.45989238666584198</v>
      </c>
      <c r="L2312" t="s">
        <v>47</v>
      </c>
      <c r="M2312" t="s">
        <v>34</v>
      </c>
      <c r="N2312" t="s">
        <v>35</v>
      </c>
      <c r="O2312">
        <v>0.77096929324612795</v>
      </c>
      <c r="P2312" t="s">
        <v>36</v>
      </c>
    </row>
    <row r="2313" spans="1:16">
      <c r="A2313">
        <v>2312</v>
      </c>
      <c r="B2313" t="s">
        <v>2375</v>
      </c>
      <c r="C2313">
        <v>63</v>
      </c>
      <c r="D2313">
        <v>83</v>
      </c>
      <c r="E2313">
        <v>58.394924948678899</v>
      </c>
      <c r="F2313">
        <v>0.76002038487164103</v>
      </c>
      <c r="G2313">
        <v>2678.1820230623798</v>
      </c>
      <c r="H2313">
        <v>277.48469084128101</v>
      </c>
      <c r="I2313">
        <v>0.77726740694209695</v>
      </c>
      <c r="J2313">
        <v>0.437091035498749</v>
      </c>
      <c r="K2313">
        <v>0.776915448626741</v>
      </c>
      <c r="L2313" t="s">
        <v>47</v>
      </c>
      <c r="M2313" t="s">
        <v>34</v>
      </c>
      <c r="N2313" t="s">
        <v>35</v>
      </c>
      <c r="O2313">
        <v>0.72160216445011705</v>
      </c>
      <c r="P2313" t="s">
        <v>36</v>
      </c>
    </row>
    <row r="2314" spans="1:16">
      <c r="A2314">
        <v>2313</v>
      </c>
      <c r="B2314" t="s">
        <v>2376</v>
      </c>
      <c r="C2314">
        <v>73</v>
      </c>
      <c r="D2314">
        <v>63</v>
      </c>
      <c r="E2314">
        <v>58.3657509856302</v>
      </c>
      <c r="F2314">
        <v>1.1551724137931001</v>
      </c>
      <c r="G2314">
        <v>2675.5066650283602</v>
      </c>
      <c r="H2314">
        <v>396.20589725857201</v>
      </c>
      <c r="I2314">
        <v>0.65111937557014998</v>
      </c>
      <c r="J2314">
        <v>0.214177591442512</v>
      </c>
      <c r="K2314">
        <v>0.74476623913942896</v>
      </c>
      <c r="L2314" t="s">
        <v>47</v>
      </c>
      <c r="M2314" t="s">
        <v>34</v>
      </c>
      <c r="N2314" t="s">
        <v>35</v>
      </c>
      <c r="O2314">
        <v>0.83277852192580604</v>
      </c>
      <c r="P2314" t="s">
        <v>36</v>
      </c>
    </row>
    <row r="2315" spans="1:16">
      <c r="A2315">
        <v>2314</v>
      </c>
      <c r="B2315" t="s">
        <v>2377</v>
      </c>
      <c r="C2315">
        <v>58</v>
      </c>
      <c r="D2315">
        <v>121</v>
      </c>
      <c r="E2315">
        <v>61.4163834109264</v>
      </c>
      <c r="F2315">
        <v>0.47941175011619802</v>
      </c>
      <c r="G2315">
        <v>2962.5</v>
      </c>
      <c r="H2315">
        <v>423.34523379802698</v>
      </c>
      <c r="I2315">
        <v>0.86649464759040196</v>
      </c>
      <c r="J2315">
        <v>0.207720267745443</v>
      </c>
      <c r="K2315">
        <v>0.55373831775700899</v>
      </c>
      <c r="L2315" t="s">
        <v>40</v>
      </c>
      <c r="M2315" t="s">
        <v>34</v>
      </c>
      <c r="N2315" t="s">
        <v>35</v>
      </c>
      <c r="O2315">
        <v>0.85921961128195901</v>
      </c>
      <c r="P2315" t="s">
        <v>36</v>
      </c>
    </row>
    <row r="2316" spans="1:16">
      <c r="A2316">
        <v>2315</v>
      </c>
      <c r="B2316" t="s">
        <v>2378</v>
      </c>
      <c r="C2316">
        <v>62</v>
      </c>
      <c r="D2316">
        <v>58</v>
      </c>
      <c r="E2316">
        <v>55.597599095580101</v>
      </c>
      <c r="F2316">
        <v>1.06304084337341</v>
      </c>
      <c r="G2316">
        <v>2427.73878487713</v>
      </c>
      <c r="H2316">
        <v>221.165662551548</v>
      </c>
      <c r="I2316">
        <v>0.58569601669122895</v>
      </c>
      <c r="J2316">
        <v>0.62370096942268005</v>
      </c>
      <c r="K2316">
        <v>0.88435300487276702</v>
      </c>
      <c r="L2316" t="s">
        <v>56</v>
      </c>
      <c r="M2316" t="s">
        <v>34</v>
      </c>
      <c r="N2316" t="s">
        <v>35</v>
      </c>
      <c r="O2316">
        <v>0.94016487062157905</v>
      </c>
      <c r="P2316" t="s">
        <v>36</v>
      </c>
    </row>
    <row r="2317" spans="1:16">
      <c r="A2317">
        <v>2316</v>
      </c>
      <c r="B2317" t="s">
        <v>2379</v>
      </c>
      <c r="C2317">
        <v>69</v>
      </c>
      <c r="D2317">
        <v>49</v>
      </c>
      <c r="E2317">
        <v>53.262931311406</v>
      </c>
      <c r="F2317">
        <v>1.41573033707865</v>
      </c>
      <c r="G2317">
        <v>2228.1273493383701</v>
      </c>
      <c r="H2317">
        <v>324.03681728000203</v>
      </c>
      <c r="I2317">
        <v>0.62950801103173304</v>
      </c>
      <c r="J2317">
        <v>0.26666201580633803</v>
      </c>
      <c r="K2317">
        <v>0.77046821195456605</v>
      </c>
      <c r="L2317" t="s">
        <v>78</v>
      </c>
      <c r="M2317" t="s">
        <v>34</v>
      </c>
      <c r="N2317" t="s">
        <v>35</v>
      </c>
      <c r="O2317">
        <v>0.81191576938269605</v>
      </c>
      <c r="P2317" t="s">
        <v>36</v>
      </c>
    </row>
    <row r="2318" spans="1:16">
      <c r="A2318">
        <v>2317</v>
      </c>
      <c r="B2318" t="s">
        <v>2380</v>
      </c>
      <c r="C2318">
        <v>78</v>
      </c>
      <c r="D2318">
        <v>73</v>
      </c>
      <c r="E2318">
        <v>63.569585718946797</v>
      </c>
      <c r="F2318">
        <v>1.0671641791044799</v>
      </c>
      <c r="G2318">
        <v>3173.8664143667302</v>
      </c>
      <c r="H2318">
        <v>572.53695107459998</v>
      </c>
      <c r="I2318">
        <v>0.59007737136398797</v>
      </c>
      <c r="J2318">
        <v>0.121672229436656</v>
      </c>
      <c r="K2318">
        <v>0.67362776025236604</v>
      </c>
      <c r="L2318" t="s">
        <v>47</v>
      </c>
      <c r="M2318" t="s">
        <v>34</v>
      </c>
      <c r="N2318" t="s">
        <v>35</v>
      </c>
      <c r="O2318">
        <v>0.73643887247158302</v>
      </c>
      <c r="P2318" t="s">
        <v>36</v>
      </c>
    </row>
    <row r="2319" spans="1:16">
      <c r="A2319">
        <v>2318</v>
      </c>
      <c r="B2319" t="s">
        <v>2381</v>
      </c>
      <c r="C2319">
        <v>102</v>
      </c>
      <c r="D2319">
        <v>94</v>
      </c>
      <c r="E2319">
        <v>76.311084191090103</v>
      </c>
      <c r="F2319">
        <v>1.0917341063757</v>
      </c>
      <c r="G2319">
        <v>4573.6731901701296</v>
      </c>
      <c r="H2319">
        <v>549.39431812514397</v>
      </c>
      <c r="I2319">
        <v>0.62303518025772997</v>
      </c>
      <c r="J2319">
        <v>0.190417415328063</v>
      </c>
      <c r="K2319">
        <v>0.64954089709762497</v>
      </c>
      <c r="L2319" t="s">
        <v>33</v>
      </c>
      <c r="M2319" t="s">
        <v>34</v>
      </c>
      <c r="N2319" t="s">
        <v>35</v>
      </c>
      <c r="O2319">
        <v>0.74418874245865196</v>
      </c>
      <c r="P2319" t="s">
        <v>36</v>
      </c>
    </row>
    <row r="2320" spans="1:16">
      <c r="A2320">
        <v>2319</v>
      </c>
      <c r="B2320" t="s">
        <v>2382</v>
      </c>
      <c r="C2320">
        <v>67</v>
      </c>
      <c r="D2320">
        <v>114</v>
      </c>
      <c r="E2320">
        <v>66.150305094222105</v>
      </c>
      <c r="F2320">
        <v>0.580952380952381</v>
      </c>
      <c r="G2320">
        <v>3436.7946567107801</v>
      </c>
      <c r="H2320">
        <v>448.760446392868</v>
      </c>
      <c r="I2320">
        <v>0.80864319472291302</v>
      </c>
      <c r="J2320">
        <v>0.21445407637531</v>
      </c>
      <c r="K2320">
        <v>0.63029493539769899</v>
      </c>
      <c r="L2320" t="s">
        <v>47</v>
      </c>
      <c r="M2320" t="s">
        <v>34</v>
      </c>
      <c r="N2320" t="s">
        <v>35</v>
      </c>
      <c r="O2320">
        <v>0.70008443969085699</v>
      </c>
      <c r="P2320" t="s">
        <v>36</v>
      </c>
    </row>
    <row r="2321" spans="1:16">
      <c r="A2321">
        <v>2320</v>
      </c>
      <c r="B2321" t="s">
        <v>2383</v>
      </c>
      <c r="C2321">
        <v>58</v>
      </c>
      <c r="D2321">
        <v>112</v>
      </c>
      <c r="E2321">
        <v>57.455657771738302</v>
      </c>
      <c r="F2321">
        <v>0.51941747860472998</v>
      </c>
      <c r="G2321">
        <v>2592.7191969754299</v>
      </c>
      <c r="H2321">
        <v>638.22762179685697</v>
      </c>
      <c r="I2321">
        <v>0.51691385489701502</v>
      </c>
      <c r="J2321">
        <v>7.9986032487207398E-2</v>
      </c>
      <c r="K2321">
        <v>0.49126957305396002</v>
      </c>
      <c r="L2321" t="s">
        <v>47</v>
      </c>
      <c r="M2321" t="s">
        <v>34</v>
      </c>
      <c r="N2321" t="s">
        <v>35</v>
      </c>
      <c r="O2321">
        <v>0.79963373195842802</v>
      </c>
      <c r="P2321" t="s">
        <v>36</v>
      </c>
    </row>
    <row r="2322" spans="1:16">
      <c r="A2322">
        <v>2321</v>
      </c>
      <c r="B2322" t="s">
        <v>2384</v>
      </c>
      <c r="C2322">
        <v>49</v>
      </c>
      <c r="D2322">
        <v>103</v>
      </c>
      <c r="E2322">
        <v>61.576538770044003</v>
      </c>
      <c r="F2322">
        <v>0.47340425531914898</v>
      </c>
      <c r="G2322">
        <v>2977.97075387524</v>
      </c>
      <c r="H2322">
        <v>368.83932629585303</v>
      </c>
      <c r="I2322">
        <v>0.72884123481521701</v>
      </c>
      <c r="J2322">
        <v>0.27507799624949503</v>
      </c>
      <c r="K2322">
        <v>0.75465160075329596</v>
      </c>
      <c r="L2322" t="s">
        <v>40</v>
      </c>
      <c r="M2322" t="s">
        <v>34</v>
      </c>
      <c r="N2322" t="s">
        <v>35</v>
      </c>
      <c r="O2322">
        <v>0.79694067706543303</v>
      </c>
      <c r="P2322" t="s">
        <v>36</v>
      </c>
    </row>
    <row r="2323" spans="1:16">
      <c r="A2323">
        <v>2322</v>
      </c>
      <c r="B2323" t="s">
        <v>2385</v>
      </c>
      <c r="C2323">
        <v>63</v>
      </c>
      <c r="D2323">
        <v>93</v>
      </c>
      <c r="E2323">
        <v>58.001469683277698</v>
      </c>
      <c r="F2323">
        <v>0.68235294117647105</v>
      </c>
      <c r="G2323">
        <v>2642.2133206049202</v>
      </c>
      <c r="H2323">
        <v>559.77111464987604</v>
      </c>
      <c r="I2323">
        <v>0.75230468840180198</v>
      </c>
      <c r="J2323">
        <v>0.105963616771399</v>
      </c>
      <c r="K2323">
        <v>0.57749407140304698</v>
      </c>
      <c r="L2323" t="s">
        <v>47</v>
      </c>
      <c r="M2323" t="s">
        <v>34</v>
      </c>
      <c r="N2323" t="s">
        <v>35</v>
      </c>
      <c r="O2323">
        <v>0.73442396075247296</v>
      </c>
      <c r="P2323" t="s">
        <v>36</v>
      </c>
    </row>
    <row r="2324" spans="1:16">
      <c r="A2324">
        <v>2323</v>
      </c>
      <c r="B2324" t="s">
        <v>2386</v>
      </c>
      <c r="C2324">
        <v>83</v>
      </c>
      <c r="D2324">
        <v>83</v>
      </c>
      <c r="E2324">
        <v>66.221786502009195</v>
      </c>
      <c r="F2324">
        <v>1.0065789486893</v>
      </c>
      <c r="G2324">
        <v>3444.2262068052901</v>
      </c>
      <c r="H2324">
        <v>490.01538828258902</v>
      </c>
      <c r="I2324">
        <v>0.61529274983944104</v>
      </c>
      <c r="J2324">
        <v>0.18025283067827599</v>
      </c>
      <c r="K2324">
        <v>0.67257792999361499</v>
      </c>
      <c r="L2324" t="s">
        <v>40</v>
      </c>
      <c r="M2324" t="s">
        <v>34</v>
      </c>
      <c r="N2324" t="s">
        <v>35</v>
      </c>
      <c r="O2324">
        <v>0.87133767402421702</v>
      </c>
      <c r="P2324" t="s">
        <v>36</v>
      </c>
    </row>
    <row r="2325" spans="1:16">
      <c r="A2325">
        <v>2324</v>
      </c>
      <c r="B2325" t="s">
        <v>2387</v>
      </c>
      <c r="C2325">
        <v>93</v>
      </c>
      <c r="D2325">
        <v>74</v>
      </c>
      <c r="E2325">
        <v>62.632383279265099</v>
      </c>
      <c r="F2325">
        <v>1.25925925925926</v>
      </c>
      <c r="G2325">
        <v>3080.9720381852599</v>
      </c>
      <c r="H2325">
        <v>617.93833629556298</v>
      </c>
      <c r="I2325">
        <v>0.58484725740713805</v>
      </c>
      <c r="J2325">
        <v>0.10139285274238</v>
      </c>
      <c r="K2325">
        <v>0.56016754492636101</v>
      </c>
      <c r="L2325" t="s">
        <v>33</v>
      </c>
      <c r="M2325" t="s">
        <v>34</v>
      </c>
      <c r="N2325" t="s">
        <v>35</v>
      </c>
      <c r="O2325">
        <v>0.83845761545475095</v>
      </c>
      <c r="P2325" t="s">
        <v>36</v>
      </c>
    </row>
    <row r="2326" spans="1:16">
      <c r="A2326">
        <v>2325</v>
      </c>
      <c r="B2326" t="s">
        <v>2388</v>
      </c>
      <c r="C2326">
        <v>83</v>
      </c>
      <c r="D2326">
        <v>98</v>
      </c>
      <c r="E2326">
        <v>71.493081159604202</v>
      </c>
      <c r="F2326">
        <v>0.84444441807122395</v>
      </c>
      <c r="G2326">
        <v>4014.3747300567102</v>
      </c>
      <c r="H2326">
        <v>745.30001705739801</v>
      </c>
      <c r="I2326">
        <v>0.53378997819988205</v>
      </c>
      <c r="J2326">
        <v>9.0816657113642493E-2</v>
      </c>
      <c r="K2326">
        <v>0.61797007275888904</v>
      </c>
      <c r="L2326" t="s">
        <v>78</v>
      </c>
      <c r="M2326" t="s">
        <v>34</v>
      </c>
      <c r="N2326" t="s">
        <v>35</v>
      </c>
      <c r="O2326">
        <v>0.69190739919006095</v>
      </c>
      <c r="P2326" t="s">
        <v>36</v>
      </c>
    </row>
    <row r="2327" spans="1:16">
      <c r="A2327">
        <v>2326</v>
      </c>
      <c r="B2327" t="s">
        <v>2389</v>
      </c>
      <c r="C2327">
        <v>83</v>
      </c>
      <c r="D2327">
        <v>88</v>
      </c>
      <c r="E2327">
        <v>55.220198760091201</v>
      </c>
      <c r="F2327">
        <v>0.938271604938272</v>
      </c>
      <c r="G2327">
        <v>2394.8913334593599</v>
      </c>
      <c r="H2327">
        <v>669.45335484390705</v>
      </c>
      <c r="I2327">
        <v>0.53124702209181496</v>
      </c>
      <c r="J2327">
        <v>6.7151393873768395E-2</v>
      </c>
      <c r="K2327">
        <v>0.43797227507474901</v>
      </c>
      <c r="L2327" t="s">
        <v>40</v>
      </c>
      <c r="M2327" t="s">
        <v>34</v>
      </c>
      <c r="N2327" t="s">
        <v>35</v>
      </c>
      <c r="O2327">
        <v>0.81788859788581902</v>
      </c>
      <c r="P2327" t="s">
        <v>36</v>
      </c>
    </row>
    <row r="2328" spans="1:16">
      <c r="A2328">
        <v>2327</v>
      </c>
      <c r="B2328" t="s">
        <v>2390</v>
      </c>
      <c r="C2328">
        <v>54</v>
      </c>
      <c r="D2328">
        <v>84</v>
      </c>
      <c r="E2328">
        <v>56.408595111024098</v>
      </c>
      <c r="F2328">
        <v>0.638936028850838</v>
      </c>
      <c r="G2328">
        <v>2499.0816657844998</v>
      </c>
      <c r="H2328">
        <v>384.52498638215297</v>
      </c>
      <c r="I2328">
        <v>0.78270760938437201</v>
      </c>
      <c r="J2328">
        <v>0.21239348035969799</v>
      </c>
      <c r="K2328">
        <v>0.76067680057908105</v>
      </c>
      <c r="L2328" t="s">
        <v>40</v>
      </c>
      <c r="M2328" t="s">
        <v>34</v>
      </c>
      <c r="N2328" t="s">
        <v>35</v>
      </c>
      <c r="O2328">
        <v>0.79220734767671797</v>
      </c>
      <c r="P2328" t="s">
        <v>36</v>
      </c>
    </row>
    <row r="2329" spans="1:16">
      <c r="A2329">
        <v>2328</v>
      </c>
      <c r="B2329" t="s">
        <v>2391</v>
      </c>
      <c r="C2329">
        <v>66</v>
      </c>
      <c r="D2329">
        <v>55</v>
      </c>
      <c r="E2329">
        <v>54.434959774274603</v>
      </c>
      <c r="F2329">
        <v>1.2048773537681301</v>
      </c>
      <c r="G2329">
        <v>2327.2642275992398</v>
      </c>
      <c r="H2329">
        <v>231.43124844447399</v>
      </c>
      <c r="I2329">
        <v>0.56113119554461499</v>
      </c>
      <c r="J2329">
        <v>0.54602378578063304</v>
      </c>
      <c r="K2329">
        <v>0.86127612761276096</v>
      </c>
      <c r="L2329" t="s">
        <v>343</v>
      </c>
      <c r="M2329" t="s">
        <v>34</v>
      </c>
      <c r="N2329" t="s">
        <v>35</v>
      </c>
      <c r="O2329">
        <v>0.79380572600500399</v>
      </c>
      <c r="P2329" t="s">
        <v>36</v>
      </c>
    </row>
    <row r="2330" spans="1:16">
      <c r="A2330">
        <v>2329</v>
      </c>
      <c r="B2330" t="s">
        <v>2392</v>
      </c>
      <c r="C2330">
        <v>118</v>
      </c>
      <c r="D2330">
        <v>156</v>
      </c>
      <c r="E2330">
        <v>109.537964353213</v>
      </c>
      <c r="F2330">
        <v>0.75261329414039002</v>
      </c>
      <c r="G2330">
        <v>9423.6514128544404</v>
      </c>
      <c r="H2330">
        <v>701.36162855635496</v>
      </c>
      <c r="I2330">
        <v>0.54303135896832899</v>
      </c>
      <c r="J2330">
        <v>0.24073823546848799</v>
      </c>
      <c r="K2330">
        <v>0.66491531644905899</v>
      </c>
      <c r="L2330" t="s">
        <v>40</v>
      </c>
      <c r="M2330" t="s">
        <v>34</v>
      </c>
      <c r="N2330" t="s">
        <v>35</v>
      </c>
      <c r="O2330">
        <v>0.76293506760792096</v>
      </c>
      <c r="P2330" t="s">
        <v>36</v>
      </c>
    </row>
    <row r="2331" spans="1:16">
      <c r="A2331">
        <v>2330</v>
      </c>
      <c r="B2331" t="s">
        <v>2393</v>
      </c>
      <c r="C2331">
        <v>78</v>
      </c>
      <c r="D2331">
        <v>74</v>
      </c>
      <c r="E2331">
        <v>56.085603959633097</v>
      </c>
      <c r="F2331">
        <v>1.05925925925926</v>
      </c>
      <c r="G2331">
        <v>2470.5445134215502</v>
      </c>
      <c r="H2331">
        <v>529.66791610510495</v>
      </c>
      <c r="I2331">
        <v>0.49810139435524903</v>
      </c>
      <c r="J2331">
        <v>0.11066115872967899</v>
      </c>
      <c r="K2331">
        <v>0.54145086159158295</v>
      </c>
      <c r="L2331" t="s">
        <v>47</v>
      </c>
      <c r="M2331" t="s">
        <v>34</v>
      </c>
      <c r="N2331" t="s">
        <v>35</v>
      </c>
      <c r="O2331">
        <v>0.78810804463545103</v>
      </c>
      <c r="P2331" t="s">
        <v>36</v>
      </c>
    </row>
    <row r="2332" spans="1:16">
      <c r="A2332">
        <v>2331</v>
      </c>
      <c r="B2332" t="s">
        <v>2394</v>
      </c>
      <c r="C2332">
        <v>80</v>
      </c>
      <c r="D2332">
        <v>149</v>
      </c>
      <c r="E2332">
        <v>75.738562506801301</v>
      </c>
      <c r="F2332">
        <v>0.53846153846153799</v>
      </c>
      <c r="G2332">
        <v>4505.3029293005702</v>
      </c>
      <c r="H2332">
        <v>616.50420683508298</v>
      </c>
      <c r="I2332">
        <v>0.64476354787193801</v>
      </c>
      <c r="J2332">
        <v>0.14895729349172901</v>
      </c>
      <c r="K2332">
        <v>0.46759737755495601</v>
      </c>
      <c r="L2332" t="s">
        <v>40</v>
      </c>
      <c r="M2332" t="s">
        <v>34</v>
      </c>
      <c r="N2332" t="s">
        <v>35</v>
      </c>
      <c r="O2332">
        <v>0.77880507354447503</v>
      </c>
      <c r="P2332" t="s">
        <v>36</v>
      </c>
    </row>
    <row r="2333" spans="1:16">
      <c r="A2333">
        <v>2332</v>
      </c>
      <c r="B2333" t="s">
        <v>2395</v>
      </c>
      <c r="C2333">
        <v>64</v>
      </c>
      <c r="D2333">
        <v>84</v>
      </c>
      <c r="E2333">
        <v>60.1067151671594</v>
      </c>
      <c r="F2333">
        <v>0.76635516312160801</v>
      </c>
      <c r="G2333">
        <v>2837.5</v>
      </c>
      <c r="H2333">
        <v>306.776692271233</v>
      </c>
      <c r="I2333">
        <v>0.62233610772877701</v>
      </c>
      <c r="J2333">
        <v>0.37887941771363998</v>
      </c>
      <c r="K2333">
        <v>0.76949152542372901</v>
      </c>
      <c r="L2333" t="s">
        <v>47</v>
      </c>
      <c r="M2333" t="s">
        <v>34</v>
      </c>
      <c r="N2333" t="s">
        <v>35</v>
      </c>
      <c r="O2333">
        <v>0.73043442180523199</v>
      </c>
      <c r="P2333" t="s">
        <v>36</v>
      </c>
    </row>
    <row r="2334" spans="1:16">
      <c r="A2334">
        <v>2333</v>
      </c>
      <c r="B2334" t="s">
        <v>2396</v>
      </c>
      <c r="C2334">
        <v>49</v>
      </c>
      <c r="D2334">
        <v>83</v>
      </c>
      <c r="E2334">
        <v>51.814945576180101</v>
      </c>
      <c r="F2334">
        <v>0.58552631578947401</v>
      </c>
      <c r="G2334">
        <v>2108.62802381853</v>
      </c>
      <c r="H2334">
        <v>504.45562422223702</v>
      </c>
      <c r="I2334">
        <v>0.76624542252054395</v>
      </c>
      <c r="J2334">
        <v>0.104127130705679</v>
      </c>
      <c r="K2334">
        <v>0.61142955652286302</v>
      </c>
      <c r="L2334" t="s">
        <v>47</v>
      </c>
      <c r="M2334" t="s">
        <v>34</v>
      </c>
      <c r="N2334" t="s">
        <v>35</v>
      </c>
      <c r="O2334">
        <v>0.78852053275127598</v>
      </c>
      <c r="P2334" t="s">
        <v>36</v>
      </c>
    </row>
    <row r="2335" spans="1:16">
      <c r="A2335">
        <v>2334</v>
      </c>
      <c r="B2335" t="s">
        <v>2397</v>
      </c>
      <c r="C2335">
        <v>58</v>
      </c>
      <c r="D2335">
        <v>83</v>
      </c>
      <c r="E2335">
        <v>50.280169941848101</v>
      </c>
      <c r="F2335">
        <v>0.69934640522875802</v>
      </c>
      <c r="G2335">
        <v>1985.5615542533101</v>
      </c>
      <c r="H2335">
        <v>424.02803407492797</v>
      </c>
      <c r="I2335">
        <v>0.50198829038534598</v>
      </c>
      <c r="J2335">
        <v>0.13877271287658199</v>
      </c>
      <c r="K2335">
        <v>0.62329118648812598</v>
      </c>
      <c r="L2335" t="s">
        <v>47</v>
      </c>
      <c r="M2335" t="s">
        <v>34</v>
      </c>
      <c r="N2335" t="s">
        <v>35</v>
      </c>
      <c r="O2335">
        <v>0.793437011866718</v>
      </c>
      <c r="P2335" t="s">
        <v>36</v>
      </c>
    </row>
    <row r="2336" spans="1:16">
      <c r="A2336">
        <v>2335</v>
      </c>
      <c r="B2336" t="s">
        <v>2398</v>
      </c>
      <c r="C2336">
        <v>73</v>
      </c>
      <c r="D2336">
        <v>112</v>
      </c>
      <c r="E2336">
        <v>66.037206765530399</v>
      </c>
      <c r="F2336">
        <v>0.65048543689320404</v>
      </c>
      <c r="G2336">
        <v>3425.0528075614402</v>
      </c>
      <c r="H2336">
        <v>741.25765889354398</v>
      </c>
      <c r="I2336">
        <v>0.70297634061997805</v>
      </c>
      <c r="J2336">
        <v>7.8331915825871498E-2</v>
      </c>
      <c r="K2336">
        <v>0.55971436205095804</v>
      </c>
      <c r="L2336" t="s">
        <v>40</v>
      </c>
      <c r="M2336" t="s">
        <v>34</v>
      </c>
      <c r="N2336" t="s">
        <v>35</v>
      </c>
      <c r="O2336">
        <v>0.79994968389349996</v>
      </c>
      <c r="P2336" t="s">
        <v>36</v>
      </c>
    </row>
    <row r="2337" spans="1:16">
      <c r="A2337">
        <v>2336</v>
      </c>
      <c r="B2337" t="s">
        <v>2399</v>
      </c>
      <c r="C2337">
        <v>83</v>
      </c>
      <c r="D2337">
        <v>73</v>
      </c>
      <c r="E2337">
        <v>54.914343485011898</v>
      </c>
      <c r="F2337">
        <v>1.1343283582089601</v>
      </c>
      <c r="G2337">
        <v>2368.43501512287</v>
      </c>
      <c r="H2337">
        <v>667.45957436240201</v>
      </c>
      <c r="I2337">
        <v>0.52497193354632599</v>
      </c>
      <c r="J2337">
        <v>6.6806912746616695E-2</v>
      </c>
      <c r="K2337">
        <v>0.53376431968915405</v>
      </c>
      <c r="L2337" t="s">
        <v>68</v>
      </c>
      <c r="M2337" t="s">
        <v>34</v>
      </c>
      <c r="N2337" t="s">
        <v>35</v>
      </c>
      <c r="O2337">
        <v>0.81980008544796201</v>
      </c>
      <c r="P2337" t="s">
        <v>36</v>
      </c>
    </row>
    <row r="2338" spans="1:16">
      <c r="A2338">
        <v>2337</v>
      </c>
      <c r="B2338" t="s">
        <v>2400</v>
      </c>
      <c r="C2338">
        <v>77</v>
      </c>
      <c r="D2338">
        <v>51</v>
      </c>
      <c r="E2338">
        <v>50.6420710786293</v>
      </c>
      <c r="F2338">
        <v>1.5314134806367801</v>
      </c>
      <c r="G2338">
        <v>2014.2473376181499</v>
      </c>
      <c r="H2338">
        <v>457.24754760348299</v>
      </c>
      <c r="I2338">
        <v>0.61209421076249604</v>
      </c>
      <c r="J2338">
        <v>0.12106535854634801</v>
      </c>
      <c r="K2338">
        <v>0.65147581963272805</v>
      </c>
      <c r="L2338" t="s">
        <v>40</v>
      </c>
      <c r="M2338" t="s">
        <v>34</v>
      </c>
      <c r="N2338" t="s">
        <v>35</v>
      </c>
      <c r="O2338">
        <v>0.73209391141563296</v>
      </c>
      <c r="P2338" t="s">
        <v>36</v>
      </c>
    </row>
    <row r="2339" spans="1:16">
      <c r="A2339">
        <v>2338</v>
      </c>
      <c r="B2339" t="s">
        <v>2401</v>
      </c>
      <c r="C2339">
        <v>51</v>
      </c>
      <c r="D2339">
        <v>85</v>
      </c>
      <c r="E2339">
        <v>51.254946199976402</v>
      </c>
      <c r="F2339">
        <v>0.59216095323755402</v>
      </c>
      <c r="G2339">
        <v>2063.2955682419702</v>
      </c>
      <c r="H2339">
        <v>473.15239649316499</v>
      </c>
      <c r="I2339">
        <v>0.77347525316115995</v>
      </c>
      <c r="J2339">
        <v>0.115816175942781</v>
      </c>
      <c r="K2339">
        <v>0.56266212710765195</v>
      </c>
      <c r="L2339" t="s">
        <v>49</v>
      </c>
      <c r="M2339" t="s">
        <v>34</v>
      </c>
      <c r="N2339" t="s">
        <v>35</v>
      </c>
      <c r="O2339">
        <v>0.83486753564318605</v>
      </c>
      <c r="P2339" t="s">
        <v>36</v>
      </c>
    </row>
    <row r="2340" spans="1:16">
      <c r="A2340">
        <v>2339</v>
      </c>
      <c r="B2340" t="s">
        <v>2402</v>
      </c>
      <c r="C2340">
        <v>112</v>
      </c>
      <c r="D2340">
        <v>83</v>
      </c>
      <c r="E2340">
        <v>70.015336057533801</v>
      </c>
      <c r="F2340">
        <v>1.3552631578947401</v>
      </c>
      <c r="G2340">
        <v>3850.13747296786</v>
      </c>
      <c r="H2340">
        <v>799.611969622944</v>
      </c>
      <c r="I2340">
        <v>0.63817531839929797</v>
      </c>
      <c r="J2340">
        <v>7.5670660987785895E-2</v>
      </c>
      <c r="K2340">
        <v>0.53875751336286704</v>
      </c>
      <c r="L2340" t="s">
        <v>40</v>
      </c>
      <c r="M2340" t="s">
        <v>34</v>
      </c>
      <c r="N2340" t="s">
        <v>35</v>
      </c>
      <c r="O2340">
        <v>0.80051864257943905</v>
      </c>
      <c r="P2340" t="s">
        <v>36</v>
      </c>
    </row>
    <row r="2341" spans="1:16">
      <c r="A2341">
        <v>2340</v>
      </c>
      <c r="B2341" t="s">
        <v>2403</v>
      </c>
      <c r="C2341">
        <v>64</v>
      </c>
      <c r="D2341">
        <v>63</v>
      </c>
      <c r="E2341">
        <v>50.057615113165703</v>
      </c>
      <c r="F2341">
        <v>1.0086206896551699</v>
      </c>
      <c r="G2341">
        <v>1968.0230960302499</v>
      </c>
      <c r="H2341">
        <v>535.81364915215499</v>
      </c>
      <c r="I2341">
        <v>0.66431884322729196</v>
      </c>
      <c r="J2341">
        <v>8.6141515853504297E-2</v>
      </c>
      <c r="K2341">
        <v>0.60596769026589203</v>
      </c>
      <c r="L2341" t="s">
        <v>45</v>
      </c>
      <c r="M2341" t="s">
        <v>34</v>
      </c>
      <c r="N2341" t="s">
        <v>35</v>
      </c>
      <c r="O2341">
        <v>0.83414163072820702</v>
      </c>
      <c r="P2341" t="s">
        <v>36</v>
      </c>
    </row>
    <row r="2342" spans="1:16">
      <c r="A2342">
        <v>2341</v>
      </c>
      <c r="B2342" t="s">
        <v>2404</v>
      </c>
      <c r="C2342">
        <v>101</v>
      </c>
      <c r="D2342">
        <v>45</v>
      </c>
      <c r="E2342">
        <v>55.498801237327498</v>
      </c>
      <c r="F2342">
        <v>2.2289938262242899</v>
      </c>
      <c r="G2342">
        <v>2419.11818676749</v>
      </c>
      <c r="H2342">
        <v>568.20731166383496</v>
      </c>
      <c r="I2342">
        <v>0.61822974467532699</v>
      </c>
      <c r="J2342">
        <v>9.4157152193127605E-2</v>
      </c>
      <c r="K2342">
        <v>0.62293325168401703</v>
      </c>
      <c r="L2342" t="s">
        <v>40</v>
      </c>
      <c r="M2342" t="s">
        <v>34</v>
      </c>
      <c r="N2342" t="s">
        <v>35</v>
      </c>
      <c r="O2342">
        <v>0.81817180927959798</v>
      </c>
      <c r="P2342" t="s">
        <v>36</v>
      </c>
    </row>
    <row r="2343" spans="1:16">
      <c r="A2343">
        <v>2342</v>
      </c>
      <c r="B2343" t="s">
        <v>2405</v>
      </c>
      <c r="C2343">
        <v>98</v>
      </c>
      <c r="D2343">
        <v>49</v>
      </c>
      <c r="E2343">
        <v>50.940143523568999</v>
      </c>
      <c r="F2343">
        <v>2.01123595505618</v>
      </c>
      <c r="G2343">
        <v>2038.0282979206099</v>
      </c>
      <c r="H2343">
        <v>476.984968092131</v>
      </c>
      <c r="I2343">
        <v>0.66986861100173001</v>
      </c>
      <c r="J2343">
        <v>0.112566895418203</v>
      </c>
      <c r="K2343">
        <v>0.49432207361476599</v>
      </c>
      <c r="L2343" t="s">
        <v>56</v>
      </c>
      <c r="M2343" t="s">
        <v>34</v>
      </c>
      <c r="N2343" t="s">
        <v>35</v>
      </c>
      <c r="O2343">
        <v>0.92815065162667998</v>
      </c>
      <c r="P2343" t="s">
        <v>36</v>
      </c>
    </row>
    <row r="2344" spans="1:16">
      <c r="A2344">
        <v>2343</v>
      </c>
      <c r="B2344" t="s">
        <v>2406</v>
      </c>
      <c r="C2344">
        <v>90</v>
      </c>
      <c r="D2344">
        <v>53</v>
      </c>
      <c r="E2344">
        <v>50.3835672336333</v>
      </c>
      <c r="F2344">
        <v>1.69825449300706</v>
      </c>
      <c r="G2344">
        <v>1993.73625935728</v>
      </c>
      <c r="H2344">
        <v>599.26865310834796</v>
      </c>
      <c r="I2344">
        <v>0.48884203203876903</v>
      </c>
      <c r="J2344">
        <v>6.9764494118501302E-2</v>
      </c>
      <c r="K2344">
        <v>0.51962037575053299</v>
      </c>
      <c r="L2344" t="s">
        <v>40</v>
      </c>
      <c r="M2344" t="s">
        <v>34</v>
      </c>
      <c r="N2344" t="s">
        <v>35</v>
      </c>
      <c r="O2344">
        <v>0.84125524884190594</v>
      </c>
      <c r="P2344" t="s">
        <v>36</v>
      </c>
    </row>
    <row r="2345" spans="1:16">
      <c r="A2345">
        <v>2344</v>
      </c>
      <c r="B2345" t="s">
        <v>2407</v>
      </c>
      <c r="C2345">
        <v>58</v>
      </c>
      <c r="D2345">
        <v>58</v>
      </c>
      <c r="E2345">
        <v>53.202496128766597</v>
      </c>
      <c r="F2345">
        <v>1</v>
      </c>
      <c r="G2345">
        <v>2223.0738952740999</v>
      </c>
      <c r="H2345">
        <v>322.12053148052001</v>
      </c>
      <c r="I2345">
        <v>0.69011899000010701</v>
      </c>
      <c r="J2345">
        <v>0.26923216838435099</v>
      </c>
      <c r="K2345">
        <v>0.816519270662736</v>
      </c>
      <c r="L2345" t="s">
        <v>47</v>
      </c>
      <c r="M2345" t="s">
        <v>34</v>
      </c>
      <c r="N2345" t="s">
        <v>35</v>
      </c>
      <c r="O2345">
        <v>0.69834934286768702</v>
      </c>
      <c r="P2345" t="s">
        <v>36</v>
      </c>
    </row>
    <row r="2346" spans="1:16">
      <c r="A2346">
        <v>2345</v>
      </c>
      <c r="B2346" t="s">
        <v>2408</v>
      </c>
      <c r="C2346">
        <v>76</v>
      </c>
      <c r="D2346">
        <v>93</v>
      </c>
      <c r="E2346">
        <v>67.175116044610803</v>
      </c>
      <c r="F2346">
        <v>0.81871345029239795</v>
      </c>
      <c r="G2346">
        <v>3544.10624007562</v>
      </c>
      <c r="H2346">
        <v>423.91293043893302</v>
      </c>
      <c r="I2346">
        <v>0.60614953732742904</v>
      </c>
      <c r="J2346">
        <v>0.24783535928773601</v>
      </c>
      <c r="K2346">
        <v>0.68185067627462803</v>
      </c>
      <c r="L2346" t="s">
        <v>40</v>
      </c>
      <c r="M2346" t="s">
        <v>34</v>
      </c>
      <c r="N2346" t="s">
        <v>35</v>
      </c>
      <c r="O2346">
        <v>0.75734429337104303</v>
      </c>
      <c r="P2346" t="s">
        <v>36</v>
      </c>
    </row>
    <row r="2347" spans="1:16">
      <c r="A2347">
        <v>2346</v>
      </c>
      <c r="B2347" t="s">
        <v>2409</v>
      </c>
      <c r="C2347">
        <v>49</v>
      </c>
      <c r="D2347">
        <v>88</v>
      </c>
      <c r="E2347">
        <v>52.399664015512499</v>
      </c>
      <c r="F2347">
        <v>0.55900621118012395</v>
      </c>
      <c r="G2347">
        <v>2156.4872064272199</v>
      </c>
      <c r="H2347">
        <v>442.59752509894599</v>
      </c>
      <c r="I2347">
        <v>0.80823486588690197</v>
      </c>
      <c r="J2347">
        <v>0.13833713840437101</v>
      </c>
      <c r="K2347">
        <v>0.62823121887854505</v>
      </c>
      <c r="L2347" t="s">
        <v>47</v>
      </c>
      <c r="M2347" t="s">
        <v>34</v>
      </c>
      <c r="N2347" t="s">
        <v>35</v>
      </c>
      <c r="O2347">
        <v>0.79968730051686598</v>
      </c>
      <c r="P2347" t="s">
        <v>36</v>
      </c>
    </row>
    <row r="2348" spans="1:16">
      <c r="A2348">
        <v>2347</v>
      </c>
      <c r="B2348" t="s">
        <v>2410</v>
      </c>
      <c r="C2348">
        <v>88</v>
      </c>
      <c r="D2348">
        <v>58</v>
      </c>
      <c r="E2348">
        <v>56.427043817308302</v>
      </c>
      <c r="F2348">
        <v>1.50467289719626</v>
      </c>
      <c r="G2348">
        <v>2500.7166068052902</v>
      </c>
      <c r="H2348">
        <v>745.222522375376</v>
      </c>
      <c r="I2348">
        <v>0.63166714931486201</v>
      </c>
      <c r="J2348">
        <v>5.65851404990819E-2</v>
      </c>
      <c r="K2348">
        <v>0.57750394727809395</v>
      </c>
      <c r="L2348" t="s">
        <v>47</v>
      </c>
      <c r="M2348" t="s">
        <v>34</v>
      </c>
      <c r="N2348" t="s">
        <v>35</v>
      </c>
      <c r="O2348">
        <v>0.72673120402016</v>
      </c>
      <c r="P2348" t="s">
        <v>36</v>
      </c>
    </row>
    <row r="2349" spans="1:16">
      <c r="A2349">
        <v>2348</v>
      </c>
      <c r="B2349" t="s">
        <v>2411</v>
      </c>
      <c r="C2349">
        <v>56</v>
      </c>
      <c r="D2349">
        <v>126</v>
      </c>
      <c r="E2349">
        <v>68.258035711714896</v>
      </c>
      <c r="F2349">
        <v>0.44118237974560998</v>
      </c>
      <c r="G2349">
        <v>3659.2952665406401</v>
      </c>
      <c r="H2349">
        <v>391.519267927253</v>
      </c>
      <c r="I2349">
        <v>0.84393426819416895</v>
      </c>
      <c r="J2349">
        <v>0.29998603511022298</v>
      </c>
      <c r="K2349">
        <v>0.66567527375963198</v>
      </c>
      <c r="L2349" t="s">
        <v>96</v>
      </c>
      <c r="M2349" t="s">
        <v>34</v>
      </c>
      <c r="N2349" t="s">
        <v>35</v>
      </c>
      <c r="O2349">
        <v>0.68375266970434601</v>
      </c>
      <c r="P2349" t="s">
        <v>36</v>
      </c>
    </row>
    <row r="2350" spans="1:16">
      <c r="A2350">
        <v>2349</v>
      </c>
      <c r="B2350" t="s">
        <v>2412</v>
      </c>
      <c r="C2350">
        <v>69</v>
      </c>
      <c r="D2350">
        <v>73</v>
      </c>
      <c r="E2350">
        <v>61.079734143352702</v>
      </c>
      <c r="F2350">
        <v>0.94029860773766505</v>
      </c>
      <c r="G2350">
        <v>2930.1115712665401</v>
      </c>
      <c r="H2350">
        <v>350.03735122577001</v>
      </c>
      <c r="I2350">
        <v>0.66001386664146</v>
      </c>
      <c r="J2350">
        <v>0.30051436996448999</v>
      </c>
      <c r="K2350">
        <v>0.75654309617008197</v>
      </c>
      <c r="L2350" t="s">
        <v>40</v>
      </c>
      <c r="M2350" t="s">
        <v>34</v>
      </c>
      <c r="N2350" t="s">
        <v>35</v>
      </c>
      <c r="O2350">
        <v>0.80487621901100304</v>
      </c>
      <c r="P2350" t="s">
        <v>36</v>
      </c>
    </row>
    <row r="2351" spans="1:16">
      <c r="A2351">
        <v>2350</v>
      </c>
      <c r="B2351" t="s">
        <v>2413</v>
      </c>
      <c r="C2351">
        <v>63</v>
      </c>
      <c r="D2351">
        <v>88</v>
      </c>
      <c r="E2351">
        <v>62.296095529998603</v>
      </c>
      <c r="F2351">
        <v>0.72049689440993803</v>
      </c>
      <c r="G2351">
        <v>3047.9759557655998</v>
      </c>
      <c r="H2351">
        <v>703.489317150842</v>
      </c>
      <c r="I2351">
        <v>0.660180176191145</v>
      </c>
      <c r="J2351">
        <v>7.7393838531708406E-2</v>
      </c>
      <c r="K2351">
        <v>0.61233203941475101</v>
      </c>
      <c r="L2351" t="s">
        <v>56</v>
      </c>
      <c r="M2351" t="s">
        <v>34</v>
      </c>
      <c r="N2351" t="s">
        <v>35</v>
      </c>
      <c r="O2351">
        <v>0.90914089165344503</v>
      </c>
      <c r="P2351" t="s">
        <v>36</v>
      </c>
    </row>
    <row r="2352" spans="1:16">
      <c r="A2352">
        <v>2351</v>
      </c>
      <c r="B2352" t="s">
        <v>2414</v>
      </c>
      <c r="C2352">
        <v>77</v>
      </c>
      <c r="D2352">
        <v>62</v>
      </c>
      <c r="E2352">
        <v>59.0380661413677</v>
      </c>
      <c r="F2352">
        <v>1.2528736398389</v>
      </c>
      <c r="G2352">
        <v>2737.5</v>
      </c>
      <c r="H2352">
        <v>282.634556889534</v>
      </c>
      <c r="I2352">
        <v>0.75530823922491996</v>
      </c>
      <c r="J2352">
        <v>0.43063911128925197</v>
      </c>
      <c r="K2352">
        <v>0.74744027303754301</v>
      </c>
      <c r="L2352" t="s">
        <v>343</v>
      </c>
      <c r="M2352" t="s">
        <v>34</v>
      </c>
      <c r="N2352" t="s">
        <v>35</v>
      </c>
      <c r="O2352">
        <v>0.70973137100856898</v>
      </c>
      <c r="P2352" t="s">
        <v>36</v>
      </c>
    </row>
    <row r="2353" spans="1:16">
      <c r="A2353">
        <v>2352</v>
      </c>
      <c r="B2353" t="s">
        <v>2415</v>
      </c>
      <c r="C2353">
        <v>79</v>
      </c>
      <c r="D2353">
        <v>73</v>
      </c>
      <c r="E2353">
        <v>55.055454186326202</v>
      </c>
      <c r="F2353">
        <v>1.07462686567164</v>
      </c>
      <c r="G2353">
        <v>2380.6227572778798</v>
      </c>
      <c r="H2353">
        <v>655.24560295032404</v>
      </c>
      <c r="I2353">
        <v>0.50032811843802805</v>
      </c>
      <c r="J2353">
        <v>6.9677444545970801E-2</v>
      </c>
      <c r="K2353">
        <v>0.48746119666443499</v>
      </c>
      <c r="L2353" t="s">
        <v>47</v>
      </c>
      <c r="M2353" t="s">
        <v>34</v>
      </c>
      <c r="N2353" t="s">
        <v>35</v>
      </c>
      <c r="O2353">
        <v>0.74518766852256102</v>
      </c>
      <c r="P2353" t="s">
        <v>36</v>
      </c>
    </row>
    <row r="2354" spans="1:16">
      <c r="A2354">
        <v>2353</v>
      </c>
      <c r="B2354" t="s">
        <v>2416</v>
      </c>
      <c r="C2354">
        <v>87</v>
      </c>
      <c r="D2354">
        <v>69</v>
      </c>
      <c r="E2354">
        <v>51.973577081832701</v>
      </c>
      <c r="F2354">
        <v>1.26984126984127</v>
      </c>
      <c r="G2354">
        <v>2121.55892098299</v>
      </c>
      <c r="H2354">
        <v>675.23820496621295</v>
      </c>
      <c r="I2354">
        <v>0.52065147943073697</v>
      </c>
      <c r="J2354">
        <v>5.8472403842038702E-2</v>
      </c>
      <c r="K2354">
        <v>0.50398983122660801</v>
      </c>
      <c r="L2354" t="s">
        <v>49</v>
      </c>
      <c r="M2354" t="s">
        <v>34</v>
      </c>
      <c r="N2354" t="s">
        <v>35</v>
      </c>
      <c r="O2354">
        <v>0.79717752726882396</v>
      </c>
      <c r="P2354" t="s">
        <v>36</v>
      </c>
    </row>
    <row r="2355" spans="1:16">
      <c r="A2355">
        <v>2354</v>
      </c>
      <c r="B2355" t="s">
        <v>2417</v>
      </c>
      <c r="C2355">
        <v>118</v>
      </c>
      <c r="D2355">
        <v>65</v>
      </c>
      <c r="E2355">
        <v>57.496814535351596</v>
      </c>
      <c r="F2355">
        <v>1.81379343658384</v>
      </c>
      <c r="G2355">
        <v>2596.4349720226801</v>
      </c>
      <c r="H2355">
        <v>687.95864642858498</v>
      </c>
      <c r="I2355">
        <v>0.50323530908613301</v>
      </c>
      <c r="J2355">
        <v>6.8938629829457199E-2</v>
      </c>
      <c r="K2355">
        <v>0.48328999059370298</v>
      </c>
      <c r="L2355" t="s">
        <v>47</v>
      </c>
      <c r="M2355" t="s">
        <v>34</v>
      </c>
      <c r="N2355" t="s">
        <v>35</v>
      </c>
      <c r="O2355">
        <v>0.79348576420429695</v>
      </c>
      <c r="P2355" t="s">
        <v>36</v>
      </c>
    </row>
    <row r="2356" spans="1:16">
      <c r="A2356">
        <v>2355</v>
      </c>
      <c r="B2356" t="s">
        <v>2418</v>
      </c>
      <c r="C2356">
        <v>68</v>
      </c>
      <c r="D2356">
        <v>83</v>
      </c>
      <c r="E2356">
        <v>55.755650942542403</v>
      </c>
      <c r="F2356">
        <v>0.82236842105263197</v>
      </c>
      <c r="G2356">
        <v>2441.5614680529302</v>
      </c>
      <c r="H2356">
        <v>662.27198421509399</v>
      </c>
      <c r="I2356">
        <v>0.63075970599713005</v>
      </c>
      <c r="J2356">
        <v>6.9952744659225602E-2</v>
      </c>
      <c r="K2356">
        <v>0.55107517863732403</v>
      </c>
      <c r="L2356" t="s">
        <v>47</v>
      </c>
      <c r="M2356" t="s">
        <v>34</v>
      </c>
      <c r="N2356" t="s">
        <v>35</v>
      </c>
      <c r="O2356">
        <v>0.74484416227774097</v>
      </c>
      <c r="P2356" t="s">
        <v>36</v>
      </c>
    </row>
    <row r="2357" spans="1:16">
      <c r="A2357">
        <v>2356</v>
      </c>
      <c r="B2357" t="s">
        <v>2419</v>
      </c>
      <c r="C2357">
        <v>69</v>
      </c>
      <c r="D2357">
        <v>63</v>
      </c>
      <c r="E2357">
        <v>51.426346329447298</v>
      </c>
      <c r="F2357">
        <v>1.08620689655172</v>
      </c>
      <c r="G2357">
        <v>2077.1182514177699</v>
      </c>
      <c r="H2357">
        <v>421.16300761419802</v>
      </c>
      <c r="I2357">
        <v>0.52813266504363598</v>
      </c>
      <c r="J2357">
        <v>0.14715351793282599</v>
      </c>
      <c r="K2357">
        <v>0.63876954017734699</v>
      </c>
      <c r="L2357" t="s">
        <v>40</v>
      </c>
      <c r="M2357" t="s">
        <v>34</v>
      </c>
      <c r="N2357" t="s">
        <v>35</v>
      </c>
      <c r="O2357">
        <v>0.77970548333534495</v>
      </c>
      <c r="P2357" t="s">
        <v>36</v>
      </c>
    </row>
    <row r="2358" spans="1:16">
      <c r="A2358">
        <v>2357</v>
      </c>
      <c r="B2358" t="s">
        <v>2420</v>
      </c>
      <c r="C2358">
        <v>49</v>
      </c>
      <c r="D2358">
        <v>77</v>
      </c>
      <c r="E2358">
        <v>55.781101235672402</v>
      </c>
      <c r="F2358">
        <v>0.62676059062272005</v>
      </c>
      <c r="G2358">
        <v>2443.7909330812899</v>
      </c>
      <c r="H2358">
        <v>377.03914625955701</v>
      </c>
      <c r="I2358">
        <v>0.72354265193779199</v>
      </c>
      <c r="J2358">
        <v>0.21602351404432399</v>
      </c>
      <c r="K2358">
        <v>0.76421101557053195</v>
      </c>
      <c r="L2358" t="s">
        <v>40</v>
      </c>
      <c r="M2358" t="s">
        <v>34</v>
      </c>
      <c r="N2358" t="s">
        <v>35</v>
      </c>
      <c r="O2358">
        <v>0.80994716725105997</v>
      </c>
      <c r="P2358" t="s">
        <v>36</v>
      </c>
    </row>
    <row r="2359" spans="1:16">
      <c r="A2359">
        <v>2358</v>
      </c>
      <c r="B2359" t="s">
        <v>2421</v>
      </c>
      <c r="C2359">
        <v>73</v>
      </c>
      <c r="D2359">
        <v>54</v>
      </c>
      <c r="E2359">
        <v>50.623383277307099</v>
      </c>
      <c r="F2359">
        <v>1.3434342422384</v>
      </c>
      <c r="G2359">
        <v>2012.7610275992399</v>
      </c>
      <c r="H2359">
        <v>495.41276499478698</v>
      </c>
      <c r="I2359">
        <v>0.66899707633051497</v>
      </c>
      <c r="J2359">
        <v>0.10305467395033199</v>
      </c>
      <c r="K2359">
        <v>0.60596026490066202</v>
      </c>
      <c r="L2359" t="s">
        <v>47</v>
      </c>
      <c r="M2359" t="s">
        <v>34</v>
      </c>
      <c r="N2359" t="s">
        <v>35</v>
      </c>
      <c r="O2359">
        <v>0.75489570381377702</v>
      </c>
      <c r="P2359" t="s">
        <v>36</v>
      </c>
    </row>
    <row r="2360" spans="1:16">
      <c r="A2360">
        <v>2359</v>
      </c>
      <c r="B2360" t="s">
        <v>2422</v>
      </c>
      <c r="C2360">
        <v>102</v>
      </c>
      <c r="D2360">
        <v>49</v>
      </c>
      <c r="E2360">
        <v>57.9497135388864</v>
      </c>
      <c r="F2360">
        <v>2.0923077796412999</v>
      </c>
      <c r="G2360">
        <v>2637.5</v>
      </c>
      <c r="H2360">
        <v>356.776692271233</v>
      </c>
      <c r="I2360">
        <v>0.774294957122032</v>
      </c>
      <c r="J2360">
        <v>0.26038105527699801</v>
      </c>
      <c r="K2360">
        <v>0.65325077399380804</v>
      </c>
      <c r="L2360" t="s">
        <v>49</v>
      </c>
      <c r="M2360" t="s">
        <v>34</v>
      </c>
      <c r="N2360" t="s">
        <v>35</v>
      </c>
      <c r="O2360">
        <v>0.81065992954484201</v>
      </c>
      <c r="P2360" t="s">
        <v>36</v>
      </c>
    </row>
    <row r="2361" spans="1:16">
      <c r="A2361">
        <v>2360</v>
      </c>
      <c r="B2361" t="s">
        <v>2423</v>
      </c>
      <c r="C2361">
        <v>78</v>
      </c>
      <c r="D2361">
        <v>72</v>
      </c>
      <c r="E2361">
        <v>60.391129935156101</v>
      </c>
      <c r="F2361">
        <v>1.0833333333333299</v>
      </c>
      <c r="G2361">
        <v>2864.4166684309998</v>
      </c>
      <c r="H2361">
        <v>393.68684224978699</v>
      </c>
      <c r="I2361">
        <v>0.47465006966636802</v>
      </c>
      <c r="J2361">
        <v>0.23224386804594299</v>
      </c>
      <c r="K2361">
        <v>0.65457509680048898</v>
      </c>
      <c r="L2361" t="s">
        <v>40</v>
      </c>
      <c r="M2361" t="s">
        <v>34</v>
      </c>
      <c r="N2361" t="s">
        <v>35</v>
      </c>
      <c r="O2361">
        <v>0.82949385893641303</v>
      </c>
      <c r="P2361" t="s">
        <v>36</v>
      </c>
    </row>
    <row r="2362" spans="1:16">
      <c r="A2362">
        <v>2361</v>
      </c>
      <c r="B2362" t="s">
        <v>2424</v>
      </c>
      <c r="C2362">
        <v>69</v>
      </c>
      <c r="D2362">
        <v>54</v>
      </c>
      <c r="E2362">
        <v>57.812228852811103</v>
      </c>
      <c r="F2362">
        <v>1.2898550327029299</v>
      </c>
      <c r="G2362">
        <v>2625</v>
      </c>
      <c r="H2362">
        <v>218.99494767189</v>
      </c>
      <c r="I2362">
        <v>0.58347436809076603</v>
      </c>
      <c r="J2362">
        <v>0.68781395138105805</v>
      </c>
      <c r="K2362">
        <v>0.89743589743589702</v>
      </c>
      <c r="L2362" t="s">
        <v>40</v>
      </c>
      <c r="M2362" t="s">
        <v>34</v>
      </c>
      <c r="N2362" t="s">
        <v>35</v>
      </c>
      <c r="O2362">
        <v>0.81000948157548402</v>
      </c>
      <c r="P2362" t="s">
        <v>36</v>
      </c>
    </row>
    <row r="2363" spans="1:16">
      <c r="A2363">
        <v>2362</v>
      </c>
      <c r="B2363" t="s">
        <v>2425</v>
      </c>
      <c r="C2363">
        <v>68</v>
      </c>
      <c r="D2363">
        <v>83</v>
      </c>
      <c r="E2363">
        <v>56.210309942537798</v>
      </c>
      <c r="F2363">
        <v>0.82236842105263197</v>
      </c>
      <c r="G2363">
        <v>2481.5432075614399</v>
      </c>
      <c r="H2363">
        <v>669.10187415765699</v>
      </c>
      <c r="I2363">
        <v>0.69835819586804904</v>
      </c>
      <c r="J2363">
        <v>6.9654184619602502E-2</v>
      </c>
      <c r="K2363">
        <v>0.54755345664436605</v>
      </c>
      <c r="L2363" t="s">
        <v>40</v>
      </c>
      <c r="M2363" t="s">
        <v>34</v>
      </c>
      <c r="N2363" t="s">
        <v>35</v>
      </c>
      <c r="O2363">
        <v>0.818787544046925</v>
      </c>
      <c r="P2363" t="s">
        <v>36</v>
      </c>
    </row>
    <row r="2364" spans="1:16">
      <c r="A2364">
        <v>2363</v>
      </c>
      <c r="B2364" t="s">
        <v>2426</v>
      </c>
      <c r="C2364">
        <v>60</v>
      </c>
      <c r="D2364">
        <v>65</v>
      </c>
      <c r="E2364">
        <v>57.536273917515899</v>
      </c>
      <c r="F2364">
        <v>0.92307692307692302</v>
      </c>
      <c r="G2364">
        <v>2600</v>
      </c>
      <c r="H2364">
        <v>301.42135381698603</v>
      </c>
      <c r="I2364">
        <v>0.52721840975316403</v>
      </c>
      <c r="J2364">
        <v>0.35961283164631702</v>
      </c>
      <c r="K2364">
        <v>0.8</v>
      </c>
      <c r="L2364" t="s">
        <v>47</v>
      </c>
      <c r="M2364" t="s">
        <v>34</v>
      </c>
      <c r="N2364" t="s">
        <v>35</v>
      </c>
      <c r="O2364">
        <v>0.79669594877575001</v>
      </c>
      <c r="P2364" t="s">
        <v>36</v>
      </c>
    </row>
    <row r="2365" spans="1:16">
      <c r="A2365">
        <v>2364</v>
      </c>
      <c r="B2365" t="s">
        <v>2427</v>
      </c>
      <c r="C2365">
        <v>88</v>
      </c>
      <c r="D2365">
        <v>78</v>
      </c>
      <c r="E2365">
        <v>56.161471674359902</v>
      </c>
      <c r="F2365">
        <v>1.12587412587413</v>
      </c>
      <c r="G2365">
        <v>2477.2329085066199</v>
      </c>
      <c r="H2365">
        <v>717.32289087699803</v>
      </c>
      <c r="I2365">
        <v>0.55436495891912496</v>
      </c>
      <c r="J2365">
        <v>6.0498878587723903E-2</v>
      </c>
      <c r="K2365">
        <v>0.41585368896429598</v>
      </c>
      <c r="L2365" t="s">
        <v>40</v>
      </c>
      <c r="M2365" t="s">
        <v>34</v>
      </c>
      <c r="N2365" t="s">
        <v>35</v>
      </c>
      <c r="O2365">
        <v>0.77741269499658106</v>
      </c>
      <c r="P2365" t="s">
        <v>36</v>
      </c>
    </row>
    <row r="2366" spans="1:16">
      <c r="A2366">
        <v>2365</v>
      </c>
      <c r="B2366" t="s">
        <v>2428</v>
      </c>
      <c r="C2366">
        <v>83</v>
      </c>
      <c r="D2366">
        <v>58</v>
      </c>
      <c r="E2366">
        <v>56.458895565489598</v>
      </c>
      <c r="F2366">
        <v>1.42056074766355</v>
      </c>
      <c r="G2366">
        <v>2503.5405958412098</v>
      </c>
      <c r="H2366">
        <v>589.15805657946601</v>
      </c>
      <c r="I2366">
        <v>0.53664276461152105</v>
      </c>
      <c r="J2366">
        <v>9.0636027021528801E-2</v>
      </c>
      <c r="K2366">
        <v>0.64469705668465604</v>
      </c>
      <c r="L2366" t="s">
        <v>47</v>
      </c>
      <c r="M2366" t="s">
        <v>34</v>
      </c>
      <c r="N2366" t="s">
        <v>35</v>
      </c>
      <c r="O2366">
        <v>0.73793994625618198</v>
      </c>
      <c r="P2366" t="s">
        <v>36</v>
      </c>
    </row>
    <row r="2367" spans="1:16">
      <c r="A2367">
        <v>2366</v>
      </c>
      <c r="B2367" t="s">
        <v>2429</v>
      </c>
      <c r="C2367">
        <v>76</v>
      </c>
      <c r="D2367">
        <v>58</v>
      </c>
      <c r="E2367">
        <v>58.8131036664413</v>
      </c>
      <c r="F2367">
        <v>1.2990654205607499</v>
      </c>
      <c r="G2367">
        <v>2716.67745255199</v>
      </c>
      <c r="H2367">
        <v>359.39959141980103</v>
      </c>
      <c r="I2367">
        <v>0.63112215881302802</v>
      </c>
      <c r="J2367">
        <v>0.264297335115248</v>
      </c>
      <c r="K2367">
        <v>0.72265053572134597</v>
      </c>
      <c r="L2367" t="s">
        <v>47</v>
      </c>
      <c r="M2367" t="s">
        <v>34</v>
      </c>
      <c r="N2367" t="s">
        <v>35</v>
      </c>
      <c r="O2367">
        <v>0.74021809527961002</v>
      </c>
      <c r="P2367" t="s">
        <v>36</v>
      </c>
    </row>
    <row r="2368" spans="1:16">
      <c r="A2368">
        <v>2367</v>
      </c>
      <c r="B2368" t="s">
        <v>2430</v>
      </c>
      <c r="C2368">
        <v>82</v>
      </c>
      <c r="D2368">
        <v>51</v>
      </c>
      <c r="E2368">
        <v>51.820423711795797</v>
      </c>
      <c r="F2368">
        <v>1.59060241194527</v>
      </c>
      <c r="G2368">
        <v>2109.0739168241998</v>
      </c>
      <c r="H2368">
        <v>362.59340108560502</v>
      </c>
      <c r="I2368">
        <v>0.414972538759456</v>
      </c>
      <c r="J2368">
        <v>0.20158669874020199</v>
      </c>
      <c r="K2368">
        <v>0.68464730290456399</v>
      </c>
      <c r="L2368" t="s">
        <v>33</v>
      </c>
      <c r="M2368" t="s">
        <v>34</v>
      </c>
      <c r="N2368" t="s">
        <v>35</v>
      </c>
      <c r="O2368">
        <v>0.69570528052359804</v>
      </c>
      <c r="P2368" t="s">
        <v>36</v>
      </c>
    </row>
    <row r="2369" spans="1:16">
      <c r="A2369">
        <v>2368</v>
      </c>
      <c r="B2369" t="s">
        <v>2431</v>
      </c>
      <c r="C2369">
        <v>55</v>
      </c>
      <c r="D2369">
        <v>119</v>
      </c>
      <c r="E2369">
        <v>51.402421533395803</v>
      </c>
      <c r="F2369">
        <v>0.46115273782460497</v>
      </c>
      <c r="G2369">
        <v>2075.1860483932001</v>
      </c>
      <c r="H2369">
        <v>516.31811494806504</v>
      </c>
      <c r="I2369">
        <v>0.57374786953692503</v>
      </c>
      <c r="J2369">
        <v>9.7821017983061004E-2</v>
      </c>
      <c r="K2369">
        <v>0.45640874767088402</v>
      </c>
      <c r="L2369" t="s">
        <v>43</v>
      </c>
      <c r="M2369" t="s">
        <v>34</v>
      </c>
      <c r="N2369" t="s">
        <v>35</v>
      </c>
      <c r="O2369">
        <v>0.72295880467292495</v>
      </c>
      <c r="P2369" t="s">
        <v>36</v>
      </c>
    </row>
    <row r="2370" spans="1:16">
      <c r="A2370">
        <v>2369</v>
      </c>
      <c r="B2370" t="s">
        <v>2432</v>
      </c>
      <c r="C2370">
        <v>73</v>
      </c>
      <c r="D2370">
        <v>49</v>
      </c>
      <c r="E2370">
        <v>51.4300260794666</v>
      </c>
      <c r="F2370">
        <v>1.5056178927677299</v>
      </c>
      <c r="G2370">
        <v>2077.4155134215498</v>
      </c>
      <c r="H2370">
        <v>355.73692065767602</v>
      </c>
      <c r="I2370">
        <v>0.59185676663908104</v>
      </c>
      <c r="J2370">
        <v>0.20628865852582301</v>
      </c>
      <c r="K2370">
        <v>0.72796875000000005</v>
      </c>
      <c r="L2370" t="s">
        <v>47</v>
      </c>
      <c r="M2370" t="s">
        <v>34</v>
      </c>
      <c r="N2370" t="s">
        <v>35</v>
      </c>
      <c r="O2370">
        <v>0.67390912185252305</v>
      </c>
      <c r="P2370" t="s">
        <v>36</v>
      </c>
    </row>
    <row r="2371" spans="1:16">
      <c r="A2371">
        <v>2370</v>
      </c>
      <c r="B2371" t="s">
        <v>2433</v>
      </c>
      <c r="C2371">
        <v>78</v>
      </c>
      <c r="D2371">
        <v>77</v>
      </c>
      <c r="E2371">
        <v>50.878809022213296</v>
      </c>
      <c r="F2371">
        <v>1.0070422535211301</v>
      </c>
      <c r="G2371">
        <v>2033.1234748582201</v>
      </c>
      <c r="H2371">
        <v>620.46128430853696</v>
      </c>
      <c r="I2371">
        <v>0.63840907855872997</v>
      </c>
      <c r="J2371">
        <v>6.6365786247347999E-2</v>
      </c>
      <c r="K2371">
        <v>0.40604963191640903</v>
      </c>
      <c r="L2371" t="s">
        <v>47</v>
      </c>
      <c r="M2371" t="s">
        <v>34</v>
      </c>
      <c r="N2371" t="s">
        <v>35</v>
      </c>
      <c r="O2371">
        <v>0.70170322561741205</v>
      </c>
      <c r="P2371" t="s">
        <v>36</v>
      </c>
    </row>
    <row r="2372" spans="1:16">
      <c r="A2372">
        <v>2371</v>
      </c>
      <c r="B2372" t="s">
        <v>2434</v>
      </c>
      <c r="C2372">
        <v>77</v>
      </c>
      <c r="D2372">
        <v>201</v>
      </c>
      <c r="E2372">
        <v>80.418815033370194</v>
      </c>
      <c r="F2372">
        <v>0.38480263462632802</v>
      </c>
      <c r="G2372">
        <v>5079.3158586011396</v>
      </c>
      <c r="H2372">
        <v>845.69038627500095</v>
      </c>
      <c r="I2372">
        <v>0.50047914258826198</v>
      </c>
      <c r="J2372">
        <v>8.9246726850953001E-2</v>
      </c>
      <c r="K2372">
        <v>0.45837916141320401</v>
      </c>
      <c r="L2372" t="s">
        <v>33</v>
      </c>
      <c r="M2372" t="s">
        <v>34</v>
      </c>
      <c r="N2372" t="s">
        <v>35</v>
      </c>
      <c r="O2372">
        <v>0.80316484368665397</v>
      </c>
      <c r="P2372" t="s">
        <v>36</v>
      </c>
    </row>
    <row r="2373" spans="1:16">
      <c r="A2373">
        <v>2372</v>
      </c>
      <c r="B2373" t="s">
        <v>2435</v>
      </c>
      <c r="C2373">
        <v>69</v>
      </c>
      <c r="D2373">
        <v>49</v>
      </c>
      <c r="E2373">
        <v>50.136942779984203</v>
      </c>
      <c r="F2373">
        <v>1.4</v>
      </c>
      <c r="G2373">
        <v>1974.26559810964</v>
      </c>
      <c r="H2373">
        <v>405.974415339698</v>
      </c>
      <c r="I2373">
        <v>0.67299159534393405</v>
      </c>
      <c r="J2373">
        <v>0.15052828438624399</v>
      </c>
      <c r="K2373">
        <v>0.67450363073173203</v>
      </c>
      <c r="L2373" t="s">
        <v>49</v>
      </c>
      <c r="M2373" t="s">
        <v>34</v>
      </c>
      <c r="N2373" t="s">
        <v>35</v>
      </c>
      <c r="O2373">
        <v>0.80186708442748</v>
      </c>
      <c r="P2373" t="s">
        <v>36</v>
      </c>
    </row>
    <row r="2374" spans="1:16">
      <c r="A2374">
        <v>2373</v>
      </c>
      <c r="B2374" t="s">
        <v>2436</v>
      </c>
      <c r="C2374">
        <v>49</v>
      </c>
      <c r="D2374">
        <v>78</v>
      </c>
      <c r="E2374">
        <v>52.0990448343792</v>
      </c>
      <c r="F2374">
        <v>0.62237762237762195</v>
      </c>
      <c r="G2374">
        <v>2131.81446011342</v>
      </c>
      <c r="H2374">
        <v>392.09544665118898</v>
      </c>
      <c r="I2374">
        <v>0.70915489848157098</v>
      </c>
      <c r="J2374">
        <v>0.17425115677661701</v>
      </c>
      <c r="K2374">
        <v>0.63661784287616496</v>
      </c>
      <c r="L2374" t="s">
        <v>47</v>
      </c>
      <c r="M2374" t="s">
        <v>34</v>
      </c>
      <c r="N2374" t="s">
        <v>35</v>
      </c>
      <c r="O2374">
        <v>0.75258968351629796</v>
      </c>
      <c r="P2374" t="s">
        <v>36</v>
      </c>
    </row>
    <row r="2375" spans="1:16">
      <c r="A2375">
        <v>2374</v>
      </c>
      <c r="B2375" t="s">
        <v>2437</v>
      </c>
      <c r="C2375">
        <v>66</v>
      </c>
      <c r="D2375">
        <v>101</v>
      </c>
      <c r="E2375">
        <v>59.689827425279198</v>
      </c>
      <c r="F2375">
        <v>0.65198334593815899</v>
      </c>
      <c r="G2375">
        <v>2798.2758725897902</v>
      </c>
      <c r="H2375">
        <v>460.12976231108502</v>
      </c>
      <c r="I2375">
        <v>0.68759377304379898</v>
      </c>
      <c r="J2375">
        <v>0.16608856817582901</v>
      </c>
      <c r="K2375">
        <v>0.58865647375168095</v>
      </c>
      <c r="L2375" t="s">
        <v>47</v>
      </c>
      <c r="M2375" t="s">
        <v>34</v>
      </c>
      <c r="N2375" t="s">
        <v>35</v>
      </c>
      <c r="O2375">
        <v>0.65558805293996503</v>
      </c>
      <c r="P2375" t="s">
        <v>36</v>
      </c>
    </row>
    <row r="2376" spans="1:16">
      <c r="A2376">
        <v>2375</v>
      </c>
      <c r="B2376" t="s">
        <v>2438</v>
      </c>
      <c r="C2376">
        <v>103</v>
      </c>
      <c r="D2376">
        <v>90</v>
      </c>
      <c r="E2376">
        <v>83.121941470208995</v>
      </c>
      <c r="F2376">
        <v>1.13939396517555</v>
      </c>
      <c r="G2376">
        <v>5426.5178790170103</v>
      </c>
      <c r="H2376">
        <v>445.76312804926999</v>
      </c>
      <c r="I2376">
        <v>0.77783306591496104</v>
      </c>
      <c r="J2376">
        <v>0.343180669861327</v>
      </c>
      <c r="K2376">
        <v>0.81511910874952598</v>
      </c>
      <c r="L2376" t="s">
        <v>40</v>
      </c>
      <c r="M2376" t="s">
        <v>34</v>
      </c>
      <c r="N2376" t="s">
        <v>35</v>
      </c>
      <c r="O2376">
        <v>0.81186487573655897</v>
      </c>
      <c r="P2376" t="s">
        <v>36</v>
      </c>
    </row>
    <row r="2377" spans="1:16">
      <c r="A2377">
        <v>2376</v>
      </c>
      <c r="B2377" t="s">
        <v>2439</v>
      </c>
      <c r="C2377">
        <v>54</v>
      </c>
      <c r="D2377">
        <v>93</v>
      </c>
      <c r="E2377">
        <v>55.293831432436797</v>
      </c>
      <c r="F2377">
        <v>0.57894736842105299</v>
      </c>
      <c r="G2377">
        <v>2401.2824665406401</v>
      </c>
      <c r="H2377">
        <v>560.38717910186097</v>
      </c>
      <c r="I2377">
        <v>0.75605396897273802</v>
      </c>
      <c r="J2377">
        <v>9.6089676770452298E-2</v>
      </c>
      <c r="K2377">
        <v>0.52354256456787296</v>
      </c>
      <c r="L2377" t="s">
        <v>49</v>
      </c>
      <c r="M2377" t="s">
        <v>34</v>
      </c>
      <c r="N2377" t="s">
        <v>35</v>
      </c>
      <c r="O2377">
        <v>0.82460182542988503</v>
      </c>
      <c r="P2377" t="s">
        <v>36</v>
      </c>
    </row>
    <row r="2378" spans="1:16">
      <c r="A2378">
        <v>2377</v>
      </c>
      <c r="B2378" t="s">
        <v>2440</v>
      </c>
      <c r="C2378">
        <v>98</v>
      </c>
      <c r="D2378">
        <v>74</v>
      </c>
      <c r="E2378">
        <v>59.489754551039198</v>
      </c>
      <c r="F2378">
        <v>1.3129663705086601</v>
      </c>
      <c r="G2378">
        <v>2779.5483663516102</v>
      </c>
      <c r="H2378">
        <v>408.84722780880702</v>
      </c>
      <c r="I2378">
        <v>0.54775712539343602</v>
      </c>
      <c r="J2378">
        <v>0.208959434754349</v>
      </c>
      <c r="K2378">
        <v>0.55795566428976295</v>
      </c>
      <c r="L2378" t="s">
        <v>45</v>
      </c>
      <c r="M2378" t="s">
        <v>34</v>
      </c>
      <c r="N2378" t="s">
        <v>35</v>
      </c>
      <c r="O2378">
        <v>0.73859560270726898</v>
      </c>
      <c r="P2378" t="s">
        <v>36</v>
      </c>
    </row>
    <row r="2379" spans="1:16">
      <c r="A2379">
        <v>2378</v>
      </c>
      <c r="B2379" t="s">
        <v>2441</v>
      </c>
      <c r="C2379">
        <v>58</v>
      </c>
      <c r="D2379">
        <v>103</v>
      </c>
      <c r="E2379">
        <v>62.142497443339799</v>
      </c>
      <c r="F2379">
        <v>0.569148936170213</v>
      </c>
      <c r="G2379">
        <v>3032.96422457467</v>
      </c>
      <c r="H2379">
        <v>492.70272789810002</v>
      </c>
      <c r="I2379">
        <v>0.70031009741963302</v>
      </c>
      <c r="J2379">
        <v>0.15700273504208201</v>
      </c>
      <c r="K2379">
        <v>0.65582516471155405</v>
      </c>
      <c r="L2379" t="s">
        <v>40</v>
      </c>
      <c r="M2379" t="s">
        <v>34</v>
      </c>
      <c r="N2379" t="s">
        <v>35</v>
      </c>
      <c r="O2379">
        <v>0.79243494761918998</v>
      </c>
      <c r="P2379" t="s">
        <v>36</v>
      </c>
    </row>
    <row r="2380" spans="1:16">
      <c r="A2380">
        <v>2379</v>
      </c>
      <c r="B2380" t="s">
        <v>2442</v>
      </c>
      <c r="C2380">
        <v>54</v>
      </c>
      <c r="D2380">
        <v>84</v>
      </c>
      <c r="E2380">
        <v>56.2777342074885</v>
      </c>
      <c r="F2380">
        <v>0.64444446346553197</v>
      </c>
      <c r="G2380">
        <v>2487.5</v>
      </c>
      <c r="H2380">
        <v>282.634556889534</v>
      </c>
      <c r="I2380">
        <v>0.63630702198105205</v>
      </c>
      <c r="J2380">
        <v>0.39131133856877198</v>
      </c>
      <c r="K2380">
        <v>0.698245614035088</v>
      </c>
      <c r="L2380" t="s">
        <v>47</v>
      </c>
      <c r="M2380" t="s">
        <v>34</v>
      </c>
      <c r="N2380" t="s">
        <v>35</v>
      </c>
      <c r="O2380">
        <v>0.73575041208351999</v>
      </c>
      <c r="P2380" t="s">
        <v>36</v>
      </c>
    </row>
    <row r="2381" spans="1:16">
      <c r="A2381">
        <v>2380</v>
      </c>
      <c r="B2381" t="s">
        <v>2443</v>
      </c>
      <c r="C2381">
        <v>73</v>
      </c>
      <c r="D2381">
        <v>78</v>
      </c>
      <c r="E2381">
        <v>52.920744713211597</v>
      </c>
      <c r="F2381">
        <v>0.93706293706293697</v>
      </c>
      <c r="G2381">
        <v>2199.59019697543</v>
      </c>
      <c r="H2381">
        <v>609.69863060381101</v>
      </c>
      <c r="I2381">
        <v>0.658123626289288</v>
      </c>
      <c r="J2381">
        <v>7.4356887147468395E-2</v>
      </c>
      <c r="K2381">
        <v>0.47382576121410003</v>
      </c>
      <c r="L2381" t="s">
        <v>40</v>
      </c>
      <c r="M2381" t="s">
        <v>34</v>
      </c>
      <c r="N2381" t="s">
        <v>35</v>
      </c>
      <c r="O2381">
        <v>0.73019354181691598</v>
      </c>
      <c r="P2381" t="s">
        <v>36</v>
      </c>
    </row>
    <row r="2382" spans="1:16">
      <c r="A2382">
        <v>2381</v>
      </c>
      <c r="B2382" t="s">
        <v>2444</v>
      </c>
      <c r="C2382">
        <v>67</v>
      </c>
      <c r="D2382">
        <v>73</v>
      </c>
      <c r="E2382">
        <v>55.940326105299903</v>
      </c>
      <c r="F2382">
        <v>0.91791044776119401</v>
      </c>
      <c r="G2382">
        <v>2457.7622472589801</v>
      </c>
      <c r="H2382">
        <v>325.70570756062199</v>
      </c>
      <c r="I2382">
        <v>0.71789347537774295</v>
      </c>
      <c r="J2382">
        <v>0.29113806740409098</v>
      </c>
      <c r="K2382">
        <v>0.71085891152953296</v>
      </c>
      <c r="L2382" t="s">
        <v>40</v>
      </c>
      <c r="M2382" t="s">
        <v>34</v>
      </c>
      <c r="N2382" t="s">
        <v>35</v>
      </c>
      <c r="O2382">
        <v>0.76142181933774</v>
      </c>
      <c r="P2382" t="s">
        <v>36</v>
      </c>
    </row>
    <row r="2383" spans="1:16">
      <c r="A2383">
        <v>2382</v>
      </c>
      <c r="B2383" t="s">
        <v>2445</v>
      </c>
      <c r="C2383">
        <v>64</v>
      </c>
      <c r="D2383">
        <v>94</v>
      </c>
      <c r="E2383">
        <v>58.079722305989399</v>
      </c>
      <c r="F2383">
        <v>0.68394581969226098</v>
      </c>
      <c r="G2383">
        <v>2649.3476086956498</v>
      </c>
      <c r="H2383">
        <v>461.98184867122899</v>
      </c>
      <c r="I2383">
        <v>0.73374213686997702</v>
      </c>
      <c r="J2383">
        <v>0.15599079916306299</v>
      </c>
      <c r="K2383">
        <v>0.59390930596741398</v>
      </c>
      <c r="L2383" t="s">
        <v>47</v>
      </c>
      <c r="M2383" t="s">
        <v>34</v>
      </c>
      <c r="N2383" t="s">
        <v>35</v>
      </c>
      <c r="O2383">
        <v>0.83406352724223498</v>
      </c>
      <c r="P2383" t="s">
        <v>36</v>
      </c>
    </row>
    <row r="2384" spans="1:16">
      <c r="A2384">
        <v>2383</v>
      </c>
      <c r="B2384" t="s">
        <v>2446</v>
      </c>
      <c r="C2384">
        <v>68</v>
      </c>
      <c r="D2384">
        <v>63</v>
      </c>
      <c r="E2384">
        <v>56.734750919428798</v>
      </c>
      <c r="F2384">
        <v>1.0689655263131901</v>
      </c>
      <c r="G2384">
        <v>2528.0647111531198</v>
      </c>
      <c r="H2384">
        <v>459.03154152009802</v>
      </c>
      <c r="I2384">
        <v>0.65882873330265401</v>
      </c>
      <c r="J2384">
        <v>0.15076932615751901</v>
      </c>
      <c r="K2384">
        <v>0.71574650732199996</v>
      </c>
      <c r="L2384" t="s">
        <v>96</v>
      </c>
      <c r="M2384" t="s">
        <v>34</v>
      </c>
      <c r="N2384" t="s">
        <v>35</v>
      </c>
      <c r="O2384">
        <v>0.71880354587825002</v>
      </c>
      <c r="P2384" t="s">
        <v>36</v>
      </c>
    </row>
    <row r="2385" spans="1:16">
      <c r="A2385">
        <v>2384</v>
      </c>
      <c r="B2385" t="s">
        <v>2447</v>
      </c>
      <c r="C2385">
        <v>83</v>
      </c>
      <c r="D2385">
        <v>73</v>
      </c>
      <c r="E2385">
        <v>63.056973637732099</v>
      </c>
      <c r="F2385">
        <v>1.1343283582089601</v>
      </c>
      <c r="G2385">
        <v>3122.8859807183399</v>
      </c>
      <c r="H2385">
        <v>883.41105628127696</v>
      </c>
      <c r="I2385">
        <v>0.52763226681451703</v>
      </c>
      <c r="J2385">
        <v>5.02852173205025E-2</v>
      </c>
      <c r="K2385">
        <v>0.51578456402199502</v>
      </c>
      <c r="L2385" t="s">
        <v>47</v>
      </c>
      <c r="M2385" t="s">
        <v>34</v>
      </c>
      <c r="N2385" t="s">
        <v>35</v>
      </c>
      <c r="O2385">
        <v>0.75548848178727002</v>
      </c>
      <c r="P2385" t="s">
        <v>36</v>
      </c>
    </row>
    <row r="2386" spans="1:16">
      <c r="A2386">
        <v>2385</v>
      </c>
      <c r="B2386" t="s">
        <v>2448</v>
      </c>
      <c r="C2386">
        <v>78</v>
      </c>
      <c r="D2386">
        <v>63</v>
      </c>
      <c r="E2386">
        <v>62.236830304769498</v>
      </c>
      <c r="F2386">
        <v>1.2327586206896599</v>
      </c>
      <c r="G2386">
        <v>3042.1793466918698</v>
      </c>
      <c r="H2386">
        <v>479.50791610510498</v>
      </c>
      <c r="I2386">
        <v>0.65779214797868102</v>
      </c>
      <c r="J2386">
        <v>0.16626587227807399</v>
      </c>
      <c r="K2386">
        <v>0.71890695795722004</v>
      </c>
      <c r="L2386" t="s">
        <v>47</v>
      </c>
      <c r="M2386" t="s">
        <v>34</v>
      </c>
      <c r="N2386" t="s">
        <v>35</v>
      </c>
      <c r="O2386">
        <v>0.676518872753477</v>
      </c>
      <c r="P2386" t="s">
        <v>36</v>
      </c>
    </row>
    <row r="2387" spans="1:16">
      <c r="A2387">
        <v>2386</v>
      </c>
      <c r="B2387" t="s">
        <v>2449</v>
      </c>
      <c r="C2387">
        <v>112</v>
      </c>
      <c r="D2387">
        <v>61</v>
      </c>
      <c r="E2387">
        <v>64.131234791620003</v>
      </c>
      <c r="F2387">
        <v>1.83928571428571</v>
      </c>
      <c r="G2387">
        <v>3230.1975640831802</v>
      </c>
      <c r="H2387">
        <v>583.08430898013296</v>
      </c>
      <c r="I2387">
        <v>0.72436662625383497</v>
      </c>
      <c r="J2387">
        <v>0.119392278444883</v>
      </c>
      <c r="K2387">
        <v>0.57914512604594104</v>
      </c>
      <c r="L2387" t="s">
        <v>49</v>
      </c>
      <c r="M2387" t="s">
        <v>34</v>
      </c>
      <c r="N2387" t="s">
        <v>35</v>
      </c>
      <c r="O2387">
        <v>0.82056573939430999</v>
      </c>
      <c r="P2387" t="s">
        <v>36</v>
      </c>
    </row>
    <row r="2388" spans="1:16">
      <c r="A2388">
        <v>2387</v>
      </c>
      <c r="B2388" t="s">
        <v>2450</v>
      </c>
      <c r="C2388">
        <v>72</v>
      </c>
      <c r="D2388">
        <v>63</v>
      </c>
      <c r="E2388">
        <v>55.233905294279403</v>
      </c>
      <c r="F2388">
        <v>1.1420281530145899</v>
      </c>
      <c r="G2388">
        <v>2396.08038147448</v>
      </c>
      <c r="H2388">
        <v>298.79631868165501</v>
      </c>
      <c r="I2388">
        <v>0.66112613206519899</v>
      </c>
      <c r="J2388">
        <v>0.337256836818287</v>
      </c>
      <c r="K2388">
        <v>0.69310804419794503</v>
      </c>
      <c r="L2388" t="s">
        <v>43</v>
      </c>
      <c r="M2388" t="s">
        <v>34</v>
      </c>
      <c r="N2388" t="s">
        <v>35</v>
      </c>
      <c r="O2388">
        <v>0.68405866652687497</v>
      </c>
      <c r="P2388" t="s">
        <v>36</v>
      </c>
    </row>
    <row r="2389" spans="1:16">
      <c r="A2389">
        <v>2388</v>
      </c>
      <c r="B2389" t="s">
        <v>2451</v>
      </c>
      <c r="C2389">
        <v>98</v>
      </c>
      <c r="D2389">
        <v>64</v>
      </c>
      <c r="E2389">
        <v>60.5476082249575</v>
      </c>
      <c r="F2389">
        <v>1.52991452991453</v>
      </c>
      <c r="G2389">
        <v>2879.2797686200402</v>
      </c>
      <c r="H2389">
        <v>642.402271843579</v>
      </c>
      <c r="I2389">
        <v>0.65393386194094405</v>
      </c>
      <c r="J2389">
        <v>8.7675770947158602E-2</v>
      </c>
      <c r="K2389">
        <v>0.55972262351921398</v>
      </c>
      <c r="L2389" t="s">
        <v>40</v>
      </c>
      <c r="M2389" t="s">
        <v>34</v>
      </c>
      <c r="N2389" t="s">
        <v>35</v>
      </c>
      <c r="O2389">
        <v>0.69663967925051296</v>
      </c>
      <c r="P2389" t="s">
        <v>36</v>
      </c>
    </row>
    <row r="2390" spans="1:16">
      <c r="A2390">
        <v>2389</v>
      </c>
      <c r="B2390" t="s">
        <v>2452</v>
      </c>
      <c r="C2390">
        <v>83</v>
      </c>
      <c r="D2390">
        <v>64</v>
      </c>
      <c r="E2390">
        <v>55.481749342361098</v>
      </c>
      <c r="F2390">
        <v>1.3076923076923099</v>
      </c>
      <c r="G2390">
        <v>2417.63187674858</v>
      </c>
      <c r="H2390">
        <v>397.23602560603098</v>
      </c>
      <c r="I2390">
        <v>0.63593462627759001</v>
      </c>
      <c r="J2390">
        <v>0.19253193743858199</v>
      </c>
      <c r="K2390">
        <v>0.651239140008808</v>
      </c>
      <c r="L2390" t="s">
        <v>47</v>
      </c>
      <c r="M2390" t="s">
        <v>34</v>
      </c>
      <c r="N2390" t="s">
        <v>35</v>
      </c>
      <c r="O2390">
        <v>0.70096495755509103</v>
      </c>
      <c r="P2390" t="s">
        <v>36</v>
      </c>
    </row>
    <row r="2391" spans="1:16">
      <c r="A2391">
        <v>2390</v>
      </c>
      <c r="B2391" t="s">
        <v>2453</v>
      </c>
      <c r="C2391">
        <v>93</v>
      </c>
      <c r="D2391">
        <v>59</v>
      </c>
      <c r="E2391">
        <v>54.225968883231999</v>
      </c>
      <c r="F2391">
        <v>1.57407407407407</v>
      </c>
      <c r="G2391">
        <v>2309.4285073724</v>
      </c>
      <c r="H2391">
        <v>642.32477716155699</v>
      </c>
      <c r="I2391">
        <v>0.59429544005142398</v>
      </c>
      <c r="J2391">
        <v>7.0340432873739395E-2</v>
      </c>
      <c r="K2391">
        <v>0.52283051246677203</v>
      </c>
      <c r="L2391" t="s">
        <v>47</v>
      </c>
      <c r="M2391" t="s">
        <v>34</v>
      </c>
      <c r="N2391" t="s">
        <v>35</v>
      </c>
      <c r="O2391">
        <v>0.72451866720209002</v>
      </c>
      <c r="P2391" t="s">
        <v>36</v>
      </c>
    </row>
    <row r="2392" spans="1:16">
      <c r="A2392">
        <v>2391</v>
      </c>
      <c r="B2392" t="s">
        <v>2454</v>
      </c>
      <c r="C2392">
        <v>60</v>
      </c>
      <c r="D2392">
        <v>103</v>
      </c>
      <c r="E2392">
        <v>54.490555304939498</v>
      </c>
      <c r="F2392">
        <v>0.58770443937747996</v>
      </c>
      <c r="G2392">
        <v>2332.0204196597401</v>
      </c>
      <c r="H2392">
        <v>698.01444575662197</v>
      </c>
      <c r="I2392">
        <v>0.52460009264876795</v>
      </c>
      <c r="J2392">
        <v>6.0146919815407797E-2</v>
      </c>
      <c r="K2392">
        <v>0.42198972593528999</v>
      </c>
      <c r="L2392" t="s">
        <v>47</v>
      </c>
      <c r="M2392" t="s">
        <v>34</v>
      </c>
      <c r="N2392" t="s">
        <v>35</v>
      </c>
      <c r="O2392">
        <v>0.73627004242822003</v>
      </c>
      <c r="P2392" t="s">
        <v>36</v>
      </c>
    </row>
    <row r="2393" spans="1:16">
      <c r="A2393">
        <v>2392</v>
      </c>
      <c r="B2393" t="s">
        <v>2455</v>
      </c>
      <c r="C2393">
        <v>58</v>
      </c>
      <c r="D2393">
        <v>53</v>
      </c>
      <c r="E2393">
        <v>54.700265123777001</v>
      </c>
      <c r="F2393">
        <v>1.0918367489930401</v>
      </c>
      <c r="G2393">
        <v>2350.0047708884699</v>
      </c>
      <c r="H2393">
        <v>265.52751718655901</v>
      </c>
      <c r="I2393">
        <v>0.57511530025829205</v>
      </c>
      <c r="J2393">
        <v>0.41885098273036298</v>
      </c>
      <c r="K2393">
        <v>0.86849766547651697</v>
      </c>
      <c r="L2393" t="s">
        <v>40</v>
      </c>
      <c r="M2393" t="s">
        <v>34</v>
      </c>
      <c r="N2393" t="s">
        <v>35</v>
      </c>
      <c r="O2393">
        <v>0.77284848447465504</v>
      </c>
      <c r="P2393" t="s">
        <v>36</v>
      </c>
    </row>
    <row r="2394" spans="1:16">
      <c r="A2394">
        <v>2393</v>
      </c>
      <c r="B2394" t="s">
        <v>2456</v>
      </c>
      <c r="C2394">
        <v>68</v>
      </c>
      <c r="D2394">
        <v>58</v>
      </c>
      <c r="E2394">
        <v>57.882257695860602</v>
      </c>
      <c r="F2394">
        <v>1.1682243230551399</v>
      </c>
      <c r="G2394">
        <v>2631.36325746692</v>
      </c>
      <c r="H2394">
        <v>422.43112924202597</v>
      </c>
      <c r="I2394">
        <v>0.65475528399590399</v>
      </c>
      <c r="J2394">
        <v>0.185301460315142</v>
      </c>
      <c r="K2394">
        <v>0.77823201019825095</v>
      </c>
      <c r="L2394" t="s">
        <v>56</v>
      </c>
      <c r="M2394" t="s">
        <v>34</v>
      </c>
      <c r="N2394" t="s">
        <v>35</v>
      </c>
      <c r="O2394">
        <v>0.92647769186849505</v>
      </c>
      <c r="P2394" t="s">
        <v>36</v>
      </c>
    </row>
    <row r="2395" spans="1:16">
      <c r="A2395">
        <v>2394</v>
      </c>
      <c r="B2395" t="s">
        <v>2457</v>
      </c>
      <c r="C2395">
        <v>73</v>
      </c>
      <c r="D2395">
        <v>63</v>
      </c>
      <c r="E2395">
        <v>56.048475700904099</v>
      </c>
      <c r="F2395">
        <v>1.14655161187423</v>
      </c>
      <c r="G2395">
        <v>2467.2746313799598</v>
      </c>
      <c r="H2395">
        <v>518.202301027879</v>
      </c>
      <c r="I2395">
        <v>0.68352903943386201</v>
      </c>
      <c r="J2395">
        <v>0.115459236993153</v>
      </c>
      <c r="K2395">
        <v>0.64371025283077399</v>
      </c>
      <c r="L2395" t="s">
        <v>40</v>
      </c>
      <c r="M2395" t="s">
        <v>34</v>
      </c>
      <c r="N2395" t="s">
        <v>35</v>
      </c>
      <c r="O2395">
        <v>0.72869784752669597</v>
      </c>
      <c r="P2395" t="s">
        <v>36</v>
      </c>
    </row>
    <row r="2396" spans="1:16">
      <c r="A2396">
        <v>2395</v>
      </c>
      <c r="B2396" t="s">
        <v>2458</v>
      </c>
      <c r="C2396">
        <v>73</v>
      </c>
      <c r="D2396">
        <v>63</v>
      </c>
      <c r="E2396">
        <v>58.196903953061202</v>
      </c>
      <c r="F2396">
        <v>1.1551724137931001</v>
      </c>
      <c r="G2396">
        <v>2660.0490408317601</v>
      </c>
      <c r="H2396">
        <v>610.30529281730196</v>
      </c>
      <c r="I2396">
        <v>0.62019877476903795</v>
      </c>
      <c r="J2396">
        <v>8.9743961158754298E-2</v>
      </c>
      <c r="K2396">
        <v>0.59692482155960203</v>
      </c>
      <c r="L2396" t="s">
        <v>196</v>
      </c>
      <c r="M2396" t="s">
        <v>34</v>
      </c>
      <c r="N2396" t="s">
        <v>35</v>
      </c>
      <c r="O2396">
        <v>0.66750268211369301</v>
      </c>
      <c r="P2396" t="s">
        <v>36</v>
      </c>
    </row>
    <row r="2397" spans="1:16">
      <c r="A2397">
        <v>2396</v>
      </c>
      <c r="B2397" t="s">
        <v>2459</v>
      </c>
      <c r="C2397">
        <v>63</v>
      </c>
      <c r="D2397">
        <v>68</v>
      </c>
      <c r="E2397">
        <v>53.625876590182997</v>
      </c>
      <c r="F2397">
        <v>0.92800000000000005</v>
      </c>
      <c r="G2397">
        <v>2258.5967047259001</v>
      </c>
      <c r="H2397">
        <v>515.94393678063898</v>
      </c>
      <c r="I2397">
        <v>0.65619897285230899</v>
      </c>
      <c r="J2397">
        <v>0.10662119063196999</v>
      </c>
      <c r="K2397">
        <v>0.63393266864127495</v>
      </c>
      <c r="L2397" t="s">
        <v>49</v>
      </c>
      <c r="M2397" t="s">
        <v>34</v>
      </c>
      <c r="N2397" t="s">
        <v>35</v>
      </c>
      <c r="O2397">
        <v>0.90092928145245599</v>
      </c>
      <c r="P2397" t="s">
        <v>36</v>
      </c>
    </row>
    <row r="2398" spans="1:16">
      <c r="A2398">
        <v>2397</v>
      </c>
      <c r="B2398" t="s">
        <v>2460</v>
      </c>
      <c r="C2398">
        <v>73</v>
      </c>
      <c r="D2398">
        <v>49</v>
      </c>
      <c r="E2398">
        <v>57.421063293275203</v>
      </c>
      <c r="F2398">
        <v>1.50561797752809</v>
      </c>
      <c r="G2398">
        <v>2589.59794593573</v>
      </c>
      <c r="H2398">
        <v>331.29568259083698</v>
      </c>
      <c r="I2398">
        <v>0.70565494958002495</v>
      </c>
      <c r="J2398">
        <v>0.29649041191667003</v>
      </c>
      <c r="K2398">
        <v>0.81790442211998904</v>
      </c>
      <c r="L2398" t="s">
        <v>56</v>
      </c>
      <c r="M2398" t="s">
        <v>34</v>
      </c>
      <c r="N2398" t="s">
        <v>35</v>
      </c>
      <c r="O2398">
        <v>0.93903970043910301</v>
      </c>
      <c r="P2398" t="s">
        <v>36</v>
      </c>
    </row>
    <row r="2399" spans="1:16">
      <c r="A2399">
        <v>2398</v>
      </c>
      <c r="B2399" t="s">
        <v>2461</v>
      </c>
      <c r="C2399">
        <v>88</v>
      </c>
      <c r="D2399">
        <v>118</v>
      </c>
      <c r="E2399">
        <v>75.089888049126699</v>
      </c>
      <c r="F2399">
        <v>0.74193548387096797</v>
      </c>
      <c r="G2399">
        <v>4428.4607013232499</v>
      </c>
      <c r="H2399">
        <v>441.04990823258498</v>
      </c>
      <c r="I2399">
        <v>0.70322692464375802</v>
      </c>
      <c r="J2399">
        <v>0.28607979569910902</v>
      </c>
      <c r="K2399">
        <v>0.654489939372639</v>
      </c>
      <c r="L2399" t="s">
        <v>47</v>
      </c>
      <c r="M2399" t="s">
        <v>34</v>
      </c>
      <c r="N2399" t="s">
        <v>35</v>
      </c>
      <c r="O2399">
        <v>0.805035858014996</v>
      </c>
      <c r="P2399" t="s">
        <v>36</v>
      </c>
    </row>
    <row r="2400" spans="1:16">
      <c r="A2400">
        <v>2399</v>
      </c>
      <c r="B2400" t="s">
        <v>2462</v>
      </c>
      <c r="C2400">
        <v>51</v>
      </c>
      <c r="D2400">
        <v>71</v>
      </c>
      <c r="E2400">
        <v>50.9382859873851</v>
      </c>
      <c r="F2400">
        <v>0.72307692307692295</v>
      </c>
      <c r="G2400">
        <v>2037.87966691871</v>
      </c>
      <c r="H2400">
        <v>276.64554458172398</v>
      </c>
      <c r="I2400">
        <v>0.80691581619972896</v>
      </c>
      <c r="J2400">
        <v>0.33461163628576002</v>
      </c>
      <c r="K2400">
        <v>0.74157607225918099</v>
      </c>
      <c r="L2400" t="s">
        <v>56</v>
      </c>
      <c r="M2400" t="s">
        <v>34</v>
      </c>
      <c r="N2400" t="s">
        <v>35</v>
      </c>
      <c r="O2400">
        <v>0.92347719524393501</v>
      </c>
      <c r="P2400" t="s">
        <v>36</v>
      </c>
    </row>
    <row r="2401" spans="1:16">
      <c r="A2401">
        <v>2400</v>
      </c>
      <c r="B2401" t="s">
        <v>2463</v>
      </c>
      <c r="C2401">
        <v>68</v>
      </c>
      <c r="D2401">
        <v>72</v>
      </c>
      <c r="E2401">
        <v>51.938974770077799</v>
      </c>
      <c r="F2401">
        <v>0.93848042291296496</v>
      </c>
      <c r="G2401">
        <v>2118.73493194707</v>
      </c>
      <c r="H2401">
        <v>426.879765292976</v>
      </c>
      <c r="I2401">
        <v>0.66402503136955404</v>
      </c>
      <c r="J2401">
        <v>0.146108456454008</v>
      </c>
      <c r="K2401">
        <v>0.644789216573186</v>
      </c>
      <c r="L2401" t="s">
        <v>40</v>
      </c>
      <c r="M2401" t="s">
        <v>34</v>
      </c>
      <c r="N2401" t="s">
        <v>35</v>
      </c>
      <c r="O2401">
        <v>0.82205379017069202</v>
      </c>
      <c r="P2401" t="s">
        <v>36</v>
      </c>
    </row>
    <row r="2402" spans="1:16">
      <c r="A2402">
        <v>2401</v>
      </c>
      <c r="B2402" t="s">
        <v>2464</v>
      </c>
      <c r="C2402">
        <v>83</v>
      </c>
      <c r="D2402">
        <v>69</v>
      </c>
      <c r="E2402">
        <v>61.872400960772097</v>
      </c>
      <c r="F2402">
        <v>1.2063492063492101</v>
      </c>
      <c r="G2402">
        <v>3006.6565372400801</v>
      </c>
      <c r="H2402">
        <v>778.30974402106301</v>
      </c>
      <c r="I2402">
        <v>0.59883035300890397</v>
      </c>
      <c r="J2402">
        <v>6.2371867622228003E-2</v>
      </c>
      <c r="K2402">
        <v>0.55238797411321405</v>
      </c>
      <c r="L2402" t="s">
        <v>343</v>
      </c>
      <c r="M2402" t="s">
        <v>34</v>
      </c>
      <c r="N2402" t="s">
        <v>35</v>
      </c>
      <c r="O2402">
        <v>0.70344304040211703</v>
      </c>
      <c r="P2402" t="s">
        <v>36</v>
      </c>
    </row>
    <row r="2403" spans="1:16">
      <c r="A2403">
        <v>2402</v>
      </c>
      <c r="B2403" t="s">
        <v>2465</v>
      </c>
      <c r="C2403">
        <v>94</v>
      </c>
      <c r="D2403">
        <v>130</v>
      </c>
      <c r="E2403">
        <v>80.412931777329803</v>
      </c>
      <c r="F2403">
        <v>0.72268907563025198</v>
      </c>
      <c r="G2403">
        <v>5078.5727035916798</v>
      </c>
      <c r="H2403">
        <v>715.05350816115094</v>
      </c>
      <c r="I2403">
        <v>0.68013002009185997</v>
      </c>
      <c r="J2403">
        <v>0.12481720540068</v>
      </c>
      <c r="K2403">
        <v>0.516639702435853</v>
      </c>
      <c r="L2403" t="s">
        <v>33</v>
      </c>
      <c r="M2403" t="s">
        <v>34</v>
      </c>
      <c r="N2403" t="s">
        <v>35</v>
      </c>
      <c r="O2403">
        <v>0.85887221164967598</v>
      </c>
      <c r="P2403" t="s">
        <v>36</v>
      </c>
    </row>
    <row r="2404" spans="1:16">
      <c r="A2404">
        <v>2403</v>
      </c>
      <c r="B2404" t="s">
        <v>2466</v>
      </c>
      <c r="C2404">
        <v>79</v>
      </c>
      <c r="D2404">
        <v>52</v>
      </c>
      <c r="E2404">
        <v>53.672194570031401</v>
      </c>
      <c r="F2404">
        <v>1.5151513849937599</v>
      </c>
      <c r="G2404">
        <v>2262.5</v>
      </c>
      <c r="H2404">
        <v>310.91882765293099</v>
      </c>
      <c r="I2404">
        <v>0.55949597345838997</v>
      </c>
      <c r="J2404">
        <v>0.29410635510058097</v>
      </c>
      <c r="K2404">
        <v>0.70703125</v>
      </c>
      <c r="L2404" t="s">
        <v>49</v>
      </c>
      <c r="M2404" t="s">
        <v>34</v>
      </c>
      <c r="N2404" t="s">
        <v>35</v>
      </c>
      <c r="O2404">
        <v>0.79179719616887601</v>
      </c>
      <c r="P2404" t="s">
        <v>36</v>
      </c>
    </row>
    <row r="2405" spans="1:16">
      <c r="A2405">
        <v>2404</v>
      </c>
      <c r="B2405" t="s">
        <v>2467</v>
      </c>
      <c r="C2405">
        <v>53</v>
      </c>
      <c r="D2405">
        <v>73</v>
      </c>
      <c r="E2405">
        <v>50.815538469711399</v>
      </c>
      <c r="F2405">
        <v>0.73134328358209</v>
      </c>
      <c r="G2405">
        <v>2028.0700207939501</v>
      </c>
      <c r="H2405">
        <v>517.91501978096801</v>
      </c>
      <c r="I2405">
        <v>0.55773598918371203</v>
      </c>
      <c r="J2405">
        <v>9.5011417485490801E-2</v>
      </c>
      <c r="K2405">
        <v>0.59637237762237805</v>
      </c>
      <c r="L2405" t="s">
        <v>343</v>
      </c>
      <c r="M2405" t="s">
        <v>34</v>
      </c>
      <c r="N2405" t="s">
        <v>35</v>
      </c>
      <c r="O2405">
        <v>0.87574349266347096</v>
      </c>
      <c r="P2405" t="s">
        <v>36</v>
      </c>
    </row>
    <row r="2406" spans="1:16">
      <c r="A2406">
        <v>2405</v>
      </c>
      <c r="B2406" t="s">
        <v>2468</v>
      </c>
      <c r="C2406">
        <v>68</v>
      </c>
      <c r="D2406">
        <v>73</v>
      </c>
      <c r="E2406">
        <v>56.433750942473701</v>
      </c>
      <c r="F2406">
        <v>0.93283591947092503</v>
      </c>
      <c r="G2406">
        <v>2501.31113081285</v>
      </c>
      <c r="H2406">
        <v>467.83251446298902</v>
      </c>
      <c r="I2406">
        <v>0.53727442612138498</v>
      </c>
      <c r="J2406">
        <v>0.14361399902135899</v>
      </c>
      <c r="K2406">
        <v>0.63455374985860302</v>
      </c>
      <c r="L2406" t="s">
        <v>56</v>
      </c>
      <c r="M2406" t="s">
        <v>34</v>
      </c>
      <c r="N2406" t="s">
        <v>35</v>
      </c>
      <c r="O2406">
        <v>0.95245889668607897</v>
      </c>
      <c r="P2406" t="s">
        <v>36</v>
      </c>
    </row>
    <row r="2407" spans="1:16">
      <c r="A2407">
        <v>2406</v>
      </c>
      <c r="B2407" t="s">
        <v>2469</v>
      </c>
      <c r="C2407">
        <v>137</v>
      </c>
      <c r="D2407">
        <v>85</v>
      </c>
      <c r="E2407">
        <v>81.917959820404505</v>
      </c>
      <c r="F2407">
        <v>1.6089744781052999</v>
      </c>
      <c r="G2407">
        <v>5270.4553270321403</v>
      </c>
      <c r="H2407">
        <v>686.94409009788399</v>
      </c>
      <c r="I2407">
        <v>0.556742363989296</v>
      </c>
      <c r="J2407">
        <v>0.14035090502247199</v>
      </c>
      <c r="K2407">
        <v>0.60122075279755804</v>
      </c>
      <c r="L2407" t="s">
        <v>196</v>
      </c>
      <c r="M2407" t="s">
        <v>34</v>
      </c>
      <c r="N2407" t="s">
        <v>35</v>
      </c>
      <c r="O2407">
        <v>0.66790551359996897</v>
      </c>
      <c r="P2407" t="s">
        <v>36</v>
      </c>
    </row>
    <row r="2408" spans="1:16">
      <c r="A2408">
        <v>2407</v>
      </c>
      <c r="B2408" t="s">
        <v>2470</v>
      </c>
      <c r="C2408">
        <v>49</v>
      </c>
      <c r="D2408">
        <v>73</v>
      </c>
      <c r="E2408">
        <v>55.273292647069397</v>
      </c>
      <c r="F2408">
        <v>0.66417910447761197</v>
      </c>
      <c r="G2408">
        <v>2399.4988945179598</v>
      </c>
      <c r="H2408">
        <v>481.501696586609</v>
      </c>
      <c r="I2408">
        <v>0.64259418605001195</v>
      </c>
      <c r="J2408">
        <v>0.13005731227836301</v>
      </c>
      <c r="K2408">
        <v>0.69742526352168699</v>
      </c>
      <c r="L2408" t="s">
        <v>40</v>
      </c>
      <c r="M2408" t="s">
        <v>34</v>
      </c>
      <c r="N2408" t="s">
        <v>35</v>
      </c>
      <c r="O2408">
        <v>0.78928107373284995</v>
      </c>
      <c r="P2408" t="s">
        <v>36</v>
      </c>
    </row>
    <row r="2409" spans="1:16">
      <c r="A2409">
        <v>2408</v>
      </c>
      <c r="B2409" t="s">
        <v>2471</v>
      </c>
      <c r="C2409">
        <v>54</v>
      </c>
      <c r="D2409">
        <v>64</v>
      </c>
      <c r="E2409">
        <v>51.503565869771002</v>
      </c>
      <c r="F2409">
        <v>0.84000585749283796</v>
      </c>
      <c r="G2409">
        <v>2083.3607534971602</v>
      </c>
      <c r="H2409">
        <v>247.126310769268</v>
      </c>
      <c r="I2409">
        <v>0.82003007080264501</v>
      </c>
      <c r="J2409">
        <v>0.42868310822407801</v>
      </c>
      <c r="K2409">
        <v>0.79183143147666901</v>
      </c>
      <c r="L2409" t="s">
        <v>78</v>
      </c>
      <c r="M2409" t="s">
        <v>34</v>
      </c>
      <c r="N2409" t="s">
        <v>35</v>
      </c>
      <c r="O2409">
        <v>0.82874889820932696</v>
      </c>
      <c r="P2409" t="s">
        <v>36</v>
      </c>
    </row>
    <row r="2410" spans="1:16">
      <c r="A2410">
        <v>2409</v>
      </c>
      <c r="B2410" t="s">
        <v>2472</v>
      </c>
      <c r="C2410">
        <v>70</v>
      </c>
      <c r="D2410">
        <v>134</v>
      </c>
      <c r="E2410">
        <v>66.521169638285599</v>
      </c>
      <c r="F2410">
        <v>0.51785826264144996</v>
      </c>
      <c r="G2410">
        <v>3475.4387172022698</v>
      </c>
      <c r="H2410">
        <v>519.21362489835099</v>
      </c>
      <c r="I2410">
        <v>0.59726921505548902</v>
      </c>
      <c r="J2410">
        <v>0.16200459697924599</v>
      </c>
      <c r="K2410">
        <v>0.52936249207642805</v>
      </c>
      <c r="L2410" t="s">
        <v>40</v>
      </c>
      <c r="M2410" t="s">
        <v>34</v>
      </c>
      <c r="N2410" t="s">
        <v>35</v>
      </c>
      <c r="O2410">
        <v>0.74465717364948902</v>
      </c>
      <c r="P2410" t="s">
        <v>36</v>
      </c>
    </row>
    <row r="2411" spans="1:16">
      <c r="A2411">
        <v>2410</v>
      </c>
      <c r="B2411" t="s">
        <v>2473</v>
      </c>
      <c r="C2411">
        <v>50</v>
      </c>
      <c r="D2411">
        <v>60</v>
      </c>
      <c r="E2411">
        <v>52.3207895695449</v>
      </c>
      <c r="F2411">
        <v>0.83333333333333304</v>
      </c>
      <c r="G2411">
        <v>2150</v>
      </c>
      <c r="H2411">
        <v>200.71067690849301</v>
      </c>
      <c r="I2411">
        <v>0.63298909084380905</v>
      </c>
      <c r="J2411">
        <v>0.67066767203062405</v>
      </c>
      <c r="K2411">
        <v>0.90052356020942403</v>
      </c>
      <c r="L2411" t="s">
        <v>169</v>
      </c>
      <c r="M2411" t="s">
        <v>34</v>
      </c>
      <c r="N2411" t="s">
        <v>35</v>
      </c>
      <c r="O2411">
        <v>0.71576841769883404</v>
      </c>
      <c r="P2411" t="s">
        <v>36</v>
      </c>
    </row>
    <row r="2412" spans="1:16">
      <c r="A2412">
        <v>2411</v>
      </c>
      <c r="B2412" t="s">
        <v>2474</v>
      </c>
      <c r="C2412">
        <v>59</v>
      </c>
      <c r="D2412">
        <v>82</v>
      </c>
      <c r="E2412">
        <v>52.0754290942984</v>
      </c>
      <c r="F2412">
        <v>0.71856211063960296</v>
      </c>
      <c r="G2412">
        <v>2129.8822570888501</v>
      </c>
      <c r="H2412">
        <v>460.596346633331</v>
      </c>
      <c r="I2412">
        <v>0.73601489086848904</v>
      </c>
      <c r="J2412">
        <v>0.12616081384959299</v>
      </c>
      <c r="K2412">
        <v>0.61022867606353504</v>
      </c>
      <c r="L2412" t="s">
        <v>40</v>
      </c>
      <c r="M2412" t="s">
        <v>34</v>
      </c>
      <c r="N2412" t="s">
        <v>35</v>
      </c>
      <c r="O2412">
        <v>0.77293733448698998</v>
      </c>
      <c r="P2412" t="s">
        <v>36</v>
      </c>
    </row>
    <row r="2413" spans="1:16">
      <c r="A2413">
        <v>2412</v>
      </c>
      <c r="B2413" t="s">
        <v>2475</v>
      </c>
      <c r="C2413">
        <v>45</v>
      </c>
      <c r="D2413">
        <v>75</v>
      </c>
      <c r="E2413">
        <v>52.168472537265401</v>
      </c>
      <c r="F2413">
        <v>0.6</v>
      </c>
      <c r="G2413">
        <v>2137.5</v>
      </c>
      <c r="H2413">
        <v>250.208150744438</v>
      </c>
      <c r="I2413">
        <v>0.77122542625906298</v>
      </c>
      <c r="J2413">
        <v>0.42905511244969602</v>
      </c>
      <c r="K2413">
        <v>0.76339285714285698</v>
      </c>
      <c r="L2413" t="s">
        <v>40</v>
      </c>
      <c r="M2413" t="s">
        <v>34</v>
      </c>
      <c r="N2413" t="s">
        <v>35</v>
      </c>
      <c r="O2413">
        <v>0.78948504376636597</v>
      </c>
      <c r="P2413" t="s">
        <v>36</v>
      </c>
    </row>
    <row r="2414" spans="1:16">
      <c r="A2414">
        <v>2413</v>
      </c>
      <c r="B2414" t="s">
        <v>2476</v>
      </c>
      <c r="C2414">
        <v>50</v>
      </c>
      <c r="D2414">
        <v>83</v>
      </c>
      <c r="E2414">
        <v>51.492541596689101</v>
      </c>
      <c r="F2414">
        <v>0.60526315789473695</v>
      </c>
      <c r="G2414">
        <v>2082.46896748582</v>
      </c>
      <c r="H2414">
        <v>278.79431442727201</v>
      </c>
      <c r="I2414">
        <v>0.65132184693880602</v>
      </c>
      <c r="J2414">
        <v>0.33668252599991999</v>
      </c>
      <c r="K2414">
        <v>0.70527534481022902</v>
      </c>
      <c r="L2414" t="s">
        <v>40</v>
      </c>
      <c r="M2414" t="s">
        <v>34</v>
      </c>
      <c r="N2414" t="s">
        <v>35</v>
      </c>
      <c r="O2414">
        <v>0.79385595757809402</v>
      </c>
      <c r="P2414" t="s">
        <v>36</v>
      </c>
    </row>
    <row r="2415" spans="1:16">
      <c r="A2415">
        <v>2414</v>
      </c>
      <c r="B2415" t="s">
        <v>2477</v>
      </c>
      <c r="C2415">
        <v>65</v>
      </c>
      <c r="D2415">
        <v>115</v>
      </c>
      <c r="E2415">
        <v>62.682217972274401</v>
      </c>
      <c r="F2415">
        <v>0.56398104265402804</v>
      </c>
      <c r="G2415">
        <v>3085.8768612476401</v>
      </c>
      <c r="H2415">
        <v>401.17819160668802</v>
      </c>
      <c r="I2415">
        <v>0.798237271358199</v>
      </c>
      <c r="J2415">
        <v>0.24094272804790801</v>
      </c>
      <c r="K2415">
        <v>0.61821105288232503</v>
      </c>
      <c r="L2415" t="s">
        <v>40</v>
      </c>
      <c r="M2415" t="s">
        <v>34</v>
      </c>
      <c r="N2415" t="s">
        <v>35</v>
      </c>
      <c r="O2415">
        <v>0.76438688642114305</v>
      </c>
      <c r="P2415" t="s">
        <v>36</v>
      </c>
    </row>
    <row r="2416" spans="1:16">
      <c r="A2416">
        <v>2415</v>
      </c>
      <c r="B2416" t="s">
        <v>2478</v>
      </c>
      <c r="C2416">
        <v>73</v>
      </c>
      <c r="D2416">
        <v>167</v>
      </c>
      <c r="E2416">
        <v>81.954913903628693</v>
      </c>
      <c r="F2416">
        <v>0.43777683356814301</v>
      </c>
      <c r="G2416">
        <v>5275.2115190926297</v>
      </c>
      <c r="H2416">
        <v>672.39425975654399</v>
      </c>
      <c r="I2416">
        <v>0.83295750847150096</v>
      </c>
      <c r="J2416">
        <v>0.14662288067163601</v>
      </c>
      <c r="K2416">
        <v>0.51115431698711</v>
      </c>
      <c r="L2416" t="s">
        <v>101</v>
      </c>
      <c r="M2416" t="s">
        <v>34</v>
      </c>
      <c r="N2416" t="s">
        <v>35</v>
      </c>
      <c r="O2416">
        <v>0.86464092434093098</v>
      </c>
      <c r="P2416" t="s">
        <v>36</v>
      </c>
    </row>
    <row r="2417" spans="1:16">
      <c r="A2417">
        <v>2416</v>
      </c>
      <c r="B2417" t="s">
        <v>2479</v>
      </c>
      <c r="C2417">
        <v>78</v>
      </c>
      <c r="D2417">
        <v>69</v>
      </c>
      <c r="E2417">
        <v>58.424084343762701</v>
      </c>
      <c r="F2417">
        <v>1.13492063492063</v>
      </c>
      <c r="G2417">
        <v>2680.8573810964099</v>
      </c>
      <c r="H2417">
        <v>618.73208759276804</v>
      </c>
      <c r="I2417">
        <v>0.553852512201225</v>
      </c>
      <c r="J2417">
        <v>8.7999113307407603E-2</v>
      </c>
      <c r="K2417">
        <v>0.59203702488019405</v>
      </c>
      <c r="L2417" t="s">
        <v>47</v>
      </c>
      <c r="M2417" t="s">
        <v>34</v>
      </c>
      <c r="N2417" t="s">
        <v>35</v>
      </c>
      <c r="O2417">
        <v>0.867161140705619</v>
      </c>
      <c r="P2417" t="s">
        <v>36</v>
      </c>
    </row>
    <row r="2418" spans="1:16">
      <c r="A2418">
        <v>2417</v>
      </c>
      <c r="B2418" t="s">
        <v>2480</v>
      </c>
      <c r="C2418">
        <v>77</v>
      </c>
      <c r="D2418">
        <v>65</v>
      </c>
      <c r="E2418">
        <v>51.132958848443103</v>
      </c>
      <c r="F2418">
        <v>1.175</v>
      </c>
      <c r="G2418">
        <v>2053.4859221172001</v>
      </c>
      <c r="H2418">
        <v>315.65931047107898</v>
      </c>
      <c r="I2418">
        <v>0.81553443659449298</v>
      </c>
      <c r="J2418">
        <v>0.25897890296291298</v>
      </c>
      <c r="K2418">
        <v>0.61808258399320004</v>
      </c>
      <c r="L2418" t="s">
        <v>40</v>
      </c>
      <c r="M2418" t="s">
        <v>34</v>
      </c>
      <c r="N2418" t="s">
        <v>35</v>
      </c>
      <c r="O2418">
        <v>0.81667726500952798</v>
      </c>
      <c r="P2418" t="s">
        <v>36</v>
      </c>
    </row>
    <row r="2419" spans="1:16">
      <c r="A2419">
        <v>2418</v>
      </c>
      <c r="B2419" t="s">
        <v>2481</v>
      </c>
      <c r="C2419">
        <v>49</v>
      </c>
      <c r="D2419">
        <v>63</v>
      </c>
      <c r="E2419">
        <v>54.087942414737803</v>
      </c>
      <c r="F2419">
        <v>0.767241348692973</v>
      </c>
      <c r="G2419">
        <v>2297.68665822306</v>
      </c>
      <c r="H2419">
        <v>266.16627911972</v>
      </c>
      <c r="I2419">
        <v>0.55788044170212303</v>
      </c>
      <c r="J2419">
        <v>0.40756285860464803</v>
      </c>
      <c r="K2419">
        <v>0.83166559070367996</v>
      </c>
      <c r="L2419" t="s">
        <v>68</v>
      </c>
      <c r="M2419" t="s">
        <v>34</v>
      </c>
      <c r="N2419" t="s">
        <v>35</v>
      </c>
      <c r="O2419">
        <v>0.67932861743145501</v>
      </c>
      <c r="P2419" t="s">
        <v>36</v>
      </c>
    </row>
    <row r="2420" spans="1:16">
      <c r="A2420">
        <v>2419</v>
      </c>
      <c r="B2420" t="s">
        <v>2482</v>
      </c>
      <c r="C2420">
        <v>83</v>
      </c>
      <c r="D2420">
        <v>58</v>
      </c>
      <c r="E2420">
        <v>59.670801767945498</v>
      </c>
      <c r="F2420">
        <v>1.43396226415094</v>
      </c>
      <c r="G2420">
        <v>2796.4923005671099</v>
      </c>
      <c r="H2420">
        <v>558.19690729814999</v>
      </c>
      <c r="I2420">
        <v>0.69072873780202704</v>
      </c>
      <c r="J2420">
        <v>0.112784297834312</v>
      </c>
      <c r="K2420">
        <v>0.68502876283404901</v>
      </c>
      <c r="L2420" t="s">
        <v>40</v>
      </c>
      <c r="M2420" t="s">
        <v>34</v>
      </c>
      <c r="N2420" t="s">
        <v>35</v>
      </c>
      <c r="O2420">
        <v>0.88976270284571202</v>
      </c>
      <c r="P2420" t="s">
        <v>36</v>
      </c>
    </row>
    <row r="2421" spans="1:16">
      <c r="A2421">
        <v>2420</v>
      </c>
      <c r="B2421" t="s">
        <v>2483</v>
      </c>
      <c r="C2421">
        <v>105</v>
      </c>
      <c r="D2421">
        <v>46</v>
      </c>
      <c r="E2421">
        <v>50.986559934274098</v>
      </c>
      <c r="F2421">
        <v>2.2932809875339699</v>
      </c>
      <c r="G2421">
        <v>2041.7440729678599</v>
      </c>
      <c r="H2421">
        <v>410.64062396391603</v>
      </c>
      <c r="I2421">
        <v>0.54837563707596004</v>
      </c>
      <c r="J2421">
        <v>0.15215539129349201</v>
      </c>
      <c r="K2421">
        <v>0.560877021068104</v>
      </c>
      <c r="L2421" t="s">
        <v>47</v>
      </c>
      <c r="M2421" t="s">
        <v>34</v>
      </c>
      <c r="N2421" t="s">
        <v>35</v>
      </c>
      <c r="O2421">
        <v>0.78140609677871498</v>
      </c>
      <c r="P2421" t="s">
        <v>36</v>
      </c>
    </row>
    <row r="2422" spans="1:16">
      <c r="A2422">
        <v>2421</v>
      </c>
      <c r="B2422" t="s">
        <v>2484</v>
      </c>
      <c r="C2422">
        <v>96</v>
      </c>
      <c r="D2422">
        <v>75</v>
      </c>
      <c r="E2422">
        <v>67.6243590264977</v>
      </c>
      <c r="F2422">
        <v>1.2795486343113101</v>
      </c>
      <c r="G2422">
        <v>3591.66816068053</v>
      </c>
      <c r="H2422">
        <v>465.36274742074602</v>
      </c>
      <c r="I2422">
        <v>0.65878280475663098</v>
      </c>
      <c r="J2422">
        <v>0.208412056591044</v>
      </c>
      <c r="K2422">
        <v>0.65321403470833095</v>
      </c>
      <c r="L2422" t="s">
        <v>40</v>
      </c>
      <c r="M2422" t="s">
        <v>34</v>
      </c>
      <c r="N2422" t="s">
        <v>35</v>
      </c>
      <c r="O2422">
        <v>0.83951968622425099</v>
      </c>
      <c r="P2422" t="s">
        <v>36</v>
      </c>
    </row>
    <row r="2423" spans="1:16">
      <c r="A2423">
        <v>2422</v>
      </c>
      <c r="B2423" t="s">
        <v>2485</v>
      </c>
      <c r="C2423">
        <v>137</v>
      </c>
      <c r="D2423">
        <v>80</v>
      </c>
      <c r="E2423">
        <v>73.260610240603796</v>
      </c>
      <c r="F2423">
        <v>1.7191782325176601</v>
      </c>
      <c r="G2423">
        <v>4215.3238446124797</v>
      </c>
      <c r="H2423">
        <v>748.82488670235102</v>
      </c>
      <c r="I2423">
        <v>0.66891113922481404</v>
      </c>
      <c r="J2423">
        <v>9.4467031893864406E-2</v>
      </c>
      <c r="K2423">
        <v>0.55510755318940697</v>
      </c>
      <c r="L2423" t="s">
        <v>40</v>
      </c>
      <c r="M2423" t="s">
        <v>34</v>
      </c>
      <c r="N2423" t="s">
        <v>35</v>
      </c>
      <c r="O2423">
        <v>0.82874380865531205</v>
      </c>
      <c r="P2423" t="s">
        <v>36</v>
      </c>
    </row>
    <row r="2424" spans="1:16">
      <c r="A2424">
        <v>2423</v>
      </c>
      <c r="B2424" t="s">
        <v>2486</v>
      </c>
      <c r="C2424">
        <v>83</v>
      </c>
      <c r="D2424">
        <v>58</v>
      </c>
      <c r="E2424">
        <v>56.864689445082703</v>
      </c>
      <c r="F2424">
        <v>1.42056074766355</v>
      </c>
      <c r="G2424">
        <v>2539.6579293005698</v>
      </c>
      <c r="H2424">
        <v>700.62429069011102</v>
      </c>
      <c r="I2424">
        <v>0.56445853369982901</v>
      </c>
      <c r="J2424">
        <v>6.5015170861447494E-2</v>
      </c>
      <c r="K2424">
        <v>0.57910255541245803</v>
      </c>
      <c r="L2424" t="s">
        <v>47</v>
      </c>
      <c r="M2424" t="s">
        <v>34</v>
      </c>
      <c r="N2424" t="s">
        <v>35</v>
      </c>
      <c r="O2424">
        <v>0.80192876261063695</v>
      </c>
      <c r="P2424" t="s">
        <v>36</v>
      </c>
    </row>
    <row r="2425" spans="1:16">
      <c r="A2425">
        <v>2424</v>
      </c>
      <c r="B2425" t="s">
        <v>2487</v>
      </c>
      <c r="C2425">
        <v>73</v>
      </c>
      <c r="D2425">
        <v>63</v>
      </c>
      <c r="E2425">
        <v>58.761597928118</v>
      </c>
      <c r="F2425">
        <v>1.1551724137931001</v>
      </c>
      <c r="G2425">
        <v>2711.9212604914901</v>
      </c>
      <c r="H2425">
        <v>655.93916208433097</v>
      </c>
      <c r="I2425">
        <v>0.65141884848341203</v>
      </c>
      <c r="J2425">
        <v>7.9206316783832997E-2</v>
      </c>
      <c r="K2425">
        <v>0.62217827184068697</v>
      </c>
      <c r="L2425" t="s">
        <v>33</v>
      </c>
      <c r="M2425" t="s">
        <v>34</v>
      </c>
      <c r="N2425" t="s">
        <v>35</v>
      </c>
      <c r="O2425">
        <v>0.89601098833526605</v>
      </c>
      <c r="P2425" t="s">
        <v>36</v>
      </c>
    </row>
    <row r="2426" spans="1:16">
      <c r="A2426">
        <v>2425</v>
      </c>
      <c r="B2426" t="s">
        <v>2488</v>
      </c>
      <c r="C2426">
        <v>58</v>
      </c>
      <c r="D2426">
        <v>78</v>
      </c>
      <c r="E2426">
        <v>50.969854895895999</v>
      </c>
      <c r="F2426">
        <v>0.74825174825174801</v>
      </c>
      <c r="G2426">
        <v>2040.4063939508501</v>
      </c>
      <c r="H2426">
        <v>588.55139436597403</v>
      </c>
      <c r="I2426">
        <v>0.666643582827526</v>
      </c>
      <c r="J2426">
        <v>7.4021478245366507E-2</v>
      </c>
      <c r="K2426">
        <v>0.55993800220255296</v>
      </c>
      <c r="L2426" t="s">
        <v>56</v>
      </c>
      <c r="M2426" t="s">
        <v>34</v>
      </c>
      <c r="N2426" t="s">
        <v>35</v>
      </c>
      <c r="O2426">
        <v>0.94970759522143999</v>
      </c>
      <c r="P2426" t="s">
        <v>36</v>
      </c>
    </row>
    <row r="2427" spans="1:16">
      <c r="A2427">
        <v>2426</v>
      </c>
      <c r="B2427" t="s">
        <v>2489</v>
      </c>
      <c r="C2427">
        <v>90</v>
      </c>
      <c r="D2427">
        <v>59</v>
      </c>
      <c r="E2427">
        <v>50.724215611253001</v>
      </c>
      <c r="F2427">
        <v>1.5441651598997499</v>
      </c>
      <c r="G2427">
        <v>2020.7871017013199</v>
      </c>
      <c r="H2427">
        <v>427.62650539771403</v>
      </c>
      <c r="I2427">
        <v>0.43893617945078101</v>
      </c>
      <c r="J2427">
        <v>0.13886768418523401</v>
      </c>
      <c r="K2427">
        <v>0.517233508331431</v>
      </c>
      <c r="L2427" t="s">
        <v>40</v>
      </c>
      <c r="M2427" t="s">
        <v>34</v>
      </c>
      <c r="N2427" t="s">
        <v>35</v>
      </c>
      <c r="O2427">
        <v>0.77288333036513501</v>
      </c>
      <c r="P2427" t="s">
        <v>36</v>
      </c>
    </row>
    <row r="2428" spans="1:16">
      <c r="A2428">
        <v>2427</v>
      </c>
      <c r="B2428" t="s">
        <v>2490</v>
      </c>
      <c r="C2428">
        <v>53</v>
      </c>
      <c r="D2428">
        <v>58</v>
      </c>
      <c r="E2428">
        <v>50.750324625024902</v>
      </c>
      <c r="F2428">
        <v>0.91588783847243205</v>
      </c>
      <c r="G2428">
        <v>2022.8679357277899</v>
      </c>
      <c r="H2428">
        <v>392.492322299791</v>
      </c>
      <c r="I2428">
        <v>0.643266870947799</v>
      </c>
      <c r="J2428">
        <v>0.16501182327825401</v>
      </c>
      <c r="K2428">
        <v>0.67083990536277605</v>
      </c>
      <c r="L2428" t="s">
        <v>196</v>
      </c>
      <c r="M2428" t="s">
        <v>34</v>
      </c>
      <c r="N2428" t="s">
        <v>35</v>
      </c>
      <c r="O2428">
        <v>0.66843625074847901</v>
      </c>
      <c r="P2428" t="s">
        <v>36</v>
      </c>
    </row>
    <row r="2429" spans="1:16">
      <c r="A2429">
        <v>2428</v>
      </c>
      <c r="B2429" t="s">
        <v>2491</v>
      </c>
      <c r="C2429">
        <v>83</v>
      </c>
      <c r="D2429">
        <v>78</v>
      </c>
      <c r="E2429">
        <v>54.1928047512842</v>
      </c>
      <c r="F2429">
        <v>1.06293706293706</v>
      </c>
      <c r="G2429">
        <v>2306.6045183364799</v>
      </c>
      <c r="H2429">
        <v>616.58331774722001</v>
      </c>
      <c r="I2429">
        <v>0.537961030479988</v>
      </c>
      <c r="J2429">
        <v>7.6242909644549897E-2</v>
      </c>
      <c r="K2429">
        <v>0.41121916319987301</v>
      </c>
      <c r="L2429" t="s">
        <v>343</v>
      </c>
      <c r="M2429" t="s">
        <v>34</v>
      </c>
      <c r="N2429" t="s">
        <v>35</v>
      </c>
      <c r="O2429">
        <v>0.76926319690327205</v>
      </c>
      <c r="P2429" t="s">
        <v>36</v>
      </c>
    </row>
    <row r="2430" spans="1:16">
      <c r="A2430">
        <v>2429</v>
      </c>
      <c r="B2430" t="s">
        <v>2492</v>
      </c>
      <c r="C2430">
        <v>83</v>
      </c>
      <c r="D2430">
        <v>63</v>
      </c>
      <c r="E2430">
        <v>56.291052588815703</v>
      </c>
      <c r="F2430">
        <v>1.3217391304347801</v>
      </c>
      <c r="G2430">
        <v>2488.6774956521699</v>
      </c>
      <c r="H2430">
        <v>574.74992035948696</v>
      </c>
      <c r="I2430">
        <v>0.70101790922694096</v>
      </c>
      <c r="J2430">
        <v>9.4671802323048004E-2</v>
      </c>
      <c r="K2430">
        <v>0.58777688068241696</v>
      </c>
      <c r="L2430" t="s">
        <v>47</v>
      </c>
      <c r="M2430" t="s">
        <v>34</v>
      </c>
      <c r="N2430" t="s">
        <v>35</v>
      </c>
      <c r="O2430">
        <v>0.84852821286852798</v>
      </c>
      <c r="P2430" t="s">
        <v>36</v>
      </c>
    </row>
    <row r="2431" spans="1:16">
      <c r="A2431">
        <v>2430</v>
      </c>
      <c r="B2431" t="s">
        <v>2493</v>
      </c>
      <c r="C2431">
        <v>85</v>
      </c>
      <c r="D2431">
        <v>146</v>
      </c>
      <c r="E2431">
        <v>102.55234376567</v>
      </c>
      <c r="F2431">
        <v>0.57835820895522405</v>
      </c>
      <c r="G2431">
        <v>8260.0192990548203</v>
      </c>
      <c r="H2431">
        <v>586.42370577148802</v>
      </c>
      <c r="I2431">
        <v>0.68288865762847795</v>
      </c>
      <c r="J2431">
        <v>0.30183381290585598</v>
      </c>
      <c r="K2431">
        <v>0.83000776629428297</v>
      </c>
      <c r="L2431" t="s">
        <v>40</v>
      </c>
      <c r="M2431" t="s">
        <v>34</v>
      </c>
      <c r="N2431" t="s">
        <v>35</v>
      </c>
      <c r="O2431">
        <v>0.68774861772769802</v>
      </c>
      <c r="P2431" t="s">
        <v>36</v>
      </c>
    </row>
    <row r="2432" spans="1:16">
      <c r="A2432">
        <v>2431</v>
      </c>
      <c r="B2432" t="s">
        <v>2494</v>
      </c>
      <c r="C2432">
        <v>58</v>
      </c>
      <c r="D2432">
        <v>58</v>
      </c>
      <c r="E2432">
        <v>60.434984695803102</v>
      </c>
      <c r="F2432">
        <v>1</v>
      </c>
      <c r="G2432">
        <v>2868.5783364839299</v>
      </c>
      <c r="H2432">
        <v>329.279204628157</v>
      </c>
      <c r="I2432">
        <v>0.57717528759832903</v>
      </c>
      <c r="J2432">
        <v>0.33246656030460803</v>
      </c>
      <c r="K2432">
        <v>0.86322569102781999</v>
      </c>
      <c r="L2432" t="s">
        <v>33</v>
      </c>
      <c r="M2432" t="s">
        <v>34</v>
      </c>
      <c r="N2432" t="s">
        <v>35</v>
      </c>
      <c r="O2432">
        <v>0.84049711541032901</v>
      </c>
      <c r="P2432" t="s">
        <v>36</v>
      </c>
    </row>
    <row r="2433" spans="1:16">
      <c r="A2433">
        <v>2432</v>
      </c>
      <c r="B2433" t="s">
        <v>2495</v>
      </c>
      <c r="C2433">
        <v>98</v>
      </c>
      <c r="D2433">
        <v>92</v>
      </c>
      <c r="E2433">
        <v>85.9305970685093</v>
      </c>
      <c r="F2433">
        <v>1.0650887691500099</v>
      </c>
      <c r="G2433">
        <v>5799.4330627599202</v>
      </c>
      <c r="H2433">
        <v>390.81241355056397</v>
      </c>
      <c r="I2433">
        <v>0.72413121705968697</v>
      </c>
      <c r="J2433">
        <v>0.47715414874128798</v>
      </c>
      <c r="K2433">
        <v>0.82183327014617302</v>
      </c>
      <c r="L2433" t="s">
        <v>40</v>
      </c>
      <c r="M2433" t="s">
        <v>34</v>
      </c>
      <c r="N2433" t="s">
        <v>35</v>
      </c>
      <c r="O2433">
        <v>0.70807130192366297</v>
      </c>
      <c r="P2433" t="s">
        <v>36</v>
      </c>
    </row>
    <row r="2434" spans="1:16">
      <c r="A2434">
        <v>2433</v>
      </c>
      <c r="B2434" t="s">
        <v>2496</v>
      </c>
      <c r="C2434">
        <v>121</v>
      </c>
      <c r="D2434">
        <v>76</v>
      </c>
      <c r="E2434">
        <v>66.276060810420404</v>
      </c>
      <c r="F2434">
        <v>1.6059458089585801</v>
      </c>
      <c r="G2434">
        <v>3449.8741848771301</v>
      </c>
      <c r="H2434">
        <v>503.14049140194197</v>
      </c>
      <c r="I2434">
        <v>0.70472703682384397</v>
      </c>
      <c r="J2434">
        <v>0.171251577886294</v>
      </c>
      <c r="K2434">
        <v>0.49919349635460403</v>
      </c>
      <c r="L2434" t="s">
        <v>40</v>
      </c>
      <c r="M2434" t="s">
        <v>34</v>
      </c>
      <c r="N2434" t="s">
        <v>35</v>
      </c>
      <c r="O2434">
        <v>0.827891595937294</v>
      </c>
      <c r="P2434" t="s">
        <v>36</v>
      </c>
    </row>
    <row r="2435" spans="1:16">
      <c r="A2435">
        <v>2434</v>
      </c>
      <c r="B2435" t="s">
        <v>2497</v>
      </c>
      <c r="C2435">
        <v>46</v>
      </c>
      <c r="D2435">
        <v>80</v>
      </c>
      <c r="E2435">
        <v>50.061395471522701</v>
      </c>
      <c r="F2435">
        <v>0.58219178082191803</v>
      </c>
      <c r="G2435">
        <v>1968.3203580340301</v>
      </c>
      <c r="H2435">
        <v>335.72940716899001</v>
      </c>
      <c r="I2435">
        <v>0.75651110513852005</v>
      </c>
      <c r="J2435">
        <v>0.21944560190099199</v>
      </c>
      <c r="K2435">
        <v>0.62564369065054104</v>
      </c>
      <c r="L2435" t="s">
        <v>47</v>
      </c>
      <c r="M2435" t="s">
        <v>34</v>
      </c>
      <c r="N2435" t="s">
        <v>35</v>
      </c>
      <c r="O2435">
        <v>0.761510022708491</v>
      </c>
      <c r="P2435" t="s">
        <v>36</v>
      </c>
    </row>
    <row r="2436" spans="1:16">
      <c r="A2436">
        <v>2435</v>
      </c>
      <c r="B2436" t="s">
        <v>2498</v>
      </c>
      <c r="C2436">
        <v>83</v>
      </c>
      <c r="D2436">
        <v>73</v>
      </c>
      <c r="E2436">
        <v>65.026476676559398</v>
      </c>
      <c r="F2436">
        <v>1.1428571428571399</v>
      </c>
      <c r="G2436">
        <v>3321.0111062381902</v>
      </c>
      <c r="H2436">
        <v>622.80654547629194</v>
      </c>
      <c r="I2436">
        <v>0.59880943646777796</v>
      </c>
      <c r="J2436">
        <v>0.107590482611077</v>
      </c>
      <c r="K2436">
        <v>0.63086566152803703</v>
      </c>
      <c r="L2436" t="s">
        <v>47</v>
      </c>
      <c r="M2436" t="s">
        <v>34</v>
      </c>
      <c r="N2436" t="s">
        <v>35</v>
      </c>
      <c r="O2436">
        <v>0.818443357929727</v>
      </c>
      <c r="P2436" t="s">
        <v>36</v>
      </c>
    </row>
  </sheetData>
  <sortState xmlns:xlrd2="http://schemas.microsoft.com/office/spreadsheetml/2017/richdata2" ref="A2:Q2436">
    <sortCondition ref="A2:A2436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D94E-183D-4240-9DDE-84E7472986E8}">
  <dimension ref="A1:AM2436"/>
  <sheetViews>
    <sheetView tabSelected="1" topLeftCell="AB1" workbookViewId="0">
      <selection activeCell="L2" sqref="L2:AM2"/>
    </sheetView>
  </sheetViews>
  <sheetFormatPr defaultRowHeight="15"/>
  <sheetData>
    <row r="1" spans="1:39">
      <c r="A1" t="s">
        <v>20</v>
      </c>
      <c r="B1" t="s">
        <v>27</v>
      </c>
      <c r="D1" t="s">
        <v>2499</v>
      </c>
      <c r="E1" t="s">
        <v>2500</v>
      </c>
      <c r="F1" t="s">
        <v>2501</v>
      </c>
      <c r="H1" t="s">
        <v>2500</v>
      </c>
      <c r="I1" t="s">
        <v>2501</v>
      </c>
      <c r="K1" t="s">
        <v>2500</v>
      </c>
      <c r="L1">
        <v>106.18381160325784</v>
      </c>
      <c r="M1">
        <v>90.022583598940727</v>
      </c>
      <c r="N1" t="e">
        <v>#DIV/0!</v>
      </c>
      <c r="O1">
        <v>118.75420421613725</v>
      </c>
      <c r="P1">
        <v>90.821653496241055</v>
      </c>
      <c r="Q1">
        <v>62.763680300468799</v>
      </c>
      <c r="R1" t="e">
        <v>#DIV/0!</v>
      </c>
      <c r="S1" t="e">
        <v>#DIV/0!</v>
      </c>
      <c r="T1">
        <v>97.982738746108367</v>
      </c>
      <c r="U1">
        <v>130.43503557422824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113.1473414817837</v>
      </c>
      <c r="AB1" t="e">
        <v>#DIV/0!</v>
      </c>
      <c r="AC1">
        <v>99.958088505524003</v>
      </c>
      <c r="AD1">
        <v>204.91268338916899</v>
      </c>
      <c r="AE1">
        <v>83.114301088631777</v>
      </c>
      <c r="AF1">
        <v>107.85436491622832</v>
      </c>
      <c r="AG1">
        <v>55.433976131534401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99.021409658956259</v>
      </c>
    </row>
    <row r="2" spans="1:39">
      <c r="A2">
        <v>465.499146099771</v>
      </c>
      <c r="B2" t="s">
        <v>33</v>
      </c>
      <c r="D2" t="s">
        <v>2502</v>
      </c>
      <c r="E2">
        <f>AVERAGEIF($B:$B, D2, $A:$A)</f>
        <v>106.18381160325784</v>
      </c>
      <c r="F2" cm="1">
        <f t="array" ref="F2">_xlfn.STDEV.S(IF($B:$B=D2, $A:$A))</f>
        <v>86.72296870384055</v>
      </c>
      <c r="H2">
        <v>106.18381160325784</v>
      </c>
      <c r="I2">
        <v>86.72296870384055</v>
      </c>
      <c r="K2" t="s">
        <v>2501</v>
      </c>
      <c r="L2">
        <v>86.72296870384055</v>
      </c>
      <c r="M2">
        <v>66.808657799537116</v>
      </c>
      <c r="N2" t="e">
        <v>#DIV/0!</v>
      </c>
      <c r="O2">
        <v>85.239747343776571</v>
      </c>
      <c r="P2">
        <v>36.273478483908505</v>
      </c>
      <c r="Q2" t="e">
        <v>#DIV/0!</v>
      </c>
      <c r="R2" t="e">
        <v>#DIV/0!</v>
      </c>
      <c r="S2" t="e">
        <v>#DIV/0!</v>
      </c>
      <c r="T2">
        <v>69.568364427771357</v>
      </c>
      <c r="U2">
        <v>84.885426299568991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81.580474167632957</v>
      </c>
      <c r="AB2" t="e">
        <v>#DIV/0!</v>
      </c>
      <c r="AC2">
        <v>55.606863841126525</v>
      </c>
      <c r="AD2" t="e">
        <v>#DIV/0!</v>
      </c>
      <c r="AE2">
        <v>40.012403077340217</v>
      </c>
      <c r="AF2">
        <v>67.208678843693988</v>
      </c>
      <c r="AG2" t="e">
        <v>#DIV/0!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52.679535780035046</v>
      </c>
    </row>
    <row r="3" spans="1:39">
      <c r="A3">
        <v>474.42272344456501</v>
      </c>
      <c r="B3" t="s">
        <v>38</v>
      </c>
      <c r="D3" t="s">
        <v>2503</v>
      </c>
      <c r="E3">
        <f t="shared" ref="E3:E29" si="0">AVERAGEIF($B:$B, D3, $A:$A)</f>
        <v>90.022583598940727</v>
      </c>
      <c r="F3" cm="1">
        <f t="array" ref="F3">_xlfn.STDEV.S(IF($B:$B=D3, $A:$A))</f>
        <v>66.808657799537116</v>
      </c>
      <c r="H3">
        <v>90.022583598940727</v>
      </c>
      <c r="I3">
        <v>66.808657799537116</v>
      </c>
    </row>
    <row r="4" spans="1:39">
      <c r="A4">
        <v>481.878679722475</v>
      </c>
      <c r="B4" t="s">
        <v>40</v>
      </c>
      <c r="D4" t="s">
        <v>2504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416.67988602637001</v>
      </c>
      <c r="B5" t="s">
        <v>33</v>
      </c>
      <c r="D5" t="s">
        <v>2505</v>
      </c>
      <c r="E5">
        <f t="shared" si="0"/>
        <v>118.75420421613725</v>
      </c>
      <c r="F5" cm="1">
        <f t="array" ref="F5">_xlfn.STDEV.S(IF($B:$B=D5, $A:$A))</f>
        <v>85.239747343776571</v>
      </c>
      <c r="H5">
        <v>118.75420421613725</v>
      </c>
      <c r="I5">
        <v>85.239747343776571</v>
      </c>
    </row>
    <row r="6" spans="1:39">
      <c r="A6">
        <v>463.443195766766</v>
      </c>
      <c r="B6" t="s">
        <v>43</v>
      </c>
      <c r="D6" t="s">
        <v>2506</v>
      </c>
      <c r="E6">
        <f t="shared" si="0"/>
        <v>90.821653496241055</v>
      </c>
      <c r="F6" cm="1">
        <f t="array" ref="F6">_xlfn.STDEV.S(IF($B:$B=D6, $A:$A))</f>
        <v>36.273478483908505</v>
      </c>
      <c r="H6">
        <v>90.821653496241055</v>
      </c>
      <c r="I6">
        <v>36.273478483908505</v>
      </c>
    </row>
    <row r="7" spans="1:39">
      <c r="A7">
        <v>465.00312438159898</v>
      </c>
      <c r="B7" t="s">
        <v>45</v>
      </c>
      <c r="D7" t="s">
        <v>2507</v>
      </c>
      <c r="E7">
        <f t="shared" si="0"/>
        <v>62.763680300468799</v>
      </c>
      <c r="F7" t="e" cm="1">
        <f t="array" ref="F7">_xlfn.STDEV.S(IF($B:$B=D7, $A:$A))</f>
        <v>#DIV/0!</v>
      </c>
      <c r="H7">
        <v>62.763680300468799</v>
      </c>
      <c r="I7" t="e">
        <v>#DIV/0!</v>
      </c>
    </row>
    <row r="8" spans="1:39">
      <c r="A8">
        <v>412.51480598137903</v>
      </c>
      <c r="B8" t="s">
        <v>47</v>
      </c>
      <c r="D8" t="s">
        <v>2508</v>
      </c>
      <c r="E8" t="e">
        <f t="shared" si="0"/>
        <v>#DIV/0!</v>
      </c>
      <c r="F8" t="e" cm="1">
        <f t="array" ref="F8">_xlfn.STDEV.S(IF($B:$B=D8, $A:$A))</f>
        <v>#DIV/0!</v>
      </c>
      <c r="H8" t="e">
        <v>#DIV/0!</v>
      </c>
      <c r="I8" t="e">
        <v>#DIV/0!</v>
      </c>
    </row>
    <row r="9" spans="1:39">
      <c r="A9">
        <v>449.779777406797</v>
      </c>
      <c r="B9" t="s">
        <v>49</v>
      </c>
      <c r="D9" t="s">
        <v>2509</v>
      </c>
      <c r="E9" t="e">
        <f t="shared" si="0"/>
        <v>#DIV/0!</v>
      </c>
      <c r="F9" t="e" cm="1">
        <f t="array" ref="F9">_xlfn.STDEV.S(IF($B:$B=D9, $A:$A))</f>
        <v>#DIV/0!</v>
      </c>
      <c r="H9" t="e">
        <v>#DIV/0!</v>
      </c>
      <c r="I9" t="e">
        <v>#DIV/0!</v>
      </c>
    </row>
    <row r="10" spans="1:39">
      <c r="A10">
        <v>453.42734311696597</v>
      </c>
      <c r="B10" t="s">
        <v>43</v>
      </c>
      <c r="D10" t="s">
        <v>2510</v>
      </c>
      <c r="E10">
        <f t="shared" si="0"/>
        <v>97.982738746108367</v>
      </c>
      <c r="F10" cm="1">
        <f t="array" ref="F10">_xlfn.STDEV.S(IF($B:$B=D10, $A:$A))</f>
        <v>69.568364427771357</v>
      </c>
      <c r="H10">
        <v>97.982738746108367</v>
      </c>
      <c r="I10">
        <v>69.568364427771357</v>
      </c>
    </row>
    <row r="11" spans="1:39">
      <c r="A11">
        <v>395.89870921347898</v>
      </c>
      <c r="B11" t="s">
        <v>47</v>
      </c>
      <c r="D11" t="s">
        <v>2511</v>
      </c>
      <c r="E11">
        <f t="shared" si="0"/>
        <v>130.43503557422824</v>
      </c>
      <c r="F11" cm="1">
        <f t="array" ref="F11">_xlfn.STDEV.S(IF($B:$B=D11, $A:$A))</f>
        <v>84.885426299568991</v>
      </c>
      <c r="H11">
        <v>130.43503557422824</v>
      </c>
      <c r="I11">
        <v>84.885426299568991</v>
      </c>
    </row>
    <row r="12" spans="1:39">
      <c r="A12">
        <v>415.187570698873</v>
      </c>
      <c r="B12" t="s">
        <v>45</v>
      </c>
      <c r="D12" t="s">
        <v>2512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447.38490858808302</v>
      </c>
      <c r="B13" t="s">
        <v>33</v>
      </c>
      <c r="D13" t="s">
        <v>2513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377.71218008898597</v>
      </c>
      <c r="B14" t="s">
        <v>49</v>
      </c>
      <c r="D14" t="s">
        <v>2514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407.95627705820999</v>
      </c>
      <c r="B15" t="s">
        <v>56</v>
      </c>
      <c r="D15" t="s">
        <v>2515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445.22744931209701</v>
      </c>
      <c r="B16" t="s">
        <v>33</v>
      </c>
      <c r="D16" t="s">
        <v>2516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376.63616498924603</v>
      </c>
      <c r="B17" t="s">
        <v>40</v>
      </c>
      <c r="D17" t="s">
        <v>2517</v>
      </c>
      <c r="E17">
        <f t="shared" si="0"/>
        <v>113.1473414817837</v>
      </c>
      <c r="F17" cm="1">
        <f t="array" ref="F17">_xlfn.STDEV.S(IF($B:$B=D17, $A:$A))</f>
        <v>81.580474167632957</v>
      </c>
      <c r="H17">
        <v>113.1473414817837</v>
      </c>
      <c r="I17">
        <v>81.580474167632957</v>
      </c>
    </row>
    <row r="18" spans="1:9">
      <c r="A18">
        <v>404.842883593171</v>
      </c>
      <c r="B18" t="s">
        <v>60</v>
      </c>
      <c r="D18" t="s">
        <v>2518</v>
      </c>
      <c r="E18" t="e">
        <f t="shared" si="0"/>
        <v>#DIV/0!</v>
      </c>
      <c r="F18" t="e" cm="1">
        <f t="array" ref="F18">_xlfn.STDEV.S(IF($B:$B=D18, $A:$A))</f>
        <v>#DIV/0!</v>
      </c>
      <c r="H18" t="e">
        <v>#DIV/0!</v>
      </c>
      <c r="I18" t="e">
        <v>#DIV/0!</v>
      </c>
    </row>
    <row r="19" spans="1:9">
      <c r="A19">
        <v>436.89188965934102</v>
      </c>
      <c r="B19" t="s">
        <v>49</v>
      </c>
      <c r="D19" t="s">
        <v>2519</v>
      </c>
      <c r="E19">
        <f t="shared" si="0"/>
        <v>99.958088505524003</v>
      </c>
      <c r="F19" cm="1">
        <f t="array" ref="F19">_xlfn.STDEV.S(IF($B:$B=D19, $A:$A))</f>
        <v>55.606863841126525</v>
      </c>
      <c r="H19">
        <v>99.958088505524003</v>
      </c>
      <c r="I19">
        <v>55.606863841126525</v>
      </c>
    </row>
    <row r="20" spans="1:9">
      <c r="A20">
        <v>352.76514851038399</v>
      </c>
      <c r="B20" t="s">
        <v>47</v>
      </c>
      <c r="D20" t="s">
        <v>2520</v>
      </c>
      <c r="E20">
        <f t="shared" si="0"/>
        <v>204.91268338916899</v>
      </c>
      <c r="F20" t="e" cm="1">
        <f t="array" ref="F20">_xlfn.STDEV.S(IF($B:$B=D20, $A:$A))</f>
        <v>#DIV/0!</v>
      </c>
      <c r="H20">
        <v>204.91268338916899</v>
      </c>
      <c r="I20" t="e">
        <v>#DIV/0!</v>
      </c>
    </row>
    <row r="21" spans="1:9">
      <c r="A21">
        <v>400.91218119247202</v>
      </c>
      <c r="B21" t="s">
        <v>49</v>
      </c>
      <c r="D21" t="s">
        <v>2521</v>
      </c>
      <c r="E21">
        <f t="shared" si="0"/>
        <v>83.114301088631777</v>
      </c>
      <c r="F21" cm="1">
        <f t="array" ref="F21">_xlfn.STDEV.S(IF($B:$B=D21, $A:$A))</f>
        <v>40.012403077340217</v>
      </c>
      <c r="H21">
        <v>83.114301088631777</v>
      </c>
      <c r="I21">
        <v>40.012403077340217</v>
      </c>
    </row>
    <row r="22" spans="1:9">
      <c r="A22">
        <v>419.98978967201998</v>
      </c>
      <c r="B22" t="s">
        <v>43</v>
      </c>
      <c r="D22" t="s">
        <v>2522</v>
      </c>
      <c r="E22">
        <f t="shared" si="0"/>
        <v>107.85436491622832</v>
      </c>
      <c r="F22" cm="1">
        <f t="array" ref="F22">_xlfn.STDEV.S(IF($B:$B=D22, $A:$A))</f>
        <v>67.208678843693988</v>
      </c>
      <c r="H22">
        <v>107.85436491622832</v>
      </c>
      <c r="I22">
        <v>67.208678843693988</v>
      </c>
    </row>
    <row r="23" spans="1:9">
      <c r="A23">
        <v>349.75203968015802</v>
      </c>
      <c r="B23" t="s">
        <v>49</v>
      </c>
      <c r="D23" t="s">
        <v>2523</v>
      </c>
      <c r="E23">
        <f t="shared" si="0"/>
        <v>55.433976131534401</v>
      </c>
      <c r="F23" t="e" cm="1">
        <f t="array" ref="F23">_xlfn.STDEV.S(IF($B:$B=D23, $A:$A))</f>
        <v>#DIV/0!</v>
      </c>
      <c r="H23">
        <v>55.433976131534401</v>
      </c>
      <c r="I23" t="e">
        <v>#DIV/0!</v>
      </c>
    </row>
    <row r="24" spans="1:9">
      <c r="A24">
        <v>400.55473799587003</v>
      </c>
      <c r="B24" t="s">
        <v>47</v>
      </c>
      <c r="D24" t="s">
        <v>2524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419.83818248734099</v>
      </c>
      <c r="B25" t="s">
        <v>68</v>
      </c>
      <c r="D25" t="s">
        <v>2525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346.11548024506197</v>
      </c>
      <c r="B26" t="s">
        <v>49</v>
      </c>
      <c r="D26" t="s">
        <v>2526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398.18356860642302</v>
      </c>
      <c r="B27" t="s">
        <v>40</v>
      </c>
      <c r="D27" t="s">
        <v>2527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419.59170397930302</v>
      </c>
      <c r="B28" t="s">
        <v>49</v>
      </c>
      <c r="D28" t="s">
        <v>2528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333.70752715723899</v>
      </c>
      <c r="B29" t="s">
        <v>33</v>
      </c>
      <c r="D29" t="s">
        <v>2529</v>
      </c>
      <c r="E29">
        <f t="shared" si="0"/>
        <v>99.021409658956259</v>
      </c>
      <c r="F29" cm="1">
        <f t="array" ref="F29">_xlfn.STDEV.S(IF($B:$B=D29, $A:$A))</f>
        <v>52.679535780035046</v>
      </c>
      <c r="H29">
        <v>99.021409658956259</v>
      </c>
      <c r="I29">
        <v>52.679535780035046</v>
      </c>
    </row>
    <row r="30" spans="1:9">
      <c r="A30">
        <v>389.84234654338297</v>
      </c>
      <c r="B30" t="s">
        <v>49</v>
      </c>
    </row>
    <row r="31" spans="1:9">
      <c r="A31">
        <v>417.44310653227501</v>
      </c>
      <c r="B31" t="s">
        <v>33</v>
      </c>
    </row>
    <row r="32" spans="1:9">
      <c r="A32">
        <v>321.61280682743802</v>
      </c>
      <c r="B32" t="s">
        <v>47</v>
      </c>
    </row>
    <row r="33" spans="1:2">
      <c r="A33">
        <v>387.24125216870101</v>
      </c>
      <c r="B33" t="s">
        <v>47</v>
      </c>
    </row>
    <row r="34" spans="1:2">
      <c r="A34">
        <v>407.33159486259001</v>
      </c>
      <c r="B34" t="s">
        <v>78</v>
      </c>
    </row>
    <row r="35" spans="1:2">
      <c r="A35">
        <v>319.72678953744901</v>
      </c>
      <c r="B35" t="s">
        <v>49</v>
      </c>
    </row>
    <row r="36" spans="1:2">
      <c r="A36">
        <v>366.00644202042201</v>
      </c>
      <c r="B36" t="s">
        <v>45</v>
      </c>
    </row>
    <row r="37" spans="1:2">
      <c r="A37">
        <v>403.543476928605</v>
      </c>
      <c r="B37" t="s">
        <v>49</v>
      </c>
    </row>
    <row r="38" spans="1:2">
      <c r="A38">
        <v>318.97923932232402</v>
      </c>
      <c r="B38" t="s">
        <v>40</v>
      </c>
    </row>
    <row r="39" spans="1:2">
      <c r="A39">
        <v>364.04439442548897</v>
      </c>
      <c r="B39" t="s">
        <v>56</v>
      </c>
    </row>
    <row r="40" spans="1:2">
      <c r="A40">
        <v>400.51500239357</v>
      </c>
      <c r="B40" t="s">
        <v>49</v>
      </c>
    </row>
    <row r="41" spans="1:2">
      <c r="A41">
        <v>318.37993538416998</v>
      </c>
      <c r="B41" t="s">
        <v>33</v>
      </c>
    </row>
    <row r="42" spans="1:2">
      <c r="A42">
        <v>349.38780939163303</v>
      </c>
      <c r="B42" t="s">
        <v>33</v>
      </c>
    </row>
    <row r="43" spans="1:2">
      <c r="A43">
        <v>380.04356441846897</v>
      </c>
      <c r="B43" t="s">
        <v>33</v>
      </c>
    </row>
    <row r="44" spans="1:2">
      <c r="A44">
        <v>305.49706811864399</v>
      </c>
      <c r="B44" t="s">
        <v>40</v>
      </c>
    </row>
    <row r="45" spans="1:2">
      <c r="A45">
        <v>343.27586554437403</v>
      </c>
      <c r="B45" t="s">
        <v>33</v>
      </c>
    </row>
    <row r="46" spans="1:2">
      <c r="A46">
        <v>377.85962929074498</v>
      </c>
      <c r="B46" t="s">
        <v>43</v>
      </c>
    </row>
    <row r="47" spans="1:2">
      <c r="A47">
        <v>302.32876776396199</v>
      </c>
      <c r="B47" t="s">
        <v>33</v>
      </c>
    </row>
    <row r="48" spans="1:2">
      <c r="A48">
        <v>342.25434710991601</v>
      </c>
      <c r="B48" t="s">
        <v>49</v>
      </c>
    </row>
    <row r="49" spans="1:2">
      <c r="A49">
        <v>375.81125116173399</v>
      </c>
      <c r="B49" t="s">
        <v>94</v>
      </c>
    </row>
    <row r="50" spans="1:2">
      <c r="A50">
        <v>302.09178136601599</v>
      </c>
      <c r="B50" t="s">
        <v>96</v>
      </c>
    </row>
    <row r="51" spans="1:2">
      <c r="A51">
        <v>328.68583080318302</v>
      </c>
      <c r="B51" t="s">
        <v>47</v>
      </c>
    </row>
    <row r="52" spans="1:2">
      <c r="A52">
        <v>363.69447782950198</v>
      </c>
      <c r="B52" t="s">
        <v>49</v>
      </c>
    </row>
    <row r="53" spans="1:2">
      <c r="A53">
        <v>136.72246388908701</v>
      </c>
      <c r="B53" t="s">
        <v>78</v>
      </c>
    </row>
    <row r="54" spans="1:2">
      <c r="A54">
        <v>324.00401303597198</v>
      </c>
      <c r="B54" t="s">
        <v>101</v>
      </c>
    </row>
    <row r="55" spans="1:2">
      <c r="A55">
        <v>355.03621636219202</v>
      </c>
      <c r="B55" t="s">
        <v>43</v>
      </c>
    </row>
    <row r="56" spans="1:2">
      <c r="A56">
        <v>294.48858804845702</v>
      </c>
      <c r="B56" t="s">
        <v>38</v>
      </c>
    </row>
    <row r="57" spans="1:2">
      <c r="A57">
        <v>319.75167777860599</v>
      </c>
      <c r="B57" t="s">
        <v>33</v>
      </c>
    </row>
    <row r="58" spans="1:2">
      <c r="A58">
        <v>349.18276289459197</v>
      </c>
      <c r="B58" t="s">
        <v>33</v>
      </c>
    </row>
    <row r="59" spans="1:2">
      <c r="A59">
        <v>174.07889200549101</v>
      </c>
      <c r="B59" t="s">
        <v>40</v>
      </c>
    </row>
    <row r="60" spans="1:2">
      <c r="A60">
        <v>318.00479688298799</v>
      </c>
      <c r="B60" t="s">
        <v>49</v>
      </c>
    </row>
    <row r="61" spans="1:2">
      <c r="A61">
        <v>346.52908184283001</v>
      </c>
      <c r="B61" t="s">
        <v>38</v>
      </c>
    </row>
    <row r="62" spans="1:2">
      <c r="A62">
        <v>272.45158369526899</v>
      </c>
      <c r="B62" t="s">
        <v>49</v>
      </c>
    </row>
    <row r="63" spans="1:2">
      <c r="A63">
        <v>314.50722906097599</v>
      </c>
      <c r="B63" t="s">
        <v>47</v>
      </c>
    </row>
    <row r="64" spans="1:2">
      <c r="A64">
        <v>346.52908184283001</v>
      </c>
      <c r="B64" t="s">
        <v>47</v>
      </c>
    </row>
    <row r="65" spans="1:2">
      <c r="A65">
        <v>271.63253048448098</v>
      </c>
      <c r="B65" t="s">
        <v>49</v>
      </c>
    </row>
    <row r="66" spans="1:2">
      <c r="A66">
        <v>311.55834091185397</v>
      </c>
      <c r="B66" t="s">
        <v>47</v>
      </c>
    </row>
    <row r="67" spans="1:2">
      <c r="A67">
        <v>336.10739147871698</v>
      </c>
      <c r="B67" t="s">
        <v>33</v>
      </c>
    </row>
    <row r="68" spans="1:2">
      <c r="A68">
        <v>267.112637267683</v>
      </c>
      <c r="B68" t="s">
        <v>38</v>
      </c>
    </row>
    <row r="69" spans="1:2">
      <c r="A69">
        <v>311.04708631582298</v>
      </c>
      <c r="B69" t="s">
        <v>49</v>
      </c>
    </row>
    <row r="70" spans="1:2">
      <c r="A70">
        <v>333.63598007180201</v>
      </c>
      <c r="B70" t="s">
        <v>56</v>
      </c>
    </row>
    <row r="71" spans="1:2">
      <c r="A71">
        <v>230.62571913407299</v>
      </c>
      <c r="B71" t="s">
        <v>49</v>
      </c>
    </row>
    <row r="72" spans="1:2">
      <c r="A72">
        <v>311.04708631582298</v>
      </c>
      <c r="B72" t="s">
        <v>45</v>
      </c>
    </row>
    <row r="73" spans="1:2">
      <c r="A73">
        <v>332.871854293176</v>
      </c>
      <c r="B73" t="s">
        <v>94</v>
      </c>
    </row>
    <row r="74" spans="1:2">
      <c r="A74">
        <v>265.82850624566498</v>
      </c>
      <c r="B74" t="s">
        <v>33</v>
      </c>
    </row>
    <row r="75" spans="1:2">
      <c r="A75">
        <v>310.22732646830002</v>
      </c>
      <c r="B75" t="s">
        <v>68</v>
      </c>
    </row>
    <row r="76" spans="1:2">
      <c r="A76">
        <v>331.86626918021</v>
      </c>
      <c r="B76" t="s">
        <v>33</v>
      </c>
    </row>
    <row r="77" spans="1:2">
      <c r="A77">
        <v>265.588913131418</v>
      </c>
      <c r="B77" t="s">
        <v>49</v>
      </c>
    </row>
    <row r="78" spans="1:2">
      <c r="A78">
        <v>303.37980089327499</v>
      </c>
      <c r="B78" t="s">
        <v>47</v>
      </c>
    </row>
    <row r="79" spans="1:2">
      <c r="A79">
        <v>331.314298288619</v>
      </c>
      <c r="B79" t="s">
        <v>94</v>
      </c>
    </row>
    <row r="80" spans="1:2">
      <c r="A80">
        <v>163.958311935735</v>
      </c>
      <c r="B80" t="s">
        <v>45</v>
      </c>
    </row>
    <row r="81" spans="1:2">
      <c r="A81">
        <v>302.82846334112998</v>
      </c>
      <c r="B81" t="s">
        <v>47</v>
      </c>
    </row>
    <row r="82" spans="1:2">
      <c r="A82">
        <v>328.15276091475499</v>
      </c>
      <c r="B82" t="s">
        <v>49</v>
      </c>
    </row>
    <row r="83" spans="1:2">
      <c r="A83">
        <v>256.25637459332802</v>
      </c>
      <c r="B83" t="s">
        <v>47</v>
      </c>
    </row>
    <row r="84" spans="1:2">
      <c r="A84">
        <v>299.36624468207202</v>
      </c>
      <c r="B84" t="s">
        <v>49</v>
      </c>
    </row>
    <row r="85" spans="1:2">
      <c r="A85">
        <v>327.81308328931601</v>
      </c>
      <c r="B85" t="s">
        <v>49</v>
      </c>
    </row>
    <row r="86" spans="1:2">
      <c r="A86">
        <v>211.81569504680499</v>
      </c>
      <c r="B86" t="s">
        <v>47</v>
      </c>
    </row>
    <row r="87" spans="1:2">
      <c r="A87">
        <v>248.018921667315</v>
      </c>
      <c r="B87" t="s">
        <v>47</v>
      </c>
    </row>
    <row r="88" spans="1:2">
      <c r="A88">
        <v>326.37770054249398</v>
      </c>
      <c r="B88" t="s">
        <v>49</v>
      </c>
    </row>
    <row r="89" spans="1:2">
      <c r="A89">
        <v>246.02159429173699</v>
      </c>
      <c r="B89" t="s">
        <v>40</v>
      </c>
    </row>
    <row r="90" spans="1:2">
      <c r="A90">
        <v>290.24250443127801</v>
      </c>
      <c r="B90" t="s">
        <v>49</v>
      </c>
    </row>
    <row r="91" spans="1:2">
      <c r="A91">
        <v>324.59293326693802</v>
      </c>
      <c r="B91" t="s">
        <v>38</v>
      </c>
    </row>
    <row r="92" spans="1:2">
      <c r="A92">
        <v>245.43868065217899</v>
      </c>
      <c r="B92" t="s">
        <v>49</v>
      </c>
    </row>
    <row r="93" spans="1:2">
      <c r="A93">
        <v>290.21508555592197</v>
      </c>
      <c r="B93" t="s">
        <v>49</v>
      </c>
    </row>
    <row r="94" spans="1:2">
      <c r="A94">
        <v>322.23079442094399</v>
      </c>
      <c r="B94" t="s">
        <v>33</v>
      </c>
    </row>
    <row r="95" spans="1:2">
      <c r="A95">
        <v>173.78893575997901</v>
      </c>
      <c r="B95" t="s">
        <v>33</v>
      </c>
    </row>
    <row r="96" spans="1:2">
      <c r="A96">
        <v>241.94459710685601</v>
      </c>
      <c r="B96" t="s">
        <v>47</v>
      </c>
    </row>
    <row r="97" spans="1:2">
      <c r="A97">
        <v>289.58373489393301</v>
      </c>
      <c r="B97" t="s">
        <v>43</v>
      </c>
    </row>
    <row r="98" spans="1:2">
      <c r="A98">
        <v>148.99310563358</v>
      </c>
      <c r="B98" t="s">
        <v>40</v>
      </c>
    </row>
    <row r="99" spans="1:2">
      <c r="A99">
        <v>286.29494527903603</v>
      </c>
      <c r="B99" t="s">
        <v>78</v>
      </c>
    </row>
    <row r="100" spans="1:2">
      <c r="A100">
        <v>315.76980832098599</v>
      </c>
      <c r="B100" t="s">
        <v>47</v>
      </c>
    </row>
    <row r="101" spans="1:2">
      <c r="A101">
        <v>235.51114128109799</v>
      </c>
      <c r="B101" t="s">
        <v>33</v>
      </c>
    </row>
    <row r="102" spans="1:2">
      <c r="A102">
        <v>284.51046387881399</v>
      </c>
      <c r="B102" t="s">
        <v>40</v>
      </c>
    </row>
    <row r="103" spans="1:2">
      <c r="A103">
        <v>315.744606213255</v>
      </c>
      <c r="B103" t="s">
        <v>33</v>
      </c>
    </row>
    <row r="104" spans="1:2">
      <c r="A104">
        <v>161.47409239775001</v>
      </c>
      <c r="B104" t="s">
        <v>45</v>
      </c>
    </row>
    <row r="105" spans="1:2">
      <c r="A105">
        <v>284.25862275004999</v>
      </c>
      <c r="B105" t="s">
        <v>47</v>
      </c>
    </row>
    <row r="106" spans="1:2">
      <c r="A106">
        <v>313.82332415750199</v>
      </c>
      <c r="B106" t="s">
        <v>94</v>
      </c>
    </row>
    <row r="107" spans="1:2">
      <c r="A107">
        <v>173.49685880356901</v>
      </c>
      <c r="B107" t="s">
        <v>45</v>
      </c>
    </row>
    <row r="108" spans="1:2">
      <c r="A108">
        <v>278.03157349433098</v>
      </c>
      <c r="B108" t="s">
        <v>33</v>
      </c>
    </row>
    <row r="109" spans="1:2">
      <c r="A109">
        <v>311.22612095665698</v>
      </c>
      <c r="B109" t="s">
        <v>47</v>
      </c>
    </row>
    <row r="110" spans="1:2">
      <c r="A110">
        <v>232.34749126420701</v>
      </c>
      <c r="B110" t="s">
        <v>56</v>
      </c>
    </row>
    <row r="111" spans="1:2">
      <c r="A111">
        <v>277.83114908082098</v>
      </c>
      <c r="B111" t="s">
        <v>33</v>
      </c>
    </row>
    <row r="112" spans="1:2">
      <c r="A112">
        <v>303.79919601439099</v>
      </c>
      <c r="B112" t="s">
        <v>160</v>
      </c>
    </row>
    <row r="113" spans="1:2">
      <c r="A113">
        <v>158.11425766181699</v>
      </c>
      <c r="B113" t="s">
        <v>33</v>
      </c>
    </row>
    <row r="114" spans="1:2">
      <c r="A114">
        <v>169.170421107078</v>
      </c>
      <c r="B114" t="s">
        <v>56</v>
      </c>
    </row>
    <row r="115" spans="1:2">
      <c r="A115">
        <v>204.91268338916899</v>
      </c>
      <c r="B115" t="s">
        <v>164</v>
      </c>
    </row>
    <row r="116" spans="1:2">
      <c r="A116">
        <v>137.092221029912</v>
      </c>
      <c r="B116" t="s">
        <v>45</v>
      </c>
    </row>
    <row r="117" spans="1:2">
      <c r="A117">
        <v>270.57581899029998</v>
      </c>
      <c r="B117" t="s">
        <v>49</v>
      </c>
    </row>
    <row r="118" spans="1:2">
      <c r="A118">
        <v>300.32167129625702</v>
      </c>
      <c r="B118" t="s">
        <v>60</v>
      </c>
    </row>
    <row r="119" spans="1:2">
      <c r="A119">
        <v>104.444798582963</v>
      </c>
      <c r="B119" t="s">
        <v>169</v>
      </c>
    </row>
    <row r="120" spans="1:2">
      <c r="A120">
        <v>269.51496438443098</v>
      </c>
      <c r="B120" t="s">
        <v>33</v>
      </c>
    </row>
    <row r="121" spans="1:2">
      <c r="A121">
        <v>299.71161118826501</v>
      </c>
      <c r="B121" t="s">
        <v>172</v>
      </c>
    </row>
    <row r="122" spans="1:2">
      <c r="A122">
        <v>223.05119414727801</v>
      </c>
      <c r="B122" t="s">
        <v>40</v>
      </c>
    </row>
    <row r="123" spans="1:2">
      <c r="A123">
        <v>269.33774904622197</v>
      </c>
      <c r="B123" t="s">
        <v>172</v>
      </c>
    </row>
    <row r="124" spans="1:2">
      <c r="A124">
        <v>294.62366836749499</v>
      </c>
      <c r="B124" t="s">
        <v>47</v>
      </c>
    </row>
    <row r="125" spans="1:2">
      <c r="A125">
        <v>164.69764994329299</v>
      </c>
      <c r="B125" t="s">
        <v>49</v>
      </c>
    </row>
    <row r="126" spans="1:2">
      <c r="A126">
        <v>269.13085033329298</v>
      </c>
      <c r="B126" t="s">
        <v>47</v>
      </c>
    </row>
    <row r="127" spans="1:2">
      <c r="A127">
        <v>291.06386963657297</v>
      </c>
      <c r="B127" t="s">
        <v>49</v>
      </c>
    </row>
    <row r="128" spans="1:2">
      <c r="A128">
        <v>151.42526950362199</v>
      </c>
      <c r="B128" t="s">
        <v>45</v>
      </c>
    </row>
    <row r="129" spans="1:2">
      <c r="A129">
        <v>175.25929605531201</v>
      </c>
      <c r="B129" t="s">
        <v>172</v>
      </c>
    </row>
    <row r="130" spans="1:2">
      <c r="A130">
        <v>266.27716227164399</v>
      </c>
      <c r="B130" t="s">
        <v>49</v>
      </c>
    </row>
    <row r="131" spans="1:2">
      <c r="A131">
        <v>176.488106021373</v>
      </c>
      <c r="B131" t="s">
        <v>33</v>
      </c>
    </row>
    <row r="132" spans="1:2">
      <c r="A132">
        <v>187.11648831288201</v>
      </c>
      <c r="B132" t="s">
        <v>47</v>
      </c>
    </row>
    <row r="133" spans="1:2">
      <c r="A133">
        <v>200.794849945473</v>
      </c>
      <c r="B133" t="s">
        <v>49</v>
      </c>
    </row>
    <row r="134" spans="1:2">
      <c r="A134">
        <v>159.055788085546</v>
      </c>
      <c r="B134" t="s">
        <v>49</v>
      </c>
    </row>
    <row r="135" spans="1:2">
      <c r="A135">
        <v>235.37545947707099</v>
      </c>
      <c r="B135" t="s">
        <v>38</v>
      </c>
    </row>
    <row r="136" spans="1:2">
      <c r="A136">
        <v>261.90796183508201</v>
      </c>
      <c r="B136" t="s">
        <v>43</v>
      </c>
    </row>
    <row r="137" spans="1:2">
      <c r="A137">
        <v>216.20316090679501</v>
      </c>
      <c r="B137" t="s">
        <v>40</v>
      </c>
    </row>
    <row r="138" spans="1:2">
      <c r="A138">
        <v>261.60394784772501</v>
      </c>
      <c r="B138" t="s">
        <v>45</v>
      </c>
    </row>
    <row r="139" spans="1:2">
      <c r="A139">
        <v>282.91168388900797</v>
      </c>
      <c r="B139" t="s">
        <v>96</v>
      </c>
    </row>
    <row r="140" spans="1:2">
      <c r="A140">
        <v>130.83997550033899</v>
      </c>
      <c r="B140" t="s">
        <v>49</v>
      </c>
    </row>
    <row r="141" spans="1:2">
      <c r="A141">
        <v>260.75082298788197</v>
      </c>
      <c r="B141" t="s">
        <v>49</v>
      </c>
    </row>
    <row r="142" spans="1:2">
      <c r="A142">
        <v>281.19063947445602</v>
      </c>
      <c r="B142" t="s">
        <v>33</v>
      </c>
    </row>
    <row r="143" spans="1:2">
      <c r="A143">
        <v>116.86922109874401</v>
      </c>
      <c r="B143" t="s">
        <v>47</v>
      </c>
    </row>
    <row r="144" spans="1:2">
      <c r="A144">
        <v>259.03614421069301</v>
      </c>
      <c r="B144" t="s">
        <v>196</v>
      </c>
    </row>
    <row r="145" spans="1:2">
      <c r="A145">
        <v>281.02078706422901</v>
      </c>
      <c r="B145" t="s">
        <v>49</v>
      </c>
    </row>
    <row r="146" spans="1:2">
      <c r="A146">
        <v>212.190794806696</v>
      </c>
      <c r="B146" t="s">
        <v>49</v>
      </c>
    </row>
    <row r="147" spans="1:2">
      <c r="A147">
        <v>255.88345704247001</v>
      </c>
      <c r="B147" t="s">
        <v>33</v>
      </c>
    </row>
    <row r="148" spans="1:2">
      <c r="A148">
        <v>279.45899623235101</v>
      </c>
      <c r="B148" t="s">
        <v>49</v>
      </c>
    </row>
    <row r="149" spans="1:2">
      <c r="A149">
        <v>212.153288700383</v>
      </c>
      <c r="B149" t="s">
        <v>49</v>
      </c>
    </row>
    <row r="150" spans="1:2">
      <c r="A150">
        <v>255.26071711452599</v>
      </c>
      <c r="B150" t="s">
        <v>47</v>
      </c>
    </row>
    <row r="151" spans="1:2">
      <c r="A151">
        <v>278.08881108083398</v>
      </c>
      <c r="B151" t="s">
        <v>94</v>
      </c>
    </row>
    <row r="152" spans="1:2">
      <c r="A152">
        <v>211.853000809322</v>
      </c>
      <c r="B152" t="s">
        <v>43</v>
      </c>
    </row>
    <row r="153" spans="1:2">
      <c r="A153">
        <v>255.104794604641</v>
      </c>
      <c r="B153" t="s">
        <v>33</v>
      </c>
    </row>
    <row r="154" spans="1:2">
      <c r="A154">
        <v>272.18858537653102</v>
      </c>
      <c r="B154" t="s">
        <v>33</v>
      </c>
    </row>
    <row r="155" spans="1:2">
      <c r="A155">
        <v>162.590053935291</v>
      </c>
      <c r="B155" t="s">
        <v>96</v>
      </c>
    </row>
    <row r="156" spans="1:2">
      <c r="A156">
        <v>211.81543488991801</v>
      </c>
      <c r="B156" t="s">
        <v>49</v>
      </c>
    </row>
    <row r="157" spans="1:2">
      <c r="A157">
        <v>253.88531259649</v>
      </c>
      <c r="B157" t="s">
        <v>47</v>
      </c>
    </row>
    <row r="158" spans="1:2">
      <c r="A158">
        <v>211.10041228223801</v>
      </c>
      <c r="B158" t="s">
        <v>49</v>
      </c>
    </row>
    <row r="159" spans="1:2">
      <c r="A159">
        <v>253.82261712384701</v>
      </c>
      <c r="B159" t="s">
        <v>169</v>
      </c>
    </row>
    <row r="160" spans="1:2">
      <c r="A160">
        <v>266.75489696795898</v>
      </c>
      <c r="B160" t="s">
        <v>47</v>
      </c>
    </row>
    <row r="161" spans="1:2">
      <c r="A161">
        <v>136.777818236135</v>
      </c>
      <c r="B161" t="s">
        <v>49</v>
      </c>
    </row>
    <row r="162" spans="1:2">
      <c r="A162">
        <v>182.58118297789201</v>
      </c>
      <c r="B162" t="s">
        <v>47</v>
      </c>
    </row>
    <row r="163" spans="1:2">
      <c r="A163">
        <v>266.75489696795898</v>
      </c>
      <c r="B163" t="s">
        <v>49</v>
      </c>
    </row>
    <row r="164" spans="1:2">
      <c r="A164">
        <v>204.86375592899</v>
      </c>
      <c r="B164" t="s">
        <v>49</v>
      </c>
    </row>
    <row r="165" spans="1:2">
      <c r="A165">
        <v>251.618434066258</v>
      </c>
      <c r="B165" t="s">
        <v>56</v>
      </c>
    </row>
    <row r="166" spans="1:2">
      <c r="A166">
        <v>266.54599339742902</v>
      </c>
      <c r="B166" t="s">
        <v>43</v>
      </c>
    </row>
    <row r="167" spans="1:2">
      <c r="A167">
        <v>204.86375592899</v>
      </c>
      <c r="B167" t="s">
        <v>49</v>
      </c>
    </row>
    <row r="168" spans="1:2">
      <c r="A168">
        <v>251.46025310257301</v>
      </c>
      <c r="B168" t="s">
        <v>47</v>
      </c>
    </row>
    <row r="169" spans="1:2">
      <c r="A169">
        <v>265.46903548453901</v>
      </c>
      <c r="B169" t="s">
        <v>33</v>
      </c>
    </row>
    <row r="170" spans="1:2">
      <c r="A170">
        <v>158.524253930448</v>
      </c>
      <c r="B170" t="s">
        <v>47</v>
      </c>
    </row>
    <row r="171" spans="1:2">
      <c r="A171">
        <v>251.14359228799401</v>
      </c>
      <c r="B171" t="s">
        <v>47</v>
      </c>
    </row>
    <row r="172" spans="1:2">
      <c r="A172">
        <v>265.37909171252301</v>
      </c>
      <c r="B172" t="s">
        <v>49</v>
      </c>
    </row>
    <row r="173" spans="1:2">
      <c r="A173">
        <v>134.906876084277</v>
      </c>
      <c r="B173" t="s">
        <v>33</v>
      </c>
    </row>
    <row r="174" spans="1:2">
      <c r="A174">
        <v>166.85518853888101</v>
      </c>
      <c r="B174" t="s">
        <v>49</v>
      </c>
    </row>
    <row r="175" spans="1:2">
      <c r="A175">
        <v>264.89887581720097</v>
      </c>
      <c r="B175" t="s">
        <v>33</v>
      </c>
    </row>
    <row r="176" spans="1:2">
      <c r="A176">
        <v>213.502921825659</v>
      </c>
      <c r="B176" t="s">
        <v>33</v>
      </c>
    </row>
    <row r="177" spans="1:2">
      <c r="A177">
        <v>220.86708637968201</v>
      </c>
      <c r="B177" t="s">
        <v>33</v>
      </c>
    </row>
    <row r="178" spans="1:2">
      <c r="A178">
        <v>247.31203899166599</v>
      </c>
      <c r="B178" t="s">
        <v>47</v>
      </c>
    </row>
    <row r="179" spans="1:2">
      <c r="A179">
        <v>113.73686653220901</v>
      </c>
      <c r="B179" t="s">
        <v>33</v>
      </c>
    </row>
    <row r="180" spans="1:2">
      <c r="A180">
        <v>181.33626484735001</v>
      </c>
      <c r="B180" t="s">
        <v>33</v>
      </c>
    </row>
    <row r="181" spans="1:2">
      <c r="A181">
        <v>264.41778779096802</v>
      </c>
      <c r="B181" t="s">
        <v>38</v>
      </c>
    </row>
    <row r="182" spans="1:2">
      <c r="A182">
        <v>90.172108310749707</v>
      </c>
      <c r="B182" t="s">
        <v>33</v>
      </c>
    </row>
    <row r="183" spans="1:2">
      <c r="A183">
        <v>148.99945622394401</v>
      </c>
      <c r="B183" t="s">
        <v>49</v>
      </c>
    </row>
    <row r="184" spans="1:2">
      <c r="A184">
        <v>162.13373637868401</v>
      </c>
      <c r="B184" t="s">
        <v>33</v>
      </c>
    </row>
    <row r="185" spans="1:2">
      <c r="A185">
        <v>186.09322418760601</v>
      </c>
      <c r="B185" t="s">
        <v>45</v>
      </c>
    </row>
    <row r="186" spans="1:2">
      <c r="A186">
        <v>239.199084533232</v>
      </c>
      <c r="B186" t="s">
        <v>49</v>
      </c>
    </row>
    <row r="187" spans="1:2">
      <c r="A187">
        <v>263.090259703139</v>
      </c>
      <c r="B187" t="s">
        <v>33</v>
      </c>
    </row>
    <row r="188" spans="1:2">
      <c r="A188">
        <v>106.93190656496699</v>
      </c>
      <c r="B188" t="s">
        <v>49</v>
      </c>
    </row>
    <row r="189" spans="1:2">
      <c r="A189">
        <v>238.699538388533</v>
      </c>
      <c r="B189" t="s">
        <v>49</v>
      </c>
    </row>
    <row r="190" spans="1:2">
      <c r="A190">
        <v>259.28179257714299</v>
      </c>
      <c r="B190" t="s">
        <v>33</v>
      </c>
    </row>
    <row r="191" spans="1:2">
      <c r="A191">
        <v>117.945131610351</v>
      </c>
      <c r="B191" t="s">
        <v>40</v>
      </c>
    </row>
    <row r="192" spans="1:2">
      <c r="A192">
        <v>123.011624733867</v>
      </c>
      <c r="B192" t="s">
        <v>56</v>
      </c>
    </row>
    <row r="193" spans="1:2">
      <c r="A193">
        <v>191.17804019662</v>
      </c>
      <c r="B193" t="s">
        <v>33</v>
      </c>
    </row>
    <row r="194" spans="1:2">
      <c r="A194">
        <v>150.75078001170399</v>
      </c>
      <c r="B194" t="s">
        <v>40</v>
      </c>
    </row>
    <row r="195" spans="1:2">
      <c r="A195">
        <v>187.43075858347001</v>
      </c>
      <c r="B195" t="s">
        <v>169</v>
      </c>
    </row>
    <row r="196" spans="1:2">
      <c r="A196">
        <v>258.72875577417199</v>
      </c>
      <c r="B196" t="s">
        <v>33</v>
      </c>
    </row>
    <row r="197" spans="1:2">
      <c r="A197">
        <v>194.21565722870801</v>
      </c>
      <c r="B197" t="s">
        <v>96</v>
      </c>
    </row>
    <row r="198" spans="1:2">
      <c r="A198">
        <v>234.12168289342301</v>
      </c>
      <c r="B198" t="s">
        <v>47</v>
      </c>
    </row>
    <row r="199" spans="1:2">
      <c r="A199">
        <v>257.21724250776998</v>
      </c>
      <c r="B199" t="s">
        <v>38</v>
      </c>
    </row>
    <row r="200" spans="1:2">
      <c r="A200">
        <v>127.39790199367</v>
      </c>
      <c r="B200" t="s">
        <v>56</v>
      </c>
    </row>
    <row r="201" spans="1:2">
      <c r="A201">
        <v>137.13569691248401</v>
      </c>
      <c r="B201" t="s">
        <v>38</v>
      </c>
    </row>
    <row r="202" spans="1:2">
      <c r="A202">
        <v>256.50468509208503</v>
      </c>
      <c r="B202" t="s">
        <v>49</v>
      </c>
    </row>
    <row r="203" spans="1:2">
      <c r="A203">
        <v>142.38070050120299</v>
      </c>
      <c r="B203" t="s">
        <v>49</v>
      </c>
    </row>
    <row r="204" spans="1:2">
      <c r="A204">
        <v>232.14190429759901</v>
      </c>
      <c r="B204" t="s">
        <v>47</v>
      </c>
    </row>
    <row r="205" spans="1:2">
      <c r="A205">
        <v>256.25637459332802</v>
      </c>
      <c r="B205" t="s">
        <v>33</v>
      </c>
    </row>
    <row r="206" spans="1:2">
      <c r="A206">
        <v>120.94744538342501</v>
      </c>
      <c r="B206" t="s">
        <v>49</v>
      </c>
    </row>
    <row r="207" spans="1:2">
      <c r="A207">
        <v>155.89888289798699</v>
      </c>
      <c r="B207" t="s">
        <v>49</v>
      </c>
    </row>
    <row r="208" spans="1:2">
      <c r="A208">
        <v>255.79014270506599</v>
      </c>
      <c r="B208" t="s">
        <v>49</v>
      </c>
    </row>
    <row r="209" spans="1:2">
      <c r="A209">
        <v>189.249934458317</v>
      </c>
      <c r="B209" t="s">
        <v>49</v>
      </c>
    </row>
    <row r="210" spans="1:2">
      <c r="A210">
        <v>193.06498302934699</v>
      </c>
      <c r="B210" t="s">
        <v>33</v>
      </c>
    </row>
    <row r="211" spans="1:2">
      <c r="A211">
        <v>230.00674573530699</v>
      </c>
      <c r="B211" t="s">
        <v>68</v>
      </c>
    </row>
    <row r="212" spans="1:2">
      <c r="A212">
        <v>93.3623401294643</v>
      </c>
      <c r="B212" t="s">
        <v>33</v>
      </c>
    </row>
    <row r="213" spans="1:2">
      <c r="A213">
        <v>229.55653259649699</v>
      </c>
      <c r="B213" t="s">
        <v>47</v>
      </c>
    </row>
    <row r="214" spans="1:2">
      <c r="A214">
        <v>255.478848756578</v>
      </c>
      <c r="B214" t="s">
        <v>49</v>
      </c>
    </row>
    <row r="215" spans="1:2">
      <c r="A215">
        <v>190.95129604784901</v>
      </c>
      <c r="B215" t="s">
        <v>49</v>
      </c>
    </row>
    <row r="216" spans="1:2">
      <c r="A216">
        <v>229.244328629835</v>
      </c>
      <c r="B216" t="s">
        <v>47</v>
      </c>
    </row>
    <row r="217" spans="1:2">
      <c r="A217">
        <v>251.71329493072801</v>
      </c>
      <c r="B217" t="s">
        <v>60</v>
      </c>
    </row>
    <row r="218" spans="1:2">
      <c r="A218">
        <v>114.413709798331</v>
      </c>
      <c r="B218" t="s">
        <v>49</v>
      </c>
    </row>
    <row r="219" spans="1:2">
      <c r="A219">
        <v>228.40969844891299</v>
      </c>
      <c r="B219" t="s">
        <v>33</v>
      </c>
    </row>
    <row r="220" spans="1:2">
      <c r="A220">
        <v>250.98511206000299</v>
      </c>
      <c r="B220" t="s">
        <v>43</v>
      </c>
    </row>
    <row r="221" spans="1:2">
      <c r="A221">
        <v>122.11763417768501</v>
      </c>
      <c r="B221" t="s">
        <v>49</v>
      </c>
    </row>
    <row r="222" spans="1:2">
      <c r="A222">
        <v>143.337782252897</v>
      </c>
      <c r="B222" t="s">
        <v>169</v>
      </c>
    </row>
    <row r="223" spans="1:2">
      <c r="A223">
        <v>147.25686200617901</v>
      </c>
      <c r="B223" t="s">
        <v>33</v>
      </c>
    </row>
    <row r="224" spans="1:2">
      <c r="A224">
        <v>124.080029102884</v>
      </c>
      <c r="B224" t="s">
        <v>49</v>
      </c>
    </row>
    <row r="225" spans="1:2">
      <c r="A225">
        <v>142.79346252487699</v>
      </c>
      <c r="B225" t="s">
        <v>94</v>
      </c>
    </row>
    <row r="226" spans="1:2">
      <c r="A226">
        <v>178.94261983645299</v>
      </c>
      <c r="B226" t="s">
        <v>49</v>
      </c>
    </row>
    <row r="227" spans="1:2">
      <c r="A227">
        <v>131.73295375054701</v>
      </c>
      <c r="B227" t="s">
        <v>60</v>
      </c>
    </row>
    <row r="228" spans="1:2">
      <c r="A228">
        <v>154.479462354671</v>
      </c>
      <c r="B228" t="s">
        <v>49</v>
      </c>
    </row>
    <row r="229" spans="1:2">
      <c r="A229">
        <v>223.05119414727801</v>
      </c>
      <c r="B229" t="s">
        <v>49</v>
      </c>
    </row>
    <row r="230" spans="1:2">
      <c r="A230">
        <v>158.94450385898</v>
      </c>
      <c r="B230" t="s">
        <v>33</v>
      </c>
    </row>
    <row r="231" spans="1:2">
      <c r="A231">
        <v>197.15359270201199</v>
      </c>
      <c r="B231" t="s">
        <v>38</v>
      </c>
    </row>
    <row r="232" spans="1:2">
      <c r="A232">
        <v>220.61183467235301</v>
      </c>
      <c r="B232" t="s">
        <v>285</v>
      </c>
    </row>
    <row r="233" spans="1:2">
      <c r="A233">
        <v>184.29885276901999</v>
      </c>
      <c r="B233" t="s">
        <v>169</v>
      </c>
    </row>
    <row r="234" spans="1:2">
      <c r="A234">
        <v>186.310743351913</v>
      </c>
      <c r="B234" t="s">
        <v>45</v>
      </c>
    </row>
    <row r="235" spans="1:2">
      <c r="A235">
        <v>220.21469333380199</v>
      </c>
      <c r="B235" t="s">
        <v>40</v>
      </c>
    </row>
    <row r="236" spans="1:2">
      <c r="A236">
        <v>101.49039425788401</v>
      </c>
      <c r="B236" t="s">
        <v>49</v>
      </c>
    </row>
    <row r="237" spans="1:2">
      <c r="A237">
        <v>219.853033222216</v>
      </c>
      <c r="B237" t="s">
        <v>169</v>
      </c>
    </row>
    <row r="238" spans="1:2">
      <c r="A238">
        <v>245.665533643706</v>
      </c>
      <c r="B238" t="s">
        <v>33</v>
      </c>
    </row>
    <row r="239" spans="1:2">
      <c r="A239">
        <v>190.238813868416</v>
      </c>
      <c r="B239" t="s">
        <v>169</v>
      </c>
    </row>
    <row r="240" spans="1:2">
      <c r="A240">
        <v>216.01904849930199</v>
      </c>
      <c r="B240" t="s">
        <v>33</v>
      </c>
    </row>
    <row r="241" spans="1:2">
      <c r="A241">
        <v>245.276514343988</v>
      </c>
      <c r="B241" t="s">
        <v>33</v>
      </c>
    </row>
    <row r="242" spans="1:2">
      <c r="A242">
        <v>122.494399277868</v>
      </c>
      <c r="B242" t="s">
        <v>40</v>
      </c>
    </row>
    <row r="243" spans="1:2">
      <c r="A243">
        <v>133.69505405896001</v>
      </c>
      <c r="B243" t="s">
        <v>49</v>
      </c>
    </row>
    <row r="244" spans="1:2">
      <c r="A244">
        <v>175.25281720809301</v>
      </c>
      <c r="B244" t="s">
        <v>47</v>
      </c>
    </row>
    <row r="245" spans="1:2">
      <c r="A245">
        <v>120.701542176784</v>
      </c>
      <c r="B245" t="s">
        <v>33</v>
      </c>
    </row>
    <row r="246" spans="1:2">
      <c r="A246">
        <v>140.47391821277401</v>
      </c>
      <c r="B246" t="s">
        <v>172</v>
      </c>
    </row>
    <row r="247" spans="1:2">
      <c r="A247">
        <v>213.31291154070601</v>
      </c>
      <c r="B247" t="s">
        <v>33</v>
      </c>
    </row>
    <row r="248" spans="1:2">
      <c r="A248">
        <v>138.21061903873701</v>
      </c>
      <c r="B248" t="s">
        <v>94</v>
      </c>
    </row>
    <row r="249" spans="1:2">
      <c r="A249">
        <v>213.05161292468199</v>
      </c>
      <c r="B249" t="s">
        <v>47</v>
      </c>
    </row>
    <row r="250" spans="1:2">
      <c r="A250">
        <v>242.86379291663999</v>
      </c>
      <c r="B250" t="s">
        <v>33</v>
      </c>
    </row>
    <row r="251" spans="1:2">
      <c r="A251">
        <v>127.668708302543</v>
      </c>
      <c r="B251" t="s">
        <v>43</v>
      </c>
    </row>
    <row r="252" spans="1:2">
      <c r="A252">
        <v>128.2720595488</v>
      </c>
      <c r="B252" t="s">
        <v>78</v>
      </c>
    </row>
    <row r="253" spans="1:2">
      <c r="A253">
        <v>158.20459585357699</v>
      </c>
      <c r="B253" t="s">
        <v>45</v>
      </c>
    </row>
    <row r="254" spans="1:2">
      <c r="A254">
        <v>114.06915427159799</v>
      </c>
      <c r="B254" t="s">
        <v>43</v>
      </c>
    </row>
    <row r="255" spans="1:2">
      <c r="A255">
        <v>136.773667437201</v>
      </c>
      <c r="B255" t="s">
        <v>43</v>
      </c>
    </row>
    <row r="256" spans="1:2">
      <c r="A256">
        <v>211.92811267156799</v>
      </c>
      <c r="B256" t="s">
        <v>310</v>
      </c>
    </row>
    <row r="257" spans="1:2">
      <c r="A257">
        <v>105.714466354327</v>
      </c>
      <c r="B257" t="s">
        <v>33</v>
      </c>
    </row>
    <row r="258" spans="1:2">
      <c r="A258">
        <v>110.128952791277</v>
      </c>
      <c r="B258" t="s">
        <v>43</v>
      </c>
    </row>
    <row r="259" spans="1:2">
      <c r="A259">
        <v>239.56475633727399</v>
      </c>
      <c r="B259" t="s">
        <v>49</v>
      </c>
    </row>
    <row r="260" spans="1:2">
      <c r="A260">
        <v>130.63080800384</v>
      </c>
      <c r="B260" t="s">
        <v>40</v>
      </c>
    </row>
    <row r="261" spans="1:2">
      <c r="A261">
        <v>178.09991622180701</v>
      </c>
      <c r="B261" t="s">
        <v>40</v>
      </c>
    </row>
    <row r="262" spans="1:2">
      <c r="A262">
        <v>239.36536824085999</v>
      </c>
      <c r="B262" t="s">
        <v>49</v>
      </c>
    </row>
    <row r="263" spans="1:2">
      <c r="A263">
        <v>106.867291123939</v>
      </c>
      <c r="B263" t="s">
        <v>49</v>
      </c>
    </row>
    <row r="264" spans="1:2">
      <c r="A264">
        <v>113.12207041059401</v>
      </c>
      <c r="B264" t="s">
        <v>78</v>
      </c>
    </row>
    <row r="265" spans="1:2">
      <c r="A265">
        <v>155.85335567016801</v>
      </c>
      <c r="B265" t="s">
        <v>47</v>
      </c>
    </row>
    <row r="266" spans="1:2">
      <c r="A266">
        <v>119.098740616971</v>
      </c>
      <c r="B266" t="s">
        <v>78</v>
      </c>
    </row>
    <row r="267" spans="1:2">
      <c r="A267">
        <v>172.50086593964701</v>
      </c>
      <c r="B267" t="s">
        <v>33</v>
      </c>
    </row>
    <row r="268" spans="1:2">
      <c r="A268">
        <v>209.96647169597099</v>
      </c>
      <c r="B268" t="s">
        <v>47</v>
      </c>
    </row>
    <row r="269" spans="1:2">
      <c r="A269">
        <v>102.442487818286</v>
      </c>
      <c r="B269" t="s">
        <v>47</v>
      </c>
    </row>
    <row r="270" spans="1:2">
      <c r="A270">
        <v>113.974550971482</v>
      </c>
      <c r="B270" t="s">
        <v>160</v>
      </c>
    </row>
    <row r="271" spans="1:2">
      <c r="A271">
        <v>209.928568189624</v>
      </c>
      <c r="B271" t="s">
        <v>40</v>
      </c>
    </row>
    <row r="272" spans="1:2">
      <c r="A272">
        <v>170.64342579346101</v>
      </c>
      <c r="B272" t="s">
        <v>327</v>
      </c>
    </row>
    <row r="273" spans="1:2">
      <c r="A273">
        <v>172.83918195348201</v>
      </c>
      <c r="B273" t="s">
        <v>47</v>
      </c>
    </row>
    <row r="274" spans="1:2">
      <c r="A274">
        <v>209.28315827818</v>
      </c>
      <c r="B274" t="s">
        <v>40</v>
      </c>
    </row>
    <row r="275" spans="1:2">
      <c r="A275">
        <v>106.311579219113</v>
      </c>
      <c r="B275" t="s">
        <v>49</v>
      </c>
    </row>
    <row r="276" spans="1:2">
      <c r="A276">
        <v>153.937658926924</v>
      </c>
      <c r="B276" t="s">
        <v>49</v>
      </c>
    </row>
    <row r="277" spans="1:2">
      <c r="A277">
        <v>208.444955477669</v>
      </c>
      <c r="B277" t="s">
        <v>33</v>
      </c>
    </row>
    <row r="278" spans="1:2">
      <c r="A278">
        <v>151.31212537309401</v>
      </c>
      <c r="B278" t="s">
        <v>49</v>
      </c>
    </row>
    <row r="279" spans="1:2">
      <c r="A279">
        <v>173.94403815682401</v>
      </c>
      <c r="B279" t="s">
        <v>160</v>
      </c>
    </row>
    <row r="280" spans="1:2">
      <c r="A280">
        <v>206.71986411608799</v>
      </c>
      <c r="B280" t="s">
        <v>33</v>
      </c>
    </row>
    <row r="281" spans="1:2">
      <c r="A281">
        <v>94.980037764944299</v>
      </c>
      <c r="B281" t="s">
        <v>56</v>
      </c>
    </row>
    <row r="282" spans="1:2">
      <c r="A282">
        <v>101.343914450545</v>
      </c>
      <c r="B282" t="s">
        <v>196</v>
      </c>
    </row>
    <row r="283" spans="1:2">
      <c r="A283">
        <v>175.64274119299901</v>
      </c>
      <c r="B283" t="s">
        <v>60</v>
      </c>
    </row>
    <row r="284" spans="1:2">
      <c r="A284">
        <v>135.851140337803</v>
      </c>
      <c r="B284" t="s">
        <v>47</v>
      </c>
    </row>
    <row r="285" spans="1:2">
      <c r="A285">
        <v>203.108250077192</v>
      </c>
      <c r="B285" t="s">
        <v>47</v>
      </c>
    </row>
    <row r="286" spans="1:2">
      <c r="A286">
        <v>232.244720529538</v>
      </c>
      <c r="B286" t="s">
        <v>33</v>
      </c>
    </row>
    <row r="287" spans="1:2">
      <c r="A287">
        <v>125.69007406784699</v>
      </c>
      <c r="B287" t="s">
        <v>343</v>
      </c>
    </row>
    <row r="288" spans="1:2">
      <c r="A288">
        <v>149.119431521536</v>
      </c>
      <c r="B288" t="s">
        <v>49</v>
      </c>
    </row>
    <row r="289" spans="1:2">
      <c r="A289">
        <v>150.893820444412</v>
      </c>
      <c r="B289" t="s">
        <v>49</v>
      </c>
    </row>
    <row r="290" spans="1:2">
      <c r="A290">
        <v>108.77427392034301</v>
      </c>
      <c r="B290" t="s">
        <v>40</v>
      </c>
    </row>
    <row r="291" spans="1:2">
      <c r="A291">
        <v>120.57212451657</v>
      </c>
      <c r="B291" t="s">
        <v>43</v>
      </c>
    </row>
    <row r="292" spans="1:2">
      <c r="A292">
        <v>176.711532853574</v>
      </c>
      <c r="B292" t="s">
        <v>33</v>
      </c>
    </row>
    <row r="293" spans="1:2">
      <c r="A293">
        <v>94.539681978107396</v>
      </c>
      <c r="B293" t="s">
        <v>49</v>
      </c>
    </row>
    <row r="294" spans="1:2">
      <c r="A294">
        <v>103.15216702783199</v>
      </c>
      <c r="B294" t="s">
        <v>49</v>
      </c>
    </row>
    <row r="295" spans="1:2">
      <c r="A295">
        <v>159.72423483683201</v>
      </c>
      <c r="B295" t="s">
        <v>33</v>
      </c>
    </row>
    <row r="296" spans="1:2">
      <c r="A296">
        <v>120.019162942446</v>
      </c>
      <c r="B296" t="s">
        <v>49</v>
      </c>
    </row>
    <row r="297" spans="1:2">
      <c r="A297">
        <v>168.07737027575001</v>
      </c>
      <c r="B297" t="s">
        <v>47</v>
      </c>
    </row>
    <row r="298" spans="1:2">
      <c r="A298">
        <v>231.73018318554301</v>
      </c>
      <c r="B298" t="s">
        <v>60</v>
      </c>
    </row>
    <row r="299" spans="1:2">
      <c r="A299">
        <v>129.30651654381899</v>
      </c>
      <c r="B299" t="s">
        <v>49</v>
      </c>
    </row>
    <row r="300" spans="1:2">
      <c r="A300">
        <v>133.12978972826301</v>
      </c>
      <c r="B300" t="s">
        <v>49</v>
      </c>
    </row>
    <row r="301" spans="1:2">
      <c r="A301">
        <v>197.56159747527701</v>
      </c>
      <c r="B301" t="s">
        <v>38</v>
      </c>
    </row>
    <row r="302" spans="1:2">
      <c r="A302">
        <v>90.6483018190781</v>
      </c>
      <c r="B302" t="s">
        <v>60</v>
      </c>
    </row>
    <row r="303" spans="1:2">
      <c r="A303">
        <v>129.387716492625</v>
      </c>
      <c r="B303" t="s">
        <v>40</v>
      </c>
    </row>
    <row r="304" spans="1:2">
      <c r="A304">
        <v>142.83122831995399</v>
      </c>
      <c r="B304" t="s">
        <v>33</v>
      </c>
    </row>
    <row r="305" spans="1:2">
      <c r="A305">
        <v>99.773456627989106</v>
      </c>
      <c r="B305" t="s">
        <v>56</v>
      </c>
    </row>
    <row r="306" spans="1:2">
      <c r="A306">
        <v>108.415287689492</v>
      </c>
      <c r="B306" t="s">
        <v>40</v>
      </c>
    </row>
    <row r="307" spans="1:2">
      <c r="A307">
        <v>230.801125328403</v>
      </c>
      <c r="B307" t="s">
        <v>56</v>
      </c>
    </row>
    <row r="308" spans="1:2">
      <c r="A308">
        <v>105.43932300494799</v>
      </c>
      <c r="B308" t="s">
        <v>49</v>
      </c>
    </row>
    <row r="309" spans="1:2">
      <c r="A309">
        <v>184.318874790064</v>
      </c>
      <c r="B309" t="s">
        <v>47</v>
      </c>
    </row>
    <row r="310" spans="1:2">
      <c r="A310">
        <v>199.68959084942901</v>
      </c>
      <c r="B310" t="s">
        <v>43</v>
      </c>
    </row>
    <row r="311" spans="1:2">
      <c r="A311">
        <v>115.213939329366</v>
      </c>
      <c r="B311" t="s">
        <v>33</v>
      </c>
    </row>
    <row r="312" spans="1:2">
      <c r="A312">
        <v>150.18418641456799</v>
      </c>
      <c r="B312" t="s">
        <v>343</v>
      </c>
    </row>
    <row r="313" spans="1:2">
      <c r="A313">
        <v>228.27029672799401</v>
      </c>
      <c r="B313" t="s">
        <v>60</v>
      </c>
    </row>
    <row r="314" spans="1:2">
      <c r="A314">
        <v>133.73185151274001</v>
      </c>
      <c r="B314" t="s">
        <v>47</v>
      </c>
    </row>
    <row r="315" spans="1:2">
      <c r="A315">
        <v>195.847750268281</v>
      </c>
      <c r="B315" t="s">
        <v>49</v>
      </c>
    </row>
    <row r="316" spans="1:2">
      <c r="A316">
        <v>226.73122109379199</v>
      </c>
      <c r="B316" t="s">
        <v>60</v>
      </c>
    </row>
    <row r="317" spans="1:2">
      <c r="A317">
        <v>82.804876886235903</v>
      </c>
      <c r="B317" t="s">
        <v>68</v>
      </c>
    </row>
    <row r="318" spans="1:2">
      <c r="A318">
        <v>157.72179429817001</v>
      </c>
      <c r="B318" t="s">
        <v>68</v>
      </c>
    </row>
    <row r="319" spans="1:2">
      <c r="A319">
        <v>195.725815369918</v>
      </c>
      <c r="B319" t="s">
        <v>47</v>
      </c>
    </row>
    <row r="320" spans="1:2">
      <c r="A320">
        <v>141.42650858101601</v>
      </c>
      <c r="B320" t="s">
        <v>47</v>
      </c>
    </row>
    <row r="321" spans="1:2">
      <c r="A321">
        <v>164.99555432176999</v>
      </c>
      <c r="B321" t="s">
        <v>60</v>
      </c>
    </row>
    <row r="322" spans="1:2">
      <c r="A322">
        <v>195.68515351939701</v>
      </c>
      <c r="B322" t="s">
        <v>49</v>
      </c>
    </row>
    <row r="323" spans="1:2">
      <c r="A323">
        <v>98.281913538079806</v>
      </c>
      <c r="B323" t="s">
        <v>49</v>
      </c>
    </row>
    <row r="324" spans="1:2">
      <c r="A324">
        <v>144.64743640816999</v>
      </c>
      <c r="B324" t="s">
        <v>49</v>
      </c>
    </row>
    <row r="325" spans="1:2">
      <c r="A325">
        <v>194.58407170568199</v>
      </c>
      <c r="B325" t="s">
        <v>56</v>
      </c>
    </row>
    <row r="326" spans="1:2">
      <c r="A326">
        <v>121.872539279748</v>
      </c>
      <c r="B326" t="s">
        <v>33</v>
      </c>
    </row>
    <row r="327" spans="1:2">
      <c r="A327">
        <v>163.361072991556</v>
      </c>
      <c r="B327" t="s">
        <v>49</v>
      </c>
    </row>
    <row r="328" spans="1:2">
      <c r="A328">
        <v>221.188221898112</v>
      </c>
      <c r="B328" t="s">
        <v>49</v>
      </c>
    </row>
    <row r="329" spans="1:2">
      <c r="A329">
        <v>123.092364998523</v>
      </c>
      <c r="B329" t="s">
        <v>47</v>
      </c>
    </row>
    <row r="330" spans="1:2">
      <c r="A330">
        <v>135.092614806108</v>
      </c>
      <c r="B330" t="s">
        <v>60</v>
      </c>
    </row>
    <row r="331" spans="1:2">
      <c r="A331">
        <v>180.45226654124801</v>
      </c>
      <c r="B331" t="s">
        <v>33</v>
      </c>
    </row>
    <row r="332" spans="1:2">
      <c r="A332">
        <v>84.693929613723398</v>
      </c>
      <c r="B332" t="s">
        <v>49</v>
      </c>
    </row>
    <row r="333" spans="1:2">
      <c r="A333">
        <v>109.16935546376899</v>
      </c>
      <c r="B333" t="s">
        <v>47</v>
      </c>
    </row>
    <row r="334" spans="1:2">
      <c r="A334">
        <v>142.86368567266001</v>
      </c>
      <c r="B334" t="s">
        <v>45</v>
      </c>
    </row>
    <row r="335" spans="1:2">
      <c r="A335">
        <v>99.935495086215795</v>
      </c>
      <c r="B335" t="s">
        <v>47</v>
      </c>
    </row>
    <row r="336" spans="1:2">
      <c r="A336">
        <v>112.206631205882</v>
      </c>
      <c r="B336" t="s">
        <v>101</v>
      </c>
    </row>
    <row r="337" spans="1:2">
      <c r="A337">
        <v>220.32307560268899</v>
      </c>
      <c r="B337" t="s">
        <v>33</v>
      </c>
    </row>
    <row r="338" spans="1:2">
      <c r="A338">
        <v>129.424276403753</v>
      </c>
      <c r="B338" t="s">
        <v>47</v>
      </c>
    </row>
    <row r="339" spans="1:2">
      <c r="A339">
        <v>161.12153037784799</v>
      </c>
      <c r="B339" t="s">
        <v>33</v>
      </c>
    </row>
    <row r="340" spans="1:2">
      <c r="A340">
        <v>191.40916357310101</v>
      </c>
      <c r="B340" t="s">
        <v>47</v>
      </c>
    </row>
    <row r="341" spans="1:2">
      <c r="A341">
        <v>124.51166342555101</v>
      </c>
      <c r="B341" t="s">
        <v>169</v>
      </c>
    </row>
    <row r="342" spans="1:2">
      <c r="A342">
        <v>148.72168241786099</v>
      </c>
      <c r="B342" t="s">
        <v>49</v>
      </c>
    </row>
    <row r="343" spans="1:2">
      <c r="A343">
        <v>179.33138025914499</v>
      </c>
      <c r="B343" t="s">
        <v>47</v>
      </c>
    </row>
    <row r="344" spans="1:2">
      <c r="A344">
        <v>70.443782661415696</v>
      </c>
      <c r="B344" t="s">
        <v>33</v>
      </c>
    </row>
    <row r="345" spans="1:2">
      <c r="A345">
        <v>104.280693283628</v>
      </c>
      <c r="B345" t="s">
        <v>60</v>
      </c>
    </row>
    <row r="346" spans="1:2">
      <c r="A346">
        <v>218.69170171525599</v>
      </c>
      <c r="B346" t="s">
        <v>94</v>
      </c>
    </row>
    <row r="347" spans="1:2">
      <c r="A347">
        <v>125.442907563918</v>
      </c>
      <c r="B347" t="s">
        <v>33</v>
      </c>
    </row>
    <row r="348" spans="1:2">
      <c r="A348">
        <v>140.87144577143599</v>
      </c>
      <c r="B348" t="s">
        <v>47</v>
      </c>
    </row>
    <row r="349" spans="1:2">
      <c r="A349">
        <v>163.872877890691</v>
      </c>
      <c r="B349" t="s">
        <v>49</v>
      </c>
    </row>
    <row r="350" spans="1:2">
      <c r="A350">
        <v>105.805723707352</v>
      </c>
      <c r="B350" t="s">
        <v>40</v>
      </c>
    </row>
    <row r="351" spans="1:2">
      <c r="A351">
        <v>127.001413311489</v>
      </c>
      <c r="B351" t="s">
        <v>49</v>
      </c>
    </row>
    <row r="352" spans="1:2">
      <c r="A352">
        <v>214.020542523019</v>
      </c>
      <c r="B352" t="s">
        <v>94</v>
      </c>
    </row>
    <row r="353" spans="1:2">
      <c r="A353">
        <v>100.770890440746</v>
      </c>
      <c r="B353" t="s">
        <v>47</v>
      </c>
    </row>
    <row r="354" spans="1:2">
      <c r="A354">
        <v>129.37674650468799</v>
      </c>
      <c r="B354" t="s">
        <v>45</v>
      </c>
    </row>
    <row r="355" spans="1:2">
      <c r="A355">
        <v>188.98245746582199</v>
      </c>
      <c r="B355" t="s">
        <v>40</v>
      </c>
    </row>
    <row r="356" spans="1:2">
      <c r="A356">
        <v>97.5164302890323</v>
      </c>
      <c r="B356" t="s">
        <v>49</v>
      </c>
    </row>
    <row r="357" spans="1:2">
      <c r="A357">
        <v>99.866352935695502</v>
      </c>
      <c r="B357" t="s">
        <v>49</v>
      </c>
    </row>
    <row r="358" spans="1:2">
      <c r="A358">
        <v>202.83529458972001</v>
      </c>
      <c r="B358" t="s">
        <v>40</v>
      </c>
    </row>
    <row r="359" spans="1:2">
      <c r="A359">
        <v>92.4006563068871</v>
      </c>
      <c r="B359" t="s">
        <v>45</v>
      </c>
    </row>
    <row r="360" spans="1:2">
      <c r="A360">
        <v>128.74403263854799</v>
      </c>
      <c r="B360" t="s">
        <v>33</v>
      </c>
    </row>
    <row r="361" spans="1:2">
      <c r="A361">
        <v>187.54530765473399</v>
      </c>
      <c r="B361" t="s">
        <v>40</v>
      </c>
    </row>
    <row r="362" spans="1:2">
      <c r="A362">
        <v>94.310205447127302</v>
      </c>
      <c r="B362" t="s">
        <v>49</v>
      </c>
    </row>
    <row r="363" spans="1:2">
      <c r="A363">
        <v>108.39608508462599</v>
      </c>
      <c r="B363" t="s">
        <v>47</v>
      </c>
    </row>
    <row r="364" spans="1:2">
      <c r="A364">
        <v>156.156619802818</v>
      </c>
      <c r="B364" t="s">
        <v>33</v>
      </c>
    </row>
    <row r="365" spans="1:2">
      <c r="A365">
        <v>108.040221278545</v>
      </c>
      <c r="B365" t="s">
        <v>47</v>
      </c>
    </row>
    <row r="366" spans="1:2">
      <c r="A366">
        <v>142.054023619346</v>
      </c>
      <c r="B366" t="s">
        <v>45</v>
      </c>
    </row>
    <row r="367" spans="1:2">
      <c r="A367">
        <v>155.42109507291599</v>
      </c>
      <c r="B367" t="s">
        <v>47</v>
      </c>
    </row>
    <row r="368" spans="1:2">
      <c r="A368">
        <v>91.559164582000705</v>
      </c>
      <c r="B368" t="s">
        <v>96</v>
      </c>
    </row>
    <row r="369" spans="1:2">
      <c r="A369">
        <v>145.70915377336601</v>
      </c>
      <c r="B369" t="s">
        <v>43</v>
      </c>
    </row>
    <row r="370" spans="1:2">
      <c r="A370">
        <v>186.09705966725099</v>
      </c>
      <c r="B370" t="s">
        <v>45</v>
      </c>
    </row>
    <row r="371" spans="1:2">
      <c r="A371">
        <v>110.399265154689</v>
      </c>
      <c r="B371" t="s">
        <v>49</v>
      </c>
    </row>
    <row r="372" spans="1:2">
      <c r="A372">
        <v>112.47868035018099</v>
      </c>
      <c r="B372" t="s">
        <v>43</v>
      </c>
    </row>
    <row r="373" spans="1:2">
      <c r="A373">
        <v>185.454531360543</v>
      </c>
      <c r="B373" t="s">
        <v>43</v>
      </c>
    </row>
    <row r="374" spans="1:2">
      <c r="A374">
        <v>104.23531478465</v>
      </c>
      <c r="B374" t="s">
        <v>49</v>
      </c>
    </row>
    <row r="375" spans="1:2">
      <c r="A375">
        <v>111.34401467020101</v>
      </c>
      <c r="B375" t="s">
        <v>47</v>
      </c>
    </row>
    <row r="376" spans="1:2">
      <c r="A376">
        <v>119.28688350587601</v>
      </c>
      <c r="B376" t="s">
        <v>47</v>
      </c>
    </row>
    <row r="377" spans="1:2">
      <c r="A377">
        <v>97.135322986012596</v>
      </c>
      <c r="B377" t="s">
        <v>169</v>
      </c>
    </row>
    <row r="378" spans="1:2">
      <c r="A378">
        <v>107.055717471343</v>
      </c>
      <c r="B378" t="s">
        <v>40</v>
      </c>
    </row>
    <row r="379" spans="1:2">
      <c r="A379">
        <v>151.74673743403</v>
      </c>
      <c r="B379" t="s">
        <v>68</v>
      </c>
    </row>
    <row r="380" spans="1:2">
      <c r="A380">
        <v>82.849430342294596</v>
      </c>
      <c r="B380" t="s">
        <v>33</v>
      </c>
    </row>
    <row r="381" spans="1:2">
      <c r="A381">
        <v>97.454310487982795</v>
      </c>
      <c r="B381" t="s">
        <v>40</v>
      </c>
    </row>
    <row r="382" spans="1:2">
      <c r="A382">
        <v>205.88056509029201</v>
      </c>
      <c r="B382" t="s">
        <v>45</v>
      </c>
    </row>
    <row r="383" spans="1:2">
      <c r="A383">
        <v>66.230359086545604</v>
      </c>
      <c r="B383" t="s">
        <v>49</v>
      </c>
    </row>
    <row r="384" spans="1:2">
      <c r="A384">
        <v>134.967882640417</v>
      </c>
      <c r="B384" t="s">
        <v>33</v>
      </c>
    </row>
    <row r="385" spans="1:2">
      <c r="A385">
        <v>155.49656880279699</v>
      </c>
      <c r="B385" t="s">
        <v>47</v>
      </c>
    </row>
    <row r="386" spans="1:2">
      <c r="A386">
        <v>82.639018750911703</v>
      </c>
      <c r="B386" t="s">
        <v>33</v>
      </c>
    </row>
    <row r="387" spans="1:2">
      <c r="A387">
        <v>86.396218025345206</v>
      </c>
      <c r="B387" t="s">
        <v>40</v>
      </c>
    </row>
    <row r="388" spans="1:2">
      <c r="A388">
        <v>95.350905418011294</v>
      </c>
      <c r="B388" t="s">
        <v>49</v>
      </c>
    </row>
    <row r="389" spans="1:2">
      <c r="A389">
        <v>90.329372562764107</v>
      </c>
      <c r="B389" t="s">
        <v>33</v>
      </c>
    </row>
    <row r="390" spans="1:2">
      <c r="A390">
        <v>123.65836630970399</v>
      </c>
      <c r="B390" t="s">
        <v>47</v>
      </c>
    </row>
    <row r="391" spans="1:2">
      <c r="A391">
        <v>135.35082265682399</v>
      </c>
      <c r="B391" t="s">
        <v>33</v>
      </c>
    </row>
    <row r="392" spans="1:2">
      <c r="A392">
        <v>115.608293975245</v>
      </c>
      <c r="B392" t="s">
        <v>47</v>
      </c>
    </row>
    <row r="393" spans="1:2">
      <c r="A393">
        <v>136.63592782740301</v>
      </c>
      <c r="B393" t="s">
        <v>33</v>
      </c>
    </row>
    <row r="394" spans="1:2">
      <c r="A394">
        <v>139.722881546011</v>
      </c>
      <c r="B394" t="s">
        <v>56</v>
      </c>
    </row>
    <row r="395" spans="1:2">
      <c r="A395">
        <v>99.960109507371797</v>
      </c>
      <c r="B395" t="s">
        <v>47</v>
      </c>
    </row>
    <row r="396" spans="1:2">
      <c r="A396">
        <v>145.15612647955001</v>
      </c>
      <c r="B396" t="s">
        <v>43</v>
      </c>
    </row>
    <row r="397" spans="1:2">
      <c r="A397">
        <v>179.56834762958101</v>
      </c>
      <c r="B397" t="s">
        <v>40</v>
      </c>
    </row>
    <row r="398" spans="1:2">
      <c r="A398">
        <v>97.818699395872102</v>
      </c>
      <c r="B398" t="s">
        <v>49</v>
      </c>
    </row>
    <row r="399" spans="1:2">
      <c r="A399">
        <v>133.193741487045</v>
      </c>
      <c r="B399" t="s">
        <v>49</v>
      </c>
    </row>
    <row r="400" spans="1:2">
      <c r="A400">
        <v>200.028879648171</v>
      </c>
      <c r="B400" t="s">
        <v>49</v>
      </c>
    </row>
    <row r="401" spans="1:2">
      <c r="A401">
        <v>91.257936334449298</v>
      </c>
      <c r="B401" t="s">
        <v>458</v>
      </c>
    </row>
    <row r="402" spans="1:2">
      <c r="A402">
        <v>107.39105611545401</v>
      </c>
      <c r="B402" t="s">
        <v>49</v>
      </c>
    </row>
    <row r="403" spans="1:2">
      <c r="A403">
        <v>131.78537791915301</v>
      </c>
      <c r="B403" t="s">
        <v>33</v>
      </c>
    </row>
    <row r="404" spans="1:2">
      <c r="A404">
        <v>110.896112888095</v>
      </c>
      <c r="B404" t="s">
        <v>40</v>
      </c>
    </row>
    <row r="405" spans="1:2">
      <c r="A405">
        <v>126.515461012792</v>
      </c>
      <c r="B405" t="s">
        <v>47</v>
      </c>
    </row>
    <row r="406" spans="1:2">
      <c r="A406">
        <v>128.99367626188899</v>
      </c>
      <c r="B406" t="s">
        <v>33</v>
      </c>
    </row>
    <row r="407" spans="1:2">
      <c r="A407">
        <v>100.85161003658</v>
      </c>
      <c r="B407" t="s">
        <v>60</v>
      </c>
    </row>
    <row r="408" spans="1:2">
      <c r="A408">
        <v>103.210857501357</v>
      </c>
      <c r="B408" t="s">
        <v>33</v>
      </c>
    </row>
    <row r="409" spans="1:2">
      <c r="A409">
        <v>116.689343657718</v>
      </c>
      <c r="B409" t="s">
        <v>49</v>
      </c>
    </row>
    <row r="410" spans="1:2">
      <c r="A410">
        <v>93.652758944435604</v>
      </c>
      <c r="B410" t="s">
        <v>33</v>
      </c>
    </row>
    <row r="411" spans="1:2">
      <c r="A411">
        <v>136.83384169802699</v>
      </c>
      <c r="B411" t="s">
        <v>33</v>
      </c>
    </row>
    <row r="412" spans="1:2">
      <c r="A412">
        <v>177.74210588304999</v>
      </c>
      <c r="B412" t="s">
        <v>49</v>
      </c>
    </row>
    <row r="413" spans="1:2">
      <c r="A413">
        <v>95.473877473437199</v>
      </c>
      <c r="B413" t="s">
        <v>49</v>
      </c>
    </row>
    <row r="414" spans="1:2">
      <c r="A414">
        <v>115.48873614758401</v>
      </c>
      <c r="B414" t="s">
        <v>47</v>
      </c>
    </row>
    <row r="415" spans="1:2">
      <c r="A415">
        <v>131.99414952271701</v>
      </c>
      <c r="B415" t="s">
        <v>49</v>
      </c>
    </row>
    <row r="416" spans="1:2">
      <c r="A416">
        <v>100.002697072823</v>
      </c>
      <c r="B416" t="s">
        <v>47</v>
      </c>
    </row>
    <row r="417" spans="1:2">
      <c r="A417">
        <v>108.735121914608</v>
      </c>
      <c r="B417" t="s">
        <v>47</v>
      </c>
    </row>
    <row r="418" spans="1:2">
      <c r="A418">
        <v>155.76226129353299</v>
      </c>
      <c r="B418" t="s">
        <v>68</v>
      </c>
    </row>
    <row r="419" spans="1:2">
      <c r="A419">
        <v>80.253920836842298</v>
      </c>
      <c r="B419" t="s">
        <v>40</v>
      </c>
    </row>
    <row r="420" spans="1:2">
      <c r="A420">
        <v>100.304077170908</v>
      </c>
      <c r="B420" t="s">
        <v>33</v>
      </c>
    </row>
    <row r="421" spans="1:2">
      <c r="A421">
        <v>113.47617278755899</v>
      </c>
      <c r="B421" t="s">
        <v>40</v>
      </c>
    </row>
    <row r="422" spans="1:2">
      <c r="A422">
        <v>93.765849109645302</v>
      </c>
      <c r="B422" t="s">
        <v>49</v>
      </c>
    </row>
    <row r="423" spans="1:2">
      <c r="A423">
        <v>124.67266668064801</v>
      </c>
      <c r="B423" t="s">
        <v>49</v>
      </c>
    </row>
    <row r="424" spans="1:2">
      <c r="A424">
        <v>176.799408435798</v>
      </c>
      <c r="B424" t="s">
        <v>33</v>
      </c>
    </row>
    <row r="425" spans="1:2">
      <c r="A425">
        <v>117.88013148185399</v>
      </c>
      <c r="B425" t="s">
        <v>43</v>
      </c>
    </row>
    <row r="426" spans="1:2">
      <c r="A426">
        <v>121.770788839652</v>
      </c>
      <c r="B426" t="s">
        <v>40</v>
      </c>
    </row>
    <row r="427" spans="1:2">
      <c r="A427">
        <v>135.24452032434999</v>
      </c>
      <c r="B427" t="s">
        <v>60</v>
      </c>
    </row>
    <row r="428" spans="1:2">
      <c r="A428">
        <v>91.697541752350503</v>
      </c>
      <c r="B428" t="s">
        <v>49</v>
      </c>
    </row>
    <row r="429" spans="1:2">
      <c r="A429">
        <v>93.054747138918799</v>
      </c>
      <c r="B429" t="s">
        <v>343</v>
      </c>
    </row>
    <row r="430" spans="1:2">
      <c r="A430">
        <v>139.27928342390501</v>
      </c>
      <c r="B430" t="s">
        <v>47</v>
      </c>
    </row>
    <row r="431" spans="1:2">
      <c r="A431">
        <v>121.579485394588</v>
      </c>
      <c r="B431" t="s">
        <v>49</v>
      </c>
    </row>
    <row r="432" spans="1:2">
      <c r="A432">
        <v>125.450450325144</v>
      </c>
      <c r="B432" t="s">
        <v>40</v>
      </c>
    </row>
    <row r="433" spans="1:2">
      <c r="A433">
        <v>142.05930727711001</v>
      </c>
      <c r="B433" t="s">
        <v>43</v>
      </c>
    </row>
    <row r="434" spans="1:2">
      <c r="A434">
        <v>83.927402162607905</v>
      </c>
      <c r="B434" t="s">
        <v>160</v>
      </c>
    </row>
    <row r="435" spans="1:2">
      <c r="A435">
        <v>117.65194610941199</v>
      </c>
      <c r="B435" t="s">
        <v>49</v>
      </c>
    </row>
    <row r="436" spans="1:2">
      <c r="A436">
        <v>128.308937351807</v>
      </c>
      <c r="B436" t="s">
        <v>60</v>
      </c>
    </row>
    <row r="437" spans="1:2">
      <c r="A437">
        <v>111.692741134378</v>
      </c>
      <c r="B437" t="s">
        <v>49</v>
      </c>
    </row>
    <row r="438" spans="1:2">
      <c r="A438">
        <v>117.752434293222</v>
      </c>
      <c r="B438" t="s">
        <v>49</v>
      </c>
    </row>
    <row r="439" spans="1:2">
      <c r="A439">
        <v>176.07777518557299</v>
      </c>
      <c r="B439" t="s">
        <v>47</v>
      </c>
    </row>
    <row r="440" spans="1:2">
      <c r="A440">
        <v>104.457481068635</v>
      </c>
      <c r="B440" t="s">
        <v>43</v>
      </c>
    </row>
    <row r="441" spans="1:2">
      <c r="A441">
        <v>122.262443103725</v>
      </c>
      <c r="B441" t="s">
        <v>49</v>
      </c>
    </row>
    <row r="442" spans="1:2">
      <c r="A442">
        <v>124.047233660399</v>
      </c>
      <c r="B442" t="s">
        <v>49</v>
      </c>
    </row>
    <row r="443" spans="1:2">
      <c r="A443">
        <v>74.963771251934304</v>
      </c>
      <c r="B443" t="s">
        <v>49</v>
      </c>
    </row>
    <row r="444" spans="1:2">
      <c r="A444">
        <v>98.924856588511005</v>
      </c>
      <c r="B444" t="s">
        <v>47</v>
      </c>
    </row>
    <row r="445" spans="1:2">
      <c r="A445">
        <v>175.942139441845</v>
      </c>
      <c r="B445" t="s">
        <v>47</v>
      </c>
    </row>
    <row r="446" spans="1:2">
      <c r="A446">
        <v>82.695104575200602</v>
      </c>
      <c r="B446" t="s">
        <v>47</v>
      </c>
    </row>
    <row r="447" spans="1:2">
      <c r="A447">
        <v>106.771623956448</v>
      </c>
      <c r="B447" t="s">
        <v>33</v>
      </c>
    </row>
    <row r="448" spans="1:2">
      <c r="A448">
        <v>129.38405993332401</v>
      </c>
      <c r="B448" t="s">
        <v>49</v>
      </c>
    </row>
    <row r="449" spans="1:2">
      <c r="A449">
        <v>72.821450687098405</v>
      </c>
      <c r="B449" t="s">
        <v>40</v>
      </c>
    </row>
    <row r="450" spans="1:2">
      <c r="A450">
        <v>158.719912882084</v>
      </c>
      <c r="B450" t="s">
        <v>38</v>
      </c>
    </row>
    <row r="451" spans="1:2">
      <c r="A451">
        <v>175.489263170947</v>
      </c>
      <c r="B451" t="s">
        <v>47</v>
      </c>
    </row>
    <row r="452" spans="1:2">
      <c r="A452">
        <v>89.367873467040297</v>
      </c>
      <c r="B452" t="s">
        <v>47</v>
      </c>
    </row>
    <row r="453" spans="1:2">
      <c r="A453">
        <v>107.23498937262799</v>
      </c>
      <c r="B453" t="s">
        <v>49</v>
      </c>
    </row>
    <row r="454" spans="1:2">
      <c r="A454">
        <v>175.39854759849999</v>
      </c>
      <c r="B454" t="s">
        <v>47</v>
      </c>
    </row>
    <row r="455" spans="1:2">
      <c r="A455">
        <v>123.86632156805901</v>
      </c>
      <c r="B455" t="s">
        <v>47</v>
      </c>
    </row>
    <row r="456" spans="1:2">
      <c r="A456">
        <v>136.16559810741799</v>
      </c>
      <c r="B456" t="s">
        <v>49</v>
      </c>
    </row>
    <row r="457" spans="1:2">
      <c r="A457">
        <v>178.41241161527699</v>
      </c>
      <c r="B457" t="s">
        <v>49</v>
      </c>
    </row>
    <row r="458" spans="1:2">
      <c r="A458">
        <v>79.6455960799303</v>
      </c>
      <c r="B458" t="s">
        <v>47</v>
      </c>
    </row>
    <row r="459" spans="1:2">
      <c r="A459">
        <v>80.411755074468502</v>
      </c>
      <c r="B459" t="s">
        <v>40</v>
      </c>
    </row>
    <row r="460" spans="1:2">
      <c r="A460">
        <v>112.89516374243701</v>
      </c>
      <c r="B460" t="s">
        <v>40</v>
      </c>
    </row>
    <row r="461" spans="1:2">
      <c r="A461">
        <v>95.203924390729995</v>
      </c>
      <c r="B461" t="s">
        <v>47</v>
      </c>
    </row>
    <row r="462" spans="1:2">
      <c r="A462">
        <v>123.792201129519</v>
      </c>
      <c r="B462" t="s">
        <v>38</v>
      </c>
    </row>
    <row r="463" spans="1:2">
      <c r="A463">
        <v>173.62012044001401</v>
      </c>
      <c r="B463" t="s">
        <v>47</v>
      </c>
    </row>
    <row r="464" spans="1:2">
      <c r="A464">
        <v>105.68402972553601</v>
      </c>
      <c r="B464" t="s">
        <v>49</v>
      </c>
    </row>
    <row r="465" spans="1:2">
      <c r="A465">
        <v>136.21284309144701</v>
      </c>
      <c r="B465" t="s">
        <v>49</v>
      </c>
    </row>
    <row r="466" spans="1:2">
      <c r="A466">
        <v>143.475682890299</v>
      </c>
      <c r="B466" t="s">
        <v>43</v>
      </c>
    </row>
    <row r="467" spans="1:2">
      <c r="A467">
        <v>87.029117846888695</v>
      </c>
      <c r="B467" t="s">
        <v>45</v>
      </c>
    </row>
    <row r="468" spans="1:2">
      <c r="A468">
        <v>108.125140333909</v>
      </c>
      <c r="B468" t="s">
        <v>49</v>
      </c>
    </row>
    <row r="469" spans="1:2">
      <c r="A469">
        <v>175.39854759849999</v>
      </c>
      <c r="B469" t="s">
        <v>527</v>
      </c>
    </row>
    <row r="470" spans="1:2">
      <c r="A470">
        <v>79.300318680728495</v>
      </c>
      <c r="B470" t="s">
        <v>47</v>
      </c>
    </row>
    <row r="471" spans="1:2">
      <c r="A471">
        <v>92.625669860806696</v>
      </c>
      <c r="B471" t="s">
        <v>96</v>
      </c>
    </row>
    <row r="472" spans="1:2">
      <c r="A472">
        <v>145.731880498989</v>
      </c>
      <c r="B472" t="s">
        <v>47</v>
      </c>
    </row>
    <row r="473" spans="1:2">
      <c r="A473">
        <v>102.565260259021</v>
      </c>
      <c r="B473" t="s">
        <v>285</v>
      </c>
    </row>
    <row r="474" spans="1:2">
      <c r="A474">
        <v>118.786100066299</v>
      </c>
      <c r="B474" t="s">
        <v>43</v>
      </c>
    </row>
    <row r="475" spans="1:2">
      <c r="A475">
        <v>151.90690484389401</v>
      </c>
      <c r="B475" t="s">
        <v>169</v>
      </c>
    </row>
    <row r="476" spans="1:2">
      <c r="A476">
        <v>79.840195424817196</v>
      </c>
      <c r="B476" t="s">
        <v>56</v>
      </c>
    </row>
    <row r="477" spans="1:2">
      <c r="A477">
        <v>96.480455270723695</v>
      </c>
      <c r="B477" t="s">
        <v>47</v>
      </c>
    </row>
    <row r="478" spans="1:2">
      <c r="A478">
        <v>111.23603624047399</v>
      </c>
      <c r="B478" t="s">
        <v>343</v>
      </c>
    </row>
    <row r="479" spans="1:2">
      <c r="A479">
        <v>89.168599566299207</v>
      </c>
      <c r="B479" t="s">
        <v>33</v>
      </c>
    </row>
    <row r="480" spans="1:2">
      <c r="A480">
        <v>97.527103145108796</v>
      </c>
      <c r="B480" t="s">
        <v>49</v>
      </c>
    </row>
    <row r="481" spans="1:2">
      <c r="A481">
        <v>112.237828171844</v>
      </c>
      <c r="B481" t="s">
        <v>49</v>
      </c>
    </row>
    <row r="482" spans="1:2">
      <c r="A482">
        <v>82.309748612535302</v>
      </c>
      <c r="B482" t="s">
        <v>101</v>
      </c>
    </row>
    <row r="483" spans="1:2">
      <c r="A483">
        <v>96.385277355702002</v>
      </c>
      <c r="B483" t="s">
        <v>49</v>
      </c>
    </row>
    <row r="484" spans="1:2">
      <c r="A484">
        <v>107.436863146641</v>
      </c>
      <c r="B484" t="s">
        <v>47</v>
      </c>
    </row>
    <row r="485" spans="1:2">
      <c r="A485">
        <v>84.163827362424499</v>
      </c>
      <c r="B485" t="s">
        <v>49</v>
      </c>
    </row>
    <row r="486" spans="1:2">
      <c r="A486">
        <v>109.874338922362</v>
      </c>
      <c r="B486" t="s">
        <v>49</v>
      </c>
    </row>
    <row r="487" spans="1:2">
      <c r="A487">
        <v>114.82894301096</v>
      </c>
      <c r="B487" t="s">
        <v>49</v>
      </c>
    </row>
    <row r="488" spans="1:2">
      <c r="A488">
        <v>97.469844149844903</v>
      </c>
      <c r="B488" t="s">
        <v>49</v>
      </c>
    </row>
    <row r="489" spans="1:2">
      <c r="A489">
        <v>111.44594540484501</v>
      </c>
      <c r="B489" t="s">
        <v>40</v>
      </c>
    </row>
    <row r="490" spans="1:2">
      <c r="A490">
        <v>141.148579655292</v>
      </c>
      <c r="B490" t="s">
        <v>33</v>
      </c>
    </row>
    <row r="491" spans="1:2">
      <c r="A491">
        <v>82.070288167333899</v>
      </c>
      <c r="B491" t="s">
        <v>49</v>
      </c>
    </row>
    <row r="492" spans="1:2">
      <c r="A492">
        <v>91.647997827030593</v>
      </c>
      <c r="B492" t="s">
        <v>49</v>
      </c>
    </row>
    <row r="493" spans="1:2">
      <c r="A493">
        <v>116.256339500243</v>
      </c>
      <c r="B493" t="s">
        <v>49</v>
      </c>
    </row>
    <row r="494" spans="1:2">
      <c r="A494">
        <v>92.301271538549102</v>
      </c>
      <c r="B494" t="s">
        <v>56</v>
      </c>
    </row>
    <row r="495" spans="1:2">
      <c r="A495">
        <v>106.912437529489</v>
      </c>
      <c r="B495" t="s">
        <v>33</v>
      </c>
    </row>
    <row r="496" spans="1:2">
      <c r="A496">
        <v>140.295304047271</v>
      </c>
      <c r="B496" t="s">
        <v>38</v>
      </c>
    </row>
    <row r="497" spans="1:2">
      <c r="A497">
        <v>80.347009878099399</v>
      </c>
      <c r="B497" t="s">
        <v>49</v>
      </c>
    </row>
    <row r="498" spans="1:2">
      <c r="A498">
        <v>108.54699571172701</v>
      </c>
      <c r="B498" t="s">
        <v>47</v>
      </c>
    </row>
    <row r="499" spans="1:2">
      <c r="A499">
        <v>115.232005792283</v>
      </c>
      <c r="B499" t="s">
        <v>60</v>
      </c>
    </row>
    <row r="500" spans="1:2">
      <c r="A500">
        <v>84.315464913806593</v>
      </c>
      <c r="B500" t="s">
        <v>60</v>
      </c>
    </row>
    <row r="501" spans="1:2">
      <c r="A501">
        <v>95.752951750438399</v>
      </c>
      <c r="B501" t="s">
        <v>49</v>
      </c>
    </row>
    <row r="502" spans="1:2">
      <c r="A502">
        <v>96.3950938566243</v>
      </c>
      <c r="B502" t="s">
        <v>38</v>
      </c>
    </row>
    <row r="503" spans="1:2">
      <c r="A503">
        <v>107.527538697376</v>
      </c>
      <c r="B503" t="s">
        <v>45</v>
      </c>
    </row>
    <row r="504" spans="1:2">
      <c r="A504">
        <v>133.62072061833899</v>
      </c>
      <c r="B504" t="s">
        <v>49</v>
      </c>
    </row>
    <row r="505" spans="1:2">
      <c r="A505">
        <v>168.40846433293001</v>
      </c>
      <c r="B505" t="s">
        <v>49</v>
      </c>
    </row>
    <row r="506" spans="1:2">
      <c r="A506">
        <v>101.242093634114</v>
      </c>
      <c r="B506" t="s">
        <v>49</v>
      </c>
    </row>
    <row r="507" spans="1:2">
      <c r="A507">
        <v>110.17018607874</v>
      </c>
      <c r="B507" t="s">
        <v>33</v>
      </c>
    </row>
    <row r="508" spans="1:2">
      <c r="A508">
        <v>168.31393249032399</v>
      </c>
      <c r="B508" t="s">
        <v>47</v>
      </c>
    </row>
    <row r="509" spans="1:2">
      <c r="A509">
        <v>103.923484083849</v>
      </c>
      <c r="B509" t="s">
        <v>40</v>
      </c>
    </row>
    <row r="510" spans="1:2">
      <c r="A510">
        <v>127.25819334323</v>
      </c>
      <c r="B510" t="s">
        <v>310</v>
      </c>
    </row>
    <row r="511" spans="1:2">
      <c r="A511">
        <v>162.58481618176501</v>
      </c>
      <c r="B511" t="s">
        <v>60</v>
      </c>
    </row>
    <row r="512" spans="1:2">
      <c r="A512">
        <v>99.536083558688006</v>
      </c>
      <c r="B512" t="s">
        <v>49</v>
      </c>
    </row>
    <row r="513" spans="1:2">
      <c r="A513">
        <v>104.02268030034</v>
      </c>
      <c r="B513" t="s">
        <v>160</v>
      </c>
    </row>
    <row r="514" spans="1:2">
      <c r="A514">
        <v>127.17637774906601</v>
      </c>
      <c r="B514" t="s">
        <v>33</v>
      </c>
    </row>
    <row r="515" spans="1:2">
      <c r="A515">
        <v>77.909980291113698</v>
      </c>
      <c r="B515" t="s">
        <v>49</v>
      </c>
    </row>
    <row r="516" spans="1:2">
      <c r="A516">
        <v>106.500988761594</v>
      </c>
      <c r="B516" t="s">
        <v>196</v>
      </c>
    </row>
    <row r="517" spans="1:2">
      <c r="A517">
        <v>118.681703531328</v>
      </c>
      <c r="B517" t="s">
        <v>47</v>
      </c>
    </row>
    <row r="518" spans="1:2">
      <c r="A518">
        <v>65.197954933651204</v>
      </c>
      <c r="B518" t="s">
        <v>40</v>
      </c>
    </row>
    <row r="519" spans="1:2">
      <c r="A519">
        <v>92.647119854941806</v>
      </c>
      <c r="B519" t="s">
        <v>47</v>
      </c>
    </row>
    <row r="520" spans="1:2">
      <c r="A520">
        <v>100.360661961041</v>
      </c>
      <c r="B520" t="s">
        <v>47</v>
      </c>
    </row>
    <row r="521" spans="1:2">
      <c r="A521">
        <v>84.392863333369704</v>
      </c>
      <c r="B521" t="s">
        <v>101</v>
      </c>
    </row>
    <row r="522" spans="1:2">
      <c r="A522">
        <v>132.854368347041</v>
      </c>
      <c r="B522" t="s">
        <v>196</v>
      </c>
    </row>
    <row r="523" spans="1:2">
      <c r="A523">
        <v>163.66360903501399</v>
      </c>
      <c r="B523" t="s">
        <v>169</v>
      </c>
    </row>
    <row r="524" spans="1:2">
      <c r="A524">
        <v>98.961196840409698</v>
      </c>
      <c r="B524" t="s">
        <v>60</v>
      </c>
    </row>
    <row r="525" spans="1:2">
      <c r="A525">
        <v>110.850881735882</v>
      </c>
      <c r="B525" t="s">
        <v>47</v>
      </c>
    </row>
    <row r="526" spans="1:2">
      <c r="A526">
        <v>114.905551388295</v>
      </c>
      <c r="B526" t="s">
        <v>172</v>
      </c>
    </row>
    <row r="527" spans="1:2">
      <c r="A527">
        <v>89.820944099354307</v>
      </c>
      <c r="B527" t="s">
        <v>169</v>
      </c>
    </row>
    <row r="528" spans="1:2">
      <c r="A528">
        <v>103.992658405215</v>
      </c>
      <c r="B528" t="s">
        <v>49</v>
      </c>
    </row>
    <row r="529" spans="1:2">
      <c r="A529">
        <v>124.335993285199</v>
      </c>
      <c r="B529" t="s">
        <v>47</v>
      </c>
    </row>
    <row r="530" spans="1:2">
      <c r="A530">
        <v>83.814584332597406</v>
      </c>
      <c r="B530" t="s">
        <v>49</v>
      </c>
    </row>
    <row r="531" spans="1:2">
      <c r="A531">
        <v>117.139327121737</v>
      </c>
      <c r="B531" t="s">
        <v>49</v>
      </c>
    </row>
    <row r="532" spans="1:2">
      <c r="A532">
        <v>162.88378990378101</v>
      </c>
      <c r="B532" t="s">
        <v>40</v>
      </c>
    </row>
    <row r="533" spans="1:2">
      <c r="A533">
        <v>90.645170274400897</v>
      </c>
      <c r="B533" t="s">
        <v>56</v>
      </c>
    </row>
    <row r="534" spans="1:2">
      <c r="A534">
        <v>93.565829078542606</v>
      </c>
      <c r="B534" t="s">
        <v>33</v>
      </c>
    </row>
    <row r="535" spans="1:2">
      <c r="A535">
        <v>163.27416503504901</v>
      </c>
      <c r="B535" t="s">
        <v>49</v>
      </c>
    </row>
    <row r="536" spans="1:2">
      <c r="A536">
        <v>75.883344835488003</v>
      </c>
      <c r="B536" t="s">
        <v>43</v>
      </c>
    </row>
    <row r="537" spans="1:2">
      <c r="A537">
        <v>92.874592743350306</v>
      </c>
      <c r="B537" t="s">
        <v>45</v>
      </c>
    </row>
    <row r="538" spans="1:2">
      <c r="A538">
        <v>162.49247693030401</v>
      </c>
      <c r="B538" t="s">
        <v>33</v>
      </c>
    </row>
    <row r="539" spans="1:2">
      <c r="A539">
        <v>99.321010072226599</v>
      </c>
      <c r="B539" t="s">
        <v>60</v>
      </c>
    </row>
    <row r="540" spans="1:2">
      <c r="A540">
        <v>102.432327118145</v>
      </c>
      <c r="B540" t="s">
        <v>49</v>
      </c>
    </row>
    <row r="541" spans="1:2">
      <c r="A541">
        <v>107.11050229176099</v>
      </c>
      <c r="B541" t="s">
        <v>47</v>
      </c>
    </row>
    <row r="542" spans="1:2">
      <c r="A542">
        <v>73.7010045663244</v>
      </c>
      <c r="B542" t="s">
        <v>49</v>
      </c>
    </row>
    <row r="543" spans="1:2">
      <c r="A543">
        <v>80.298711314161196</v>
      </c>
      <c r="B543" t="s">
        <v>47</v>
      </c>
    </row>
    <row r="544" spans="1:2">
      <c r="A544">
        <v>130.98436114783399</v>
      </c>
      <c r="B544" t="s">
        <v>49</v>
      </c>
    </row>
    <row r="545" spans="1:2">
      <c r="A545">
        <v>76.012915230349805</v>
      </c>
      <c r="B545" t="s">
        <v>47</v>
      </c>
    </row>
    <row r="546" spans="1:2">
      <c r="A546">
        <v>93.662861832192405</v>
      </c>
      <c r="B546" t="s">
        <v>196</v>
      </c>
    </row>
    <row r="547" spans="1:2">
      <c r="A547">
        <v>112.21843648323301</v>
      </c>
      <c r="B547" t="s">
        <v>45</v>
      </c>
    </row>
    <row r="548" spans="1:2">
      <c r="A548">
        <v>87.723269617315793</v>
      </c>
      <c r="B548" t="s">
        <v>33</v>
      </c>
    </row>
    <row r="549" spans="1:2">
      <c r="A549">
        <v>91.941773549458105</v>
      </c>
      <c r="B549" t="s">
        <v>49</v>
      </c>
    </row>
    <row r="550" spans="1:2">
      <c r="A550">
        <v>92.595018392393797</v>
      </c>
      <c r="B550" t="s">
        <v>96</v>
      </c>
    </row>
    <row r="551" spans="1:2">
      <c r="A551">
        <v>68.444921115895099</v>
      </c>
      <c r="B551" t="s">
        <v>169</v>
      </c>
    </row>
    <row r="552" spans="1:2">
      <c r="A552">
        <v>78.688229340314294</v>
      </c>
      <c r="B552" t="s">
        <v>40</v>
      </c>
    </row>
    <row r="553" spans="1:2">
      <c r="A553">
        <v>108.94637559366301</v>
      </c>
      <c r="B553" t="s">
        <v>33</v>
      </c>
    </row>
    <row r="554" spans="1:2">
      <c r="A554">
        <v>66.107379149254299</v>
      </c>
      <c r="B554" t="s">
        <v>38</v>
      </c>
    </row>
    <row r="555" spans="1:2">
      <c r="A555">
        <v>87.614259698778795</v>
      </c>
      <c r="B555" t="s">
        <v>49</v>
      </c>
    </row>
    <row r="556" spans="1:2">
      <c r="A556">
        <v>134.049163209949</v>
      </c>
      <c r="B556" t="s">
        <v>47</v>
      </c>
    </row>
    <row r="557" spans="1:2">
      <c r="A557">
        <v>84.110970874437797</v>
      </c>
      <c r="B557" t="s">
        <v>47</v>
      </c>
    </row>
    <row r="558" spans="1:2">
      <c r="A558">
        <v>84.452266125139403</v>
      </c>
      <c r="B558" t="s">
        <v>47</v>
      </c>
    </row>
    <row r="559" spans="1:2">
      <c r="A559">
        <v>106.350733717759</v>
      </c>
      <c r="B559" t="s">
        <v>45</v>
      </c>
    </row>
    <row r="560" spans="1:2">
      <c r="A560">
        <v>80.256278853585698</v>
      </c>
      <c r="B560" t="s">
        <v>60</v>
      </c>
    </row>
    <row r="561" spans="1:2">
      <c r="A561">
        <v>99.699456887693898</v>
      </c>
      <c r="B561" t="s">
        <v>196</v>
      </c>
    </row>
    <row r="562" spans="1:2">
      <c r="A562">
        <v>119.27657112461399</v>
      </c>
      <c r="B562" t="s">
        <v>40</v>
      </c>
    </row>
    <row r="563" spans="1:2">
      <c r="A563">
        <v>95.280422544837194</v>
      </c>
      <c r="B563" t="s">
        <v>38</v>
      </c>
    </row>
    <row r="564" spans="1:2">
      <c r="A564">
        <v>113.034208595078</v>
      </c>
      <c r="B564" t="s">
        <v>40</v>
      </c>
    </row>
    <row r="565" spans="1:2">
      <c r="A565">
        <v>119.812427743036</v>
      </c>
      <c r="B565" t="s">
        <v>40</v>
      </c>
    </row>
    <row r="566" spans="1:2">
      <c r="A566">
        <v>72.133436685877001</v>
      </c>
      <c r="B566" t="s">
        <v>78</v>
      </c>
    </row>
    <row r="567" spans="1:2">
      <c r="A567">
        <v>83.785226813844602</v>
      </c>
      <c r="B567" t="s">
        <v>101</v>
      </c>
    </row>
    <row r="568" spans="1:2">
      <c r="A568">
        <v>95.853693416467706</v>
      </c>
      <c r="B568" t="s">
        <v>49</v>
      </c>
    </row>
    <row r="569" spans="1:2">
      <c r="A569">
        <v>99.304813141112504</v>
      </c>
      <c r="B569" t="s">
        <v>47</v>
      </c>
    </row>
    <row r="570" spans="1:2">
      <c r="A570">
        <v>101.630145906604</v>
      </c>
      <c r="B570" t="s">
        <v>33</v>
      </c>
    </row>
    <row r="571" spans="1:2">
      <c r="A571">
        <v>141.41045046444</v>
      </c>
      <c r="B571" t="s">
        <v>96</v>
      </c>
    </row>
    <row r="572" spans="1:2">
      <c r="A572">
        <v>93.887873798609306</v>
      </c>
      <c r="B572" t="s">
        <v>33</v>
      </c>
    </row>
    <row r="573" spans="1:2">
      <c r="A573">
        <v>95.631328005066393</v>
      </c>
      <c r="B573" t="s">
        <v>96</v>
      </c>
    </row>
    <row r="574" spans="1:2">
      <c r="A574">
        <v>115.23529029941101</v>
      </c>
      <c r="B574" t="s">
        <v>33</v>
      </c>
    </row>
    <row r="575" spans="1:2">
      <c r="A575">
        <v>77.304018802252799</v>
      </c>
      <c r="B575" t="s">
        <v>49</v>
      </c>
    </row>
    <row r="576" spans="1:2">
      <c r="A576">
        <v>86.0626321747839</v>
      </c>
      <c r="B576" t="s">
        <v>47</v>
      </c>
    </row>
    <row r="577" spans="1:2">
      <c r="A577">
        <v>104.638491603426</v>
      </c>
      <c r="B577" t="s">
        <v>49</v>
      </c>
    </row>
    <row r="578" spans="1:2">
      <c r="A578">
        <v>79.207194111829395</v>
      </c>
      <c r="B578" t="s">
        <v>45</v>
      </c>
    </row>
    <row r="579" spans="1:2">
      <c r="A579">
        <v>80.650273754029797</v>
      </c>
      <c r="B579" t="s">
        <v>49</v>
      </c>
    </row>
    <row r="580" spans="1:2">
      <c r="A580">
        <v>198.37890538885901</v>
      </c>
      <c r="B580" t="s">
        <v>38</v>
      </c>
    </row>
    <row r="581" spans="1:2">
      <c r="A581">
        <v>74.533377924195804</v>
      </c>
      <c r="B581" t="s">
        <v>196</v>
      </c>
    </row>
    <row r="582" spans="1:2">
      <c r="A582">
        <v>80.973438166436594</v>
      </c>
      <c r="B582" t="s">
        <v>33</v>
      </c>
    </row>
    <row r="583" spans="1:2">
      <c r="A583">
        <v>158.72689592960299</v>
      </c>
      <c r="B583" t="s">
        <v>33</v>
      </c>
    </row>
    <row r="584" spans="1:2">
      <c r="A584">
        <v>85.996639961694598</v>
      </c>
      <c r="B584" t="s">
        <v>47</v>
      </c>
    </row>
    <row r="585" spans="1:2">
      <c r="A585">
        <v>96.088346559003298</v>
      </c>
      <c r="B585" t="s">
        <v>47</v>
      </c>
    </row>
    <row r="586" spans="1:2">
      <c r="A586">
        <v>97.124607077897593</v>
      </c>
      <c r="B586" t="s">
        <v>49</v>
      </c>
    </row>
    <row r="587" spans="1:2">
      <c r="A587">
        <v>84.327808552056794</v>
      </c>
      <c r="B587" t="s">
        <v>49</v>
      </c>
    </row>
    <row r="588" spans="1:2">
      <c r="A588">
        <v>95.766785312499195</v>
      </c>
      <c r="B588" t="s">
        <v>47</v>
      </c>
    </row>
    <row r="589" spans="1:2">
      <c r="A589">
        <v>145.589617780325</v>
      </c>
      <c r="B589" t="s">
        <v>169</v>
      </c>
    </row>
    <row r="590" spans="1:2">
      <c r="A590">
        <v>81.661130436575306</v>
      </c>
      <c r="B590" t="s">
        <v>343</v>
      </c>
    </row>
    <row r="591" spans="1:2">
      <c r="A591">
        <v>92.879686646699497</v>
      </c>
      <c r="B591" t="s">
        <v>96</v>
      </c>
    </row>
    <row r="592" spans="1:2">
      <c r="A592">
        <v>112.62832132297901</v>
      </c>
      <c r="B592" t="s">
        <v>343</v>
      </c>
    </row>
    <row r="593" spans="1:2">
      <c r="A593">
        <v>89.429261958451804</v>
      </c>
      <c r="B593" t="s">
        <v>45</v>
      </c>
    </row>
    <row r="594" spans="1:2">
      <c r="A594">
        <v>109.97246946719299</v>
      </c>
      <c r="B594" t="s">
        <v>47</v>
      </c>
    </row>
    <row r="595" spans="1:2">
      <c r="A595">
        <v>163.43982745696101</v>
      </c>
      <c r="B595" t="s">
        <v>47</v>
      </c>
    </row>
    <row r="596" spans="1:2">
      <c r="A596">
        <v>75.026856150123706</v>
      </c>
      <c r="B596" t="s">
        <v>47</v>
      </c>
    </row>
    <row r="597" spans="1:2">
      <c r="A597">
        <v>79.421932207177505</v>
      </c>
      <c r="B597" t="s">
        <v>49</v>
      </c>
    </row>
    <row r="598" spans="1:2">
      <c r="A598">
        <v>93.816291776598106</v>
      </c>
      <c r="B598" t="s">
        <v>56</v>
      </c>
    </row>
    <row r="599" spans="1:2">
      <c r="A599">
        <v>63.1424482253652</v>
      </c>
      <c r="B599" t="s">
        <v>47</v>
      </c>
    </row>
    <row r="600" spans="1:2">
      <c r="A600">
        <v>95.926714286988599</v>
      </c>
      <c r="B600" t="s">
        <v>49</v>
      </c>
    </row>
    <row r="601" spans="1:2">
      <c r="A601">
        <v>112.90103053788199</v>
      </c>
      <c r="B601" t="s">
        <v>40</v>
      </c>
    </row>
    <row r="602" spans="1:2">
      <c r="A602">
        <v>72.510238135310203</v>
      </c>
      <c r="B602" t="s">
        <v>49</v>
      </c>
    </row>
    <row r="603" spans="1:2">
      <c r="A603">
        <v>74.332523510644293</v>
      </c>
      <c r="B603" t="s">
        <v>56</v>
      </c>
    </row>
    <row r="604" spans="1:2">
      <c r="A604">
        <v>126.444390159102</v>
      </c>
      <c r="B604" t="s">
        <v>49</v>
      </c>
    </row>
    <row r="605" spans="1:2">
      <c r="A605">
        <v>70.666405256902095</v>
      </c>
      <c r="B605" t="s">
        <v>49</v>
      </c>
    </row>
    <row r="606" spans="1:2">
      <c r="A606">
        <v>104.564315183372</v>
      </c>
      <c r="B606" t="s">
        <v>47</v>
      </c>
    </row>
    <row r="607" spans="1:2">
      <c r="A607">
        <v>108.002555388945</v>
      </c>
      <c r="B607" t="s">
        <v>60</v>
      </c>
    </row>
    <row r="608" spans="1:2">
      <c r="A608">
        <v>73.677891544479706</v>
      </c>
      <c r="B608" t="s">
        <v>94</v>
      </c>
    </row>
    <row r="609" spans="1:2">
      <c r="A609">
        <v>79.158200089647195</v>
      </c>
      <c r="B609" t="s">
        <v>527</v>
      </c>
    </row>
    <row r="610" spans="1:2">
      <c r="A610">
        <v>138.79405111657701</v>
      </c>
      <c r="B610" t="s">
        <v>43</v>
      </c>
    </row>
    <row r="611" spans="1:2">
      <c r="A611">
        <v>93.585041463203197</v>
      </c>
      <c r="B611" t="s">
        <v>96</v>
      </c>
    </row>
    <row r="612" spans="1:2">
      <c r="A612">
        <v>110.26033013685399</v>
      </c>
      <c r="B612" t="s">
        <v>47</v>
      </c>
    </row>
    <row r="613" spans="1:2">
      <c r="A613">
        <v>121.434641248473</v>
      </c>
      <c r="B613" t="s">
        <v>33</v>
      </c>
    </row>
    <row r="614" spans="1:2">
      <c r="A614">
        <v>80.753452118704004</v>
      </c>
      <c r="B614" t="s">
        <v>47</v>
      </c>
    </row>
    <row r="615" spans="1:2">
      <c r="A615">
        <v>100.673189588024</v>
      </c>
      <c r="B615" t="s">
        <v>40</v>
      </c>
    </row>
    <row r="616" spans="1:2">
      <c r="A616">
        <v>150.12108426804099</v>
      </c>
      <c r="B616" t="s">
        <v>38</v>
      </c>
    </row>
    <row r="617" spans="1:2">
      <c r="A617">
        <v>98.479080605418801</v>
      </c>
      <c r="B617" t="s">
        <v>327</v>
      </c>
    </row>
    <row r="618" spans="1:2">
      <c r="A618">
        <v>102.19001911690501</v>
      </c>
      <c r="B618" t="s">
        <v>96</v>
      </c>
    </row>
    <row r="619" spans="1:2">
      <c r="A619">
        <v>125.362926393557</v>
      </c>
      <c r="B619" t="s">
        <v>43</v>
      </c>
    </row>
    <row r="620" spans="1:2">
      <c r="A620">
        <v>76.788210800377897</v>
      </c>
      <c r="B620" t="s">
        <v>47</v>
      </c>
    </row>
    <row r="621" spans="1:2">
      <c r="A621">
        <v>114.567430640144</v>
      </c>
      <c r="B621" t="s">
        <v>33</v>
      </c>
    </row>
    <row r="622" spans="1:2">
      <c r="A622">
        <v>165.73483258786999</v>
      </c>
      <c r="B622" t="s">
        <v>78</v>
      </c>
    </row>
    <row r="623" spans="1:2">
      <c r="A623">
        <v>94.558696496071207</v>
      </c>
      <c r="B623" t="s">
        <v>38</v>
      </c>
    </row>
    <row r="624" spans="1:2">
      <c r="A624">
        <v>95.110453629939499</v>
      </c>
      <c r="B624" t="s">
        <v>172</v>
      </c>
    </row>
    <row r="625" spans="1:2">
      <c r="A625">
        <v>104.352351091766</v>
      </c>
      <c r="B625" t="s">
        <v>343</v>
      </c>
    </row>
    <row r="626" spans="1:2">
      <c r="A626">
        <v>79.260933177588399</v>
      </c>
      <c r="B626" t="s">
        <v>40</v>
      </c>
    </row>
    <row r="627" spans="1:2">
      <c r="A627">
        <v>93.461608993369396</v>
      </c>
      <c r="B627" t="s">
        <v>43</v>
      </c>
    </row>
    <row r="628" spans="1:2">
      <c r="A628">
        <v>115.98825617292199</v>
      </c>
      <c r="B628" t="s">
        <v>47</v>
      </c>
    </row>
    <row r="629" spans="1:2">
      <c r="A629">
        <v>90.987954136992698</v>
      </c>
      <c r="B629" t="s">
        <v>49</v>
      </c>
    </row>
    <row r="630" spans="1:2">
      <c r="A630">
        <v>93.555715712420493</v>
      </c>
      <c r="B630" t="s">
        <v>96</v>
      </c>
    </row>
    <row r="631" spans="1:2">
      <c r="A631">
        <v>106.422775920896</v>
      </c>
      <c r="B631" t="s">
        <v>33</v>
      </c>
    </row>
    <row r="632" spans="1:2">
      <c r="A632">
        <v>79.321793439825498</v>
      </c>
      <c r="B632" t="s">
        <v>40</v>
      </c>
    </row>
    <row r="633" spans="1:2">
      <c r="A633">
        <v>97.961757314467903</v>
      </c>
      <c r="B633" t="s">
        <v>49</v>
      </c>
    </row>
    <row r="634" spans="1:2">
      <c r="A634">
        <v>136.27465369030401</v>
      </c>
      <c r="B634" t="s">
        <v>33</v>
      </c>
    </row>
    <row r="635" spans="1:2">
      <c r="A635">
        <v>81.508037428511003</v>
      </c>
      <c r="B635" t="s">
        <v>40</v>
      </c>
    </row>
    <row r="636" spans="1:2">
      <c r="A636">
        <v>89.706045092617103</v>
      </c>
      <c r="B636" t="s">
        <v>33</v>
      </c>
    </row>
    <row r="637" spans="1:2">
      <c r="A637">
        <v>91.353277379560893</v>
      </c>
      <c r="B637" t="s">
        <v>49</v>
      </c>
    </row>
    <row r="638" spans="1:2">
      <c r="A638">
        <v>79.270482975288999</v>
      </c>
      <c r="B638" t="s">
        <v>33</v>
      </c>
    </row>
    <row r="639" spans="1:2">
      <c r="A639">
        <v>102.814046640911</v>
      </c>
      <c r="B639" t="s">
        <v>60</v>
      </c>
    </row>
    <row r="640" spans="1:2">
      <c r="A640">
        <v>105.46893310555799</v>
      </c>
      <c r="B640" t="s">
        <v>60</v>
      </c>
    </row>
    <row r="641" spans="1:2">
      <c r="A641">
        <v>88.899722736982497</v>
      </c>
      <c r="B641" t="s">
        <v>49</v>
      </c>
    </row>
    <row r="642" spans="1:2">
      <c r="A642">
        <v>108.71162394296501</v>
      </c>
      <c r="B642" t="s">
        <v>33</v>
      </c>
    </row>
    <row r="643" spans="1:2">
      <c r="A643">
        <v>132.57424891407399</v>
      </c>
      <c r="B643" t="s">
        <v>49</v>
      </c>
    </row>
    <row r="644" spans="1:2">
      <c r="A644">
        <v>104.764109712517</v>
      </c>
      <c r="B644" t="s">
        <v>49</v>
      </c>
    </row>
    <row r="645" spans="1:2">
      <c r="A645">
        <v>116.680423600997</v>
      </c>
      <c r="B645" t="s">
        <v>47</v>
      </c>
    </row>
    <row r="646" spans="1:2">
      <c r="A646">
        <v>156.257173353821</v>
      </c>
      <c r="B646" t="s">
        <v>47</v>
      </c>
    </row>
    <row r="647" spans="1:2">
      <c r="A647">
        <v>74.991535145203599</v>
      </c>
      <c r="B647" t="s">
        <v>43</v>
      </c>
    </row>
    <row r="648" spans="1:2">
      <c r="A648">
        <v>75.641053051901494</v>
      </c>
      <c r="B648" t="s">
        <v>40</v>
      </c>
    </row>
    <row r="649" spans="1:2">
      <c r="A649">
        <v>87.595898156186394</v>
      </c>
      <c r="B649" t="s">
        <v>68</v>
      </c>
    </row>
    <row r="650" spans="1:2">
      <c r="A650">
        <v>83.930784354560004</v>
      </c>
      <c r="B650" t="s">
        <v>49</v>
      </c>
    </row>
    <row r="651" spans="1:2">
      <c r="A651">
        <v>87.048685945583799</v>
      </c>
      <c r="B651" t="s">
        <v>33</v>
      </c>
    </row>
    <row r="652" spans="1:2">
      <c r="A652">
        <v>122.829957675394</v>
      </c>
      <c r="B652" t="s">
        <v>47</v>
      </c>
    </row>
    <row r="653" spans="1:2">
      <c r="A653">
        <v>64.190225039838495</v>
      </c>
      <c r="B653" t="s">
        <v>33</v>
      </c>
    </row>
    <row r="654" spans="1:2">
      <c r="A654">
        <v>97.580449915347302</v>
      </c>
      <c r="B654" t="s">
        <v>45</v>
      </c>
    </row>
    <row r="655" spans="1:2">
      <c r="A655">
        <v>166.733787722648</v>
      </c>
      <c r="B655" t="s">
        <v>47</v>
      </c>
    </row>
    <row r="656" spans="1:2">
      <c r="A656">
        <v>70.944367984514699</v>
      </c>
      <c r="B656" t="s">
        <v>47</v>
      </c>
    </row>
    <row r="657" spans="1:2">
      <c r="A657">
        <v>91.409192113937493</v>
      </c>
      <c r="B657" t="s">
        <v>310</v>
      </c>
    </row>
    <row r="658" spans="1:2">
      <c r="A658">
        <v>91.593261944516698</v>
      </c>
      <c r="B658" t="s">
        <v>49</v>
      </c>
    </row>
    <row r="659" spans="1:2">
      <c r="A659">
        <v>83.4015041806515</v>
      </c>
      <c r="B659" t="s">
        <v>49</v>
      </c>
    </row>
    <row r="660" spans="1:2">
      <c r="A660">
        <v>88.474023294464104</v>
      </c>
      <c r="B660" t="s">
        <v>43</v>
      </c>
    </row>
    <row r="661" spans="1:2">
      <c r="A661">
        <v>88.740991177721696</v>
      </c>
      <c r="B661" t="s">
        <v>40</v>
      </c>
    </row>
    <row r="662" spans="1:2">
      <c r="A662">
        <v>67.935668787257001</v>
      </c>
      <c r="B662" t="s">
        <v>47</v>
      </c>
    </row>
    <row r="663" spans="1:2">
      <c r="A663">
        <v>71.726958959227304</v>
      </c>
      <c r="B663" t="s">
        <v>33</v>
      </c>
    </row>
    <row r="664" spans="1:2">
      <c r="A664">
        <v>74.762807492179206</v>
      </c>
      <c r="B664" t="s">
        <v>49</v>
      </c>
    </row>
    <row r="665" spans="1:2">
      <c r="A665">
        <v>59.389465360318901</v>
      </c>
      <c r="B665" t="s">
        <v>49</v>
      </c>
    </row>
    <row r="666" spans="1:2">
      <c r="A666">
        <v>87.014982594426101</v>
      </c>
      <c r="B666" t="s">
        <v>38</v>
      </c>
    </row>
    <row r="667" spans="1:2">
      <c r="A667">
        <v>117.517559812051</v>
      </c>
      <c r="B667" t="s">
        <v>47</v>
      </c>
    </row>
    <row r="668" spans="1:2">
      <c r="A668">
        <v>106.591572743128</v>
      </c>
      <c r="B668" t="s">
        <v>169</v>
      </c>
    </row>
    <row r="669" spans="1:2">
      <c r="A669">
        <v>122.847674330979</v>
      </c>
      <c r="B669" t="s">
        <v>56</v>
      </c>
    </row>
    <row r="670" spans="1:2">
      <c r="A670">
        <v>156.69739319238599</v>
      </c>
      <c r="B670" t="s">
        <v>56</v>
      </c>
    </row>
    <row r="671" spans="1:2">
      <c r="A671">
        <v>68.748386583110403</v>
      </c>
      <c r="B671" t="s">
        <v>49</v>
      </c>
    </row>
    <row r="672" spans="1:2">
      <c r="A672">
        <v>77.064965863152594</v>
      </c>
      <c r="B672" t="s">
        <v>68</v>
      </c>
    </row>
    <row r="673" spans="1:2">
      <c r="A673">
        <v>118.60833195494099</v>
      </c>
      <c r="B673" t="s">
        <v>33</v>
      </c>
    </row>
    <row r="674" spans="1:2">
      <c r="A674">
        <v>83.483150312959694</v>
      </c>
      <c r="B674" t="s">
        <v>33</v>
      </c>
    </row>
    <row r="675" spans="1:2">
      <c r="A675">
        <v>112.269016468891</v>
      </c>
      <c r="B675" t="s">
        <v>47</v>
      </c>
    </row>
    <row r="676" spans="1:2">
      <c r="A676">
        <v>122.27869435819299</v>
      </c>
      <c r="B676" t="s">
        <v>49</v>
      </c>
    </row>
    <row r="677" spans="1:2">
      <c r="A677">
        <v>90.815161078707206</v>
      </c>
      <c r="B677" t="s">
        <v>33</v>
      </c>
    </row>
    <row r="678" spans="1:2">
      <c r="A678">
        <v>99.546539878406094</v>
      </c>
      <c r="B678" t="s">
        <v>47</v>
      </c>
    </row>
    <row r="679" spans="1:2">
      <c r="A679">
        <v>106.652806516411</v>
      </c>
      <c r="B679" t="s">
        <v>49</v>
      </c>
    </row>
    <row r="680" spans="1:2">
      <c r="A680">
        <v>74.670359947321003</v>
      </c>
      <c r="B680" t="s">
        <v>49</v>
      </c>
    </row>
    <row r="681" spans="1:2">
      <c r="A681">
        <v>103.521178697007</v>
      </c>
      <c r="B681" t="s">
        <v>49</v>
      </c>
    </row>
    <row r="682" spans="1:2">
      <c r="A682">
        <v>156.56207277177</v>
      </c>
      <c r="B682" t="s">
        <v>45</v>
      </c>
    </row>
    <row r="683" spans="1:2">
      <c r="A683">
        <v>96.994948313997298</v>
      </c>
      <c r="B683" t="s">
        <v>49</v>
      </c>
    </row>
    <row r="684" spans="1:2">
      <c r="A684">
        <v>102.19650046453501</v>
      </c>
      <c r="B684" t="s">
        <v>45</v>
      </c>
    </row>
    <row r="685" spans="1:2">
      <c r="A685">
        <v>131.822708447715</v>
      </c>
      <c r="B685" t="s">
        <v>49</v>
      </c>
    </row>
    <row r="686" spans="1:2">
      <c r="A686">
        <v>75.238433966913902</v>
      </c>
      <c r="B686" t="s">
        <v>33</v>
      </c>
    </row>
    <row r="687" spans="1:2">
      <c r="A687">
        <v>91.718177155936104</v>
      </c>
      <c r="B687" t="s">
        <v>49</v>
      </c>
    </row>
    <row r="688" spans="1:2">
      <c r="A688">
        <v>114.528606682491</v>
      </c>
      <c r="B688" t="s">
        <v>47</v>
      </c>
    </row>
    <row r="689" spans="1:2">
      <c r="A689">
        <v>91.399875366983494</v>
      </c>
      <c r="B689" t="s">
        <v>47</v>
      </c>
    </row>
    <row r="690" spans="1:2">
      <c r="A690">
        <v>92.463101294318903</v>
      </c>
      <c r="B690" t="s">
        <v>47</v>
      </c>
    </row>
    <row r="691" spans="1:2">
      <c r="A691">
        <v>108.637615660674</v>
      </c>
      <c r="B691" t="s">
        <v>45</v>
      </c>
    </row>
    <row r="692" spans="1:2">
      <c r="A692">
        <v>79.647972106424504</v>
      </c>
      <c r="B692" t="s">
        <v>47</v>
      </c>
    </row>
    <row r="693" spans="1:2">
      <c r="A693">
        <v>91.516783495255694</v>
      </c>
      <c r="B693" t="s">
        <v>40</v>
      </c>
    </row>
    <row r="694" spans="1:2">
      <c r="A694">
        <v>93.839486298162001</v>
      </c>
      <c r="B694" t="s">
        <v>33</v>
      </c>
    </row>
    <row r="695" spans="1:2">
      <c r="A695">
        <v>74.055778632381802</v>
      </c>
      <c r="B695" t="s">
        <v>47</v>
      </c>
    </row>
    <row r="696" spans="1:2">
      <c r="A696">
        <v>78.617250698763698</v>
      </c>
      <c r="B696" t="s">
        <v>40</v>
      </c>
    </row>
    <row r="697" spans="1:2">
      <c r="A697">
        <v>100.922889896337</v>
      </c>
      <c r="B697" t="s">
        <v>60</v>
      </c>
    </row>
    <row r="698" spans="1:2">
      <c r="A698">
        <v>68.627161425290794</v>
      </c>
      <c r="B698" t="s">
        <v>47</v>
      </c>
    </row>
    <row r="699" spans="1:2">
      <c r="A699">
        <v>92.837908388506307</v>
      </c>
      <c r="B699" t="s">
        <v>33</v>
      </c>
    </row>
    <row r="700" spans="1:2">
      <c r="A700">
        <v>115.96806754993</v>
      </c>
      <c r="B700" t="s">
        <v>40</v>
      </c>
    </row>
    <row r="701" spans="1:2">
      <c r="A701">
        <v>97.886387982919402</v>
      </c>
      <c r="B701" t="s">
        <v>49</v>
      </c>
    </row>
    <row r="702" spans="1:2">
      <c r="A702">
        <v>125.840547094396</v>
      </c>
      <c r="B702" t="s">
        <v>49</v>
      </c>
    </row>
    <row r="703" spans="1:2">
      <c r="A703">
        <v>126.908248843281</v>
      </c>
      <c r="B703" t="s">
        <v>47</v>
      </c>
    </row>
    <row r="704" spans="1:2">
      <c r="A704">
        <v>55.4203190788188</v>
      </c>
      <c r="B704" t="s">
        <v>68</v>
      </c>
    </row>
    <row r="705" spans="1:2">
      <c r="A705">
        <v>89.9493725878026</v>
      </c>
      <c r="B705" t="s">
        <v>49</v>
      </c>
    </row>
    <row r="706" spans="1:2">
      <c r="A706">
        <v>105.192248035286</v>
      </c>
      <c r="B706" t="s">
        <v>49</v>
      </c>
    </row>
    <row r="707" spans="1:2">
      <c r="A707">
        <v>78.600398900156605</v>
      </c>
      <c r="B707" t="s">
        <v>60</v>
      </c>
    </row>
    <row r="708" spans="1:2">
      <c r="A708">
        <v>79.080464432980506</v>
      </c>
      <c r="B708" t="s">
        <v>47</v>
      </c>
    </row>
    <row r="709" spans="1:2">
      <c r="A709">
        <v>108.639357611203</v>
      </c>
      <c r="B709" t="s">
        <v>45</v>
      </c>
    </row>
    <row r="710" spans="1:2">
      <c r="A710">
        <v>74.528299680821107</v>
      </c>
      <c r="B710" t="s">
        <v>40</v>
      </c>
    </row>
    <row r="711" spans="1:2">
      <c r="A711">
        <v>77.806679565969006</v>
      </c>
      <c r="B711" t="s">
        <v>47</v>
      </c>
    </row>
    <row r="712" spans="1:2">
      <c r="A712">
        <v>91.888242415569394</v>
      </c>
      <c r="B712" t="s">
        <v>40</v>
      </c>
    </row>
    <row r="713" spans="1:2">
      <c r="A713">
        <v>100.531166453891</v>
      </c>
      <c r="B713" t="s">
        <v>49</v>
      </c>
    </row>
    <row r="714" spans="1:2">
      <c r="A714">
        <v>105.57563995476001</v>
      </c>
      <c r="B714" t="s">
        <v>56</v>
      </c>
    </row>
    <row r="715" spans="1:2">
      <c r="A715">
        <v>120.51168204581801</v>
      </c>
      <c r="B715" t="s">
        <v>49</v>
      </c>
    </row>
    <row r="716" spans="1:2">
      <c r="A716">
        <v>72.818851916486196</v>
      </c>
      <c r="B716" t="s">
        <v>47</v>
      </c>
    </row>
    <row r="717" spans="1:2">
      <c r="A717">
        <v>82.203919448492002</v>
      </c>
      <c r="B717" t="s">
        <v>38</v>
      </c>
    </row>
    <row r="718" spans="1:2">
      <c r="A718">
        <v>148.44466367338899</v>
      </c>
      <c r="B718" t="s">
        <v>49</v>
      </c>
    </row>
    <row r="719" spans="1:2">
      <c r="A719">
        <v>93.960408327149096</v>
      </c>
      <c r="B719" t="s">
        <v>33</v>
      </c>
    </row>
    <row r="720" spans="1:2">
      <c r="A720">
        <v>111.279410246551</v>
      </c>
      <c r="B720" t="s">
        <v>47</v>
      </c>
    </row>
    <row r="721" spans="1:2">
      <c r="A721">
        <v>116.86922109874401</v>
      </c>
      <c r="B721" t="s">
        <v>40</v>
      </c>
    </row>
    <row r="722" spans="1:2">
      <c r="A722">
        <v>73.957329913413204</v>
      </c>
      <c r="B722" t="s">
        <v>40</v>
      </c>
    </row>
    <row r="723" spans="1:2">
      <c r="A723">
        <v>83.712918289949997</v>
      </c>
      <c r="B723" t="s">
        <v>40</v>
      </c>
    </row>
    <row r="724" spans="1:2">
      <c r="A724">
        <v>94.449561196944899</v>
      </c>
      <c r="B724" t="s">
        <v>78</v>
      </c>
    </row>
    <row r="725" spans="1:2">
      <c r="A725">
        <v>84.157081574142794</v>
      </c>
      <c r="B725" t="s">
        <v>40</v>
      </c>
    </row>
    <row r="726" spans="1:2">
      <c r="A726">
        <v>91.815101429506896</v>
      </c>
      <c r="B726" t="s">
        <v>56</v>
      </c>
    </row>
    <row r="727" spans="1:2">
      <c r="A727">
        <v>101.261718451108</v>
      </c>
      <c r="B727" t="s">
        <v>49</v>
      </c>
    </row>
    <row r="728" spans="1:2">
      <c r="A728">
        <v>85.373819795553104</v>
      </c>
      <c r="B728" t="s">
        <v>49</v>
      </c>
    </row>
    <row r="729" spans="1:2">
      <c r="A729">
        <v>98.983185774541894</v>
      </c>
      <c r="B729" t="s">
        <v>78</v>
      </c>
    </row>
    <row r="730" spans="1:2">
      <c r="A730">
        <v>132.624913643111</v>
      </c>
      <c r="B730" t="s">
        <v>60</v>
      </c>
    </row>
    <row r="731" spans="1:2">
      <c r="A731">
        <v>92.019955343814104</v>
      </c>
      <c r="B731" t="s">
        <v>169</v>
      </c>
    </row>
    <row r="732" spans="1:2">
      <c r="A732">
        <v>93.318750050967907</v>
      </c>
      <c r="B732" t="s">
        <v>40</v>
      </c>
    </row>
    <row r="733" spans="1:2">
      <c r="A733">
        <v>93.430219022995303</v>
      </c>
      <c r="B733" t="s">
        <v>49</v>
      </c>
    </row>
    <row r="734" spans="1:2">
      <c r="A734">
        <v>75.865885767273895</v>
      </c>
      <c r="B734" t="s">
        <v>49</v>
      </c>
    </row>
    <row r="735" spans="1:2">
      <c r="A735">
        <v>76.478293376349598</v>
      </c>
      <c r="B735" t="s">
        <v>47</v>
      </c>
    </row>
    <row r="736" spans="1:2">
      <c r="A736">
        <v>111.460378054068</v>
      </c>
      <c r="B736" t="s">
        <v>40</v>
      </c>
    </row>
    <row r="737" spans="1:2">
      <c r="A737">
        <v>60.276644277819003</v>
      </c>
      <c r="B737" t="s">
        <v>96</v>
      </c>
    </row>
    <row r="738" spans="1:2">
      <c r="A738">
        <v>105.45009127626101</v>
      </c>
      <c r="B738" t="s">
        <v>40</v>
      </c>
    </row>
    <row r="739" spans="1:2">
      <c r="A739">
        <v>141.103803566013</v>
      </c>
      <c r="B739" t="s">
        <v>60</v>
      </c>
    </row>
    <row r="740" spans="1:2">
      <c r="A740">
        <v>72.924028048639499</v>
      </c>
      <c r="B740" t="s">
        <v>40</v>
      </c>
    </row>
    <row r="741" spans="1:2">
      <c r="A741">
        <v>100.18136715035401</v>
      </c>
      <c r="B741" t="s">
        <v>49</v>
      </c>
    </row>
    <row r="742" spans="1:2">
      <c r="A742">
        <v>139.11592676604101</v>
      </c>
      <c r="B742" t="s">
        <v>40</v>
      </c>
    </row>
    <row r="743" spans="1:2">
      <c r="A743">
        <v>102.576330244511</v>
      </c>
      <c r="B743" t="s">
        <v>40</v>
      </c>
    </row>
    <row r="744" spans="1:2">
      <c r="A744">
        <v>112.85241074121301</v>
      </c>
      <c r="B744" t="s">
        <v>49</v>
      </c>
    </row>
    <row r="745" spans="1:2">
      <c r="A745">
        <v>139.32139767087401</v>
      </c>
      <c r="B745" t="s">
        <v>56</v>
      </c>
    </row>
    <row r="746" spans="1:2">
      <c r="A746">
        <v>65.873659305574094</v>
      </c>
      <c r="B746" t="s">
        <v>33</v>
      </c>
    </row>
    <row r="747" spans="1:2">
      <c r="A747">
        <v>91.1303136783431</v>
      </c>
      <c r="B747" t="s">
        <v>33</v>
      </c>
    </row>
    <row r="748" spans="1:2">
      <c r="A748">
        <v>153.13958769800001</v>
      </c>
      <c r="B748" t="s">
        <v>40</v>
      </c>
    </row>
    <row r="749" spans="1:2">
      <c r="A749">
        <v>61.313208986880497</v>
      </c>
      <c r="B749" t="s">
        <v>60</v>
      </c>
    </row>
    <row r="750" spans="1:2">
      <c r="A750">
        <v>76.446118561770703</v>
      </c>
      <c r="B750" t="s">
        <v>47</v>
      </c>
    </row>
    <row r="751" spans="1:2">
      <c r="A751">
        <v>77.511822393359594</v>
      </c>
      <c r="B751" t="s">
        <v>33</v>
      </c>
    </row>
    <row r="752" spans="1:2">
      <c r="A752">
        <v>58.909555549421697</v>
      </c>
      <c r="B752" t="s">
        <v>40</v>
      </c>
    </row>
    <row r="753" spans="1:2">
      <c r="A753">
        <v>83.810068460593399</v>
      </c>
      <c r="B753" t="s">
        <v>47</v>
      </c>
    </row>
    <row r="754" spans="1:2">
      <c r="A754">
        <v>87.710325036007603</v>
      </c>
      <c r="B754" t="s">
        <v>33</v>
      </c>
    </row>
    <row r="755" spans="1:2">
      <c r="A755">
        <v>50.679426008159901</v>
      </c>
      <c r="B755" t="s">
        <v>49</v>
      </c>
    </row>
    <row r="756" spans="1:2">
      <c r="A756">
        <v>96.417668015870206</v>
      </c>
      <c r="B756" t="s">
        <v>40</v>
      </c>
    </row>
    <row r="757" spans="1:2">
      <c r="A757">
        <v>119.82664233518901</v>
      </c>
      <c r="B757" t="s">
        <v>96</v>
      </c>
    </row>
    <row r="758" spans="1:2">
      <c r="A758">
        <v>62.148587755251597</v>
      </c>
      <c r="B758" t="s">
        <v>49</v>
      </c>
    </row>
    <row r="759" spans="1:2">
      <c r="A759">
        <v>63.387732239278797</v>
      </c>
      <c r="B759" t="s">
        <v>40</v>
      </c>
    </row>
    <row r="760" spans="1:2">
      <c r="A760">
        <v>158.29010038371499</v>
      </c>
      <c r="B760" t="s">
        <v>43</v>
      </c>
    </row>
    <row r="761" spans="1:2">
      <c r="A761">
        <v>64.188750944351099</v>
      </c>
      <c r="B761" t="s">
        <v>196</v>
      </c>
    </row>
    <row r="762" spans="1:2">
      <c r="A762">
        <v>67.551560341322102</v>
      </c>
      <c r="B762" t="s">
        <v>43</v>
      </c>
    </row>
    <row r="763" spans="1:2">
      <c r="A763">
        <v>102.13722711905901</v>
      </c>
      <c r="B763" t="s">
        <v>47</v>
      </c>
    </row>
    <row r="764" spans="1:2">
      <c r="A764">
        <v>81.666923772879201</v>
      </c>
      <c r="B764" t="s">
        <v>49</v>
      </c>
    </row>
    <row r="765" spans="1:2">
      <c r="A765">
        <v>88.437653408247201</v>
      </c>
      <c r="B765" t="s">
        <v>49</v>
      </c>
    </row>
    <row r="766" spans="1:2">
      <c r="A766">
        <v>115.894402971324</v>
      </c>
      <c r="B766" t="s">
        <v>40</v>
      </c>
    </row>
    <row r="767" spans="1:2">
      <c r="A767">
        <v>78.471483484520803</v>
      </c>
      <c r="B767" t="s">
        <v>527</v>
      </c>
    </row>
    <row r="768" spans="1:2">
      <c r="A768">
        <v>87.156231956766803</v>
      </c>
      <c r="B768" t="s">
        <v>47</v>
      </c>
    </row>
    <row r="769" spans="1:2">
      <c r="A769">
        <v>136.22579184763401</v>
      </c>
      <c r="B769" t="s">
        <v>33</v>
      </c>
    </row>
    <row r="770" spans="1:2">
      <c r="A770">
        <v>87.381756023161202</v>
      </c>
      <c r="B770" t="s">
        <v>33</v>
      </c>
    </row>
    <row r="771" spans="1:2">
      <c r="A771">
        <v>89.397514553582397</v>
      </c>
      <c r="B771" t="s">
        <v>40</v>
      </c>
    </row>
    <row r="772" spans="1:2">
      <c r="A772">
        <v>100.75304831967399</v>
      </c>
      <c r="B772" t="s">
        <v>47</v>
      </c>
    </row>
    <row r="773" spans="1:2">
      <c r="A773">
        <v>68.081756696165201</v>
      </c>
      <c r="B773" t="s">
        <v>49</v>
      </c>
    </row>
    <row r="774" spans="1:2">
      <c r="A774">
        <v>77.061282333486602</v>
      </c>
      <c r="B774" t="s">
        <v>78</v>
      </c>
    </row>
    <row r="775" spans="1:2">
      <c r="A775">
        <v>113.906454399556</v>
      </c>
      <c r="B775" t="s">
        <v>47</v>
      </c>
    </row>
    <row r="776" spans="1:2">
      <c r="A776">
        <v>77.0293510311663</v>
      </c>
      <c r="B776" t="s">
        <v>47</v>
      </c>
    </row>
    <row r="777" spans="1:2">
      <c r="A777">
        <v>114.23576398371399</v>
      </c>
      <c r="B777" t="s">
        <v>56</v>
      </c>
    </row>
    <row r="778" spans="1:2">
      <c r="A778">
        <v>133.78066327761701</v>
      </c>
      <c r="B778" t="s">
        <v>47</v>
      </c>
    </row>
    <row r="779" spans="1:2">
      <c r="A779">
        <v>78.941545982524104</v>
      </c>
      <c r="B779" t="s">
        <v>47</v>
      </c>
    </row>
    <row r="780" spans="1:2">
      <c r="A780">
        <v>134.63932567480799</v>
      </c>
      <c r="B780" t="s">
        <v>47</v>
      </c>
    </row>
    <row r="781" spans="1:2">
      <c r="A781">
        <v>135.69903063667101</v>
      </c>
      <c r="B781" t="s">
        <v>47</v>
      </c>
    </row>
    <row r="782" spans="1:2">
      <c r="A782">
        <v>88.238423414574299</v>
      </c>
      <c r="B782" t="s">
        <v>49</v>
      </c>
    </row>
    <row r="783" spans="1:2">
      <c r="A783">
        <v>112.919467053462</v>
      </c>
      <c r="B783" t="s">
        <v>49</v>
      </c>
    </row>
    <row r="784" spans="1:2">
      <c r="A784">
        <v>135.11133176991601</v>
      </c>
      <c r="B784" t="s">
        <v>33</v>
      </c>
    </row>
    <row r="785" spans="1:2">
      <c r="A785">
        <v>58.443515857939801</v>
      </c>
      <c r="B785" t="s">
        <v>49</v>
      </c>
    </row>
    <row r="786" spans="1:2">
      <c r="A786">
        <v>72.701811093045706</v>
      </c>
      <c r="B786" t="s">
        <v>47</v>
      </c>
    </row>
    <row r="787" spans="1:2">
      <c r="A787">
        <v>99.485687704993794</v>
      </c>
      <c r="B787" t="s">
        <v>40</v>
      </c>
    </row>
    <row r="788" spans="1:2">
      <c r="A788">
        <v>71.501021747306694</v>
      </c>
      <c r="B788" t="s">
        <v>47</v>
      </c>
    </row>
    <row r="789" spans="1:2">
      <c r="A789">
        <v>79.116351919254399</v>
      </c>
      <c r="B789" t="s">
        <v>49</v>
      </c>
    </row>
    <row r="790" spans="1:2">
      <c r="A790">
        <v>84.2144035507295</v>
      </c>
      <c r="B790" t="s">
        <v>47</v>
      </c>
    </row>
    <row r="791" spans="1:2">
      <c r="A791">
        <v>63.059974707321302</v>
      </c>
      <c r="B791" t="s">
        <v>160</v>
      </c>
    </row>
    <row r="792" spans="1:2">
      <c r="A792">
        <v>87.402327773381899</v>
      </c>
      <c r="B792" t="s">
        <v>45</v>
      </c>
    </row>
    <row r="793" spans="1:2">
      <c r="A793">
        <v>183.26605232939701</v>
      </c>
      <c r="B793" t="s">
        <v>47</v>
      </c>
    </row>
    <row r="794" spans="1:2">
      <c r="A794">
        <v>79.492192351218605</v>
      </c>
      <c r="B794" t="s">
        <v>47</v>
      </c>
    </row>
    <row r="795" spans="1:2">
      <c r="A795">
        <v>93.110656333703503</v>
      </c>
      <c r="B795" t="s">
        <v>49</v>
      </c>
    </row>
    <row r="796" spans="1:2">
      <c r="A796">
        <v>119.238486913934</v>
      </c>
      <c r="B796" t="s">
        <v>49</v>
      </c>
    </row>
    <row r="797" spans="1:2">
      <c r="A797">
        <v>61.962563939302903</v>
      </c>
      <c r="B797" t="s">
        <v>33</v>
      </c>
    </row>
    <row r="798" spans="1:2">
      <c r="A798">
        <v>99.443830235422894</v>
      </c>
      <c r="B798" t="s">
        <v>49</v>
      </c>
    </row>
    <row r="799" spans="1:2">
      <c r="A799">
        <v>101.448431222506</v>
      </c>
      <c r="B799" t="s">
        <v>49</v>
      </c>
    </row>
    <row r="800" spans="1:2">
      <c r="A800">
        <v>85.729955735201798</v>
      </c>
      <c r="B800" t="s">
        <v>47</v>
      </c>
    </row>
    <row r="801" spans="1:2">
      <c r="A801">
        <v>92.776735563404401</v>
      </c>
      <c r="B801" t="s">
        <v>56</v>
      </c>
    </row>
    <row r="802" spans="1:2">
      <c r="A802">
        <v>98.843520815363206</v>
      </c>
      <c r="B802" t="s">
        <v>49</v>
      </c>
    </row>
    <row r="803" spans="1:2">
      <c r="A803">
        <v>69.684804822639606</v>
      </c>
      <c r="B803" t="s">
        <v>47</v>
      </c>
    </row>
    <row r="804" spans="1:2">
      <c r="A804">
        <v>80.237412779311498</v>
      </c>
      <c r="B804" t="s">
        <v>47</v>
      </c>
    </row>
    <row r="805" spans="1:2">
      <c r="A805">
        <v>101.484800189021</v>
      </c>
      <c r="B805" t="s">
        <v>49</v>
      </c>
    </row>
    <row r="806" spans="1:2">
      <c r="A806">
        <v>76.254025457265797</v>
      </c>
      <c r="B806" t="s">
        <v>47</v>
      </c>
    </row>
    <row r="807" spans="1:2">
      <c r="A807">
        <v>78.933155150587396</v>
      </c>
      <c r="B807" t="s">
        <v>47</v>
      </c>
    </row>
    <row r="808" spans="1:2">
      <c r="A808">
        <v>132.854368347041</v>
      </c>
      <c r="B808" t="s">
        <v>196</v>
      </c>
    </row>
    <row r="809" spans="1:2">
      <c r="A809">
        <v>68.888630632617406</v>
      </c>
      <c r="B809" t="s">
        <v>33</v>
      </c>
    </row>
    <row r="810" spans="1:2">
      <c r="A810">
        <v>75.2962623094664</v>
      </c>
      <c r="B810" t="s">
        <v>40</v>
      </c>
    </row>
    <row r="811" spans="1:2">
      <c r="A811">
        <v>80.293997703678201</v>
      </c>
      <c r="B811" t="s">
        <v>49</v>
      </c>
    </row>
    <row r="812" spans="1:2">
      <c r="A812">
        <v>84.072713551356202</v>
      </c>
      <c r="B812" t="s">
        <v>40</v>
      </c>
    </row>
    <row r="813" spans="1:2">
      <c r="A813">
        <v>107.270230658576</v>
      </c>
      <c r="B813" t="s">
        <v>96</v>
      </c>
    </row>
    <row r="814" spans="1:2">
      <c r="A814">
        <v>130.37541149394099</v>
      </c>
      <c r="B814" t="s">
        <v>33</v>
      </c>
    </row>
    <row r="815" spans="1:2">
      <c r="A815">
        <v>82.0564518209206</v>
      </c>
      <c r="B815" t="s">
        <v>40</v>
      </c>
    </row>
    <row r="816" spans="1:2">
      <c r="A816">
        <v>95.485769590253994</v>
      </c>
      <c r="B816" t="s">
        <v>40</v>
      </c>
    </row>
    <row r="817" spans="1:2">
      <c r="A817">
        <v>120.856660436865</v>
      </c>
      <c r="B817" t="s">
        <v>49</v>
      </c>
    </row>
    <row r="818" spans="1:2">
      <c r="A818">
        <v>79.691915818515994</v>
      </c>
      <c r="B818" t="s">
        <v>40</v>
      </c>
    </row>
    <row r="819" spans="1:2">
      <c r="A819">
        <v>88.353089101015598</v>
      </c>
      <c r="B819" t="s">
        <v>33</v>
      </c>
    </row>
    <row r="820" spans="1:2">
      <c r="A820">
        <v>106.525806462341</v>
      </c>
      <c r="B820" t="s">
        <v>38</v>
      </c>
    </row>
    <row r="821" spans="1:2">
      <c r="A821">
        <v>68.935315245448194</v>
      </c>
      <c r="B821" t="s">
        <v>94</v>
      </c>
    </row>
    <row r="822" spans="1:2">
      <c r="A822">
        <v>79.425506256674495</v>
      </c>
      <c r="B822" t="s">
        <v>47</v>
      </c>
    </row>
    <row r="823" spans="1:2">
      <c r="A823">
        <v>90.665001563941701</v>
      </c>
      <c r="B823" t="s">
        <v>49</v>
      </c>
    </row>
    <row r="824" spans="1:2">
      <c r="A824">
        <v>57.087226681245198</v>
      </c>
      <c r="B824" t="s">
        <v>49</v>
      </c>
    </row>
    <row r="825" spans="1:2">
      <c r="A825">
        <v>114.30035309105099</v>
      </c>
      <c r="B825" t="s">
        <v>33</v>
      </c>
    </row>
    <row r="826" spans="1:2">
      <c r="A826">
        <v>125.82550788943099</v>
      </c>
      <c r="B826" t="s">
        <v>60</v>
      </c>
    </row>
    <row r="827" spans="1:2">
      <c r="A827">
        <v>72.112445543113694</v>
      </c>
      <c r="B827" t="s">
        <v>47</v>
      </c>
    </row>
    <row r="828" spans="1:2">
      <c r="A828">
        <v>74.664023735106696</v>
      </c>
      <c r="B828" t="s">
        <v>40</v>
      </c>
    </row>
    <row r="829" spans="1:2">
      <c r="A829">
        <v>84.983909414672397</v>
      </c>
      <c r="B829" t="s">
        <v>96</v>
      </c>
    </row>
    <row r="830" spans="1:2">
      <c r="A830">
        <v>71.866656981327594</v>
      </c>
      <c r="B830" t="s">
        <v>49</v>
      </c>
    </row>
    <row r="831" spans="1:2">
      <c r="A831">
        <v>82.804876886235903</v>
      </c>
      <c r="B831" t="s">
        <v>33</v>
      </c>
    </row>
    <row r="832" spans="1:2">
      <c r="A832">
        <v>114.17362461512</v>
      </c>
      <c r="B832" t="s">
        <v>47</v>
      </c>
    </row>
    <row r="833" spans="1:2">
      <c r="A833">
        <v>55.498801237327498</v>
      </c>
      <c r="B833" t="s">
        <v>40</v>
      </c>
    </row>
    <row r="834" spans="1:2">
      <c r="A834">
        <v>70.041008686082094</v>
      </c>
      <c r="B834" t="s">
        <v>33</v>
      </c>
    </row>
    <row r="835" spans="1:2">
      <c r="A835">
        <v>128.345380166219</v>
      </c>
      <c r="B835" t="s">
        <v>96</v>
      </c>
    </row>
    <row r="836" spans="1:2">
      <c r="A836">
        <v>78.517290766367395</v>
      </c>
      <c r="B836" t="s">
        <v>49</v>
      </c>
    </row>
    <row r="837" spans="1:2">
      <c r="A837">
        <v>142.364085370868</v>
      </c>
      <c r="B837" t="s">
        <v>49</v>
      </c>
    </row>
    <row r="838" spans="1:2">
      <c r="A838">
        <v>74.618387124261005</v>
      </c>
      <c r="B838" t="s">
        <v>38</v>
      </c>
    </row>
    <row r="839" spans="1:2">
      <c r="A839">
        <v>78.141604904014997</v>
      </c>
      <c r="B839" t="s">
        <v>49</v>
      </c>
    </row>
    <row r="840" spans="1:2">
      <c r="A840">
        <v>79.639655703559598</v>
      </c>
      <c r="B840" t="s">
        <v>78</v>
      </c>
    </row>
    <row r="841" spans="1:2">
      <c r="A841">
        <v>51.909818091184697</v>
      </c>
      <c r="B841" t="s">
        <v>40</v>
      </c>
    </row>
    <row r="842" spans="1:2">
      <c r="A842">
        <v>62.411425046544302</v>
      </c>
      <c r="B842" t="s">
        <v>43</v>
      </c>
    </row>
    <row r="843" spans="1:2">
      <c r="A843">
        <v>128.097129682028</v>
      </c>
      <c r="B843" t="s">
        <v>94</v>
      </c>
    </row>
    <row r="844" spans="1:2">
      <c r="A844">
        <v>56.874672420162398</v>
      </c>
      <c r="B844" t="s">
        <v>47</v>
      </c>
    </row>
    <row r="845" spans="1:2">
      <c r="A845">
        <v>74.525760429370393</v>
      </c>
      <c r="B845" t="s">
        <v>56</v>
      </c>
    </row>
    <row r="846" spans="1:2">
      <c r="A846">
        <v>91.178063387502903</v>
      </c>
      <c r="B846" t="s">
        <v>33</v>
      </c>
    </row>
    <row r="847" spans="1:2">
      <c r="A847">
        <v>57.196516323302298</v>
      </c>
      <c r="B847" t="s">
        <v>40</v>
      </c>
    </row>
    <row r="848" spans="1:2">
      <c r="A848">
        <v>73.047189811866801</v>
      </c>
      <c r="B848" t="s">
        <v>33</v>
      </c>
    </row>
    <row r="849" spans="1:2">
      <c r="A849">
        <v>101.55097691857701</v>
      </c>
      <c r="B849" t="s">
        <v>33</v>
      </c>
    </row>
    <row r="850" spans="1:2">
      <c r="A850">
        <v>61.756064824378498</v>
      </c>
      <c r="B850" t="s">
        <v>49</v>
      </c>
    </row>
    <row r="851" spans="1:2">
      <c r="A851">
        <v>75.4995659761246</v>
      </c>
      <c r="B851" t="s">
        <v>343</v>
      </c>
    </row>
    <row r="852" spans="1:2">
      <c r="A852">
        <v>128.84044615137199</v>
      </c>
      <c r="B852" t="s">
        <v>33</v>
      </c>
    </row>
    <row r="853" spans="1:2">
      <c r="A853">
        <v>79.145050191857493</v>
      </c>
      <c r="B853" t="s">
        <v>40</v>
      </c>
    </row>
    <row r="854" spans="1:2">
      <c r="A854">
        <v>83.347028992487594</v>
      </c>
      <c r="B854" t="s">
        <v>33</v>
      </c>
    </row>
    <row r="855" spans="1:2">
      <c r="A855">
        <v>104.94532891919999</v>
      </c>
      <c r="B855" t="s">
        <v>47</v>
      </c>
    </row>
    <row r="856" spans="1:2">
      <c r="A856">
        <v>63.782081800230699</v>
      </c>
      <c r="B856" t="s">
        <v>60</v>
      </c>
    </row>
    <row r="857" spans="1:2">
      <c r="A857">
        <v>75.574724840610699</v>
      </c>
      <c r="B857" t="s">
        <v>94</v>
      </c>
    </row>
    <row r="858" spans="1:2">
      <c r="A858">
        <v>96.544181780896693</v>
      </c>
      <c r="B858" t="s">
        <v>49</v>
      </c>
    </row>
    <row r="859" spans="1:2">
      <c r="A859">
        <v>76.095028163357995</v>
      </c>
      <c r="B859" t="s">
        <v>47</v>
      </c>
    </row>
    <row r="860" spans="1:2">
      <c r="A860">
        <v>98.224131233397898</v>
      </c>
      <c r="B860" t="s">
        <v>49</v>
      </c>
    </row>
    <row r="861" spans="1:2">
      <c r="A861">
        <v>127.16187407449</v>
      </c>
      <c r="B861" t="s">
        <v>45</v>
      </c>
    </row>
    <row r="862" spans="1:2">
      <c r="A862">
        <v>60.937046031605803</v>
      </c>
      <c r="B862" t="s">
        <v>96</v>
      </c>
    </row>
    <row r="863" spans="1:2">
      <c r="A863">
        <v>77.686191443734202</v>
      </c>
      <c r="B863" t="s">
        <v>47</v>
      </c>
    </row>
    <row r="864" spans="1:2">
      <c r="A864">
        <v>86.946448433216204</v>
      </c>
      <c r="B864" t="s">
        <v>49</v>
      </c>
    </row>
    <row r="865" spans="1:2">
      <c r="A865">
        <v>66.2746331085836</v>
      </c>
      <c r="B865" t="s">
        <v>94</v>
      </c>
    </row>
    <row r="866" spans="1:2">
      <c r="A866">
        <v>89.642735087723807</v>
      </c>
      <c r="B866" t="s">
        <v>47</v>
      </c>
    </row>
    <row r="867" spans="1:2">
      <c r="A867">
        <v>91.993216417727496</v>
      </c>
      <c r="B867" t="s">
        <v>47</v>
      </c>
    </row>
    <row r="868" spans="1:2">
      <c r="A868">
        <v>57.748054865053398</v>
      </c>
      <c r="B868" t="s">
        <v>38</v>
      </c>
    </row>
    <row r="869" spans="1:2">
      <c r="A869">
        <v>75.917004556880698</v>
      </c>
      <c r="B869" t="s">
        <v>49</v>
      </c>
    </row>
    <row r="870" spans="1:2">
      <c r="A870">
        <v>89.166477237113298</v>
      </c>
      <c r="B870" t="s">
        <v>60</v>
      </c>
    </row>
    <row r="871" spans="1:2">
      <c r="A871">
        <v>71.029676138567496</v>
      </c>
      <c r="B871" t="s">
        <v>172</v>
      </c>
    </row>
    <row r="872" spans="1:2">
      <c r="A872">
        <v>125.90406002966201</v>
      </c>
      <c r="B872" t="s">
        <v>47</v>
      </c>
    </row>
    <row r="873" spans="1:2">
      <c r="A873">
        <v>54.520067371718604</v>
      </c>
      <c r="B873" t="s">
        <v>47</v>
      </c>
    </row>
    <row r="874" spans="1:2">
      <c r="A874">
        <v>76.865802660751797</v>
      </c>
      <c r="B874" t="s">
        <v>527</v>
      </c>
    </row>
    <row r="875" spans="1:2">
      <c r="A875">
        <v>112.615718800683</v>
      </c>
      <c r="B875" t="s">
        <v>40</v>
      </c>
    </row>
    <row r="876" spans="1:2">
      <c r="A876">
        <v>67.190608623288298</v>
      </c>
      <c r="B876" t="s">
        <v>49</v>
      </c>
    </row>
    <row r="877" spans="1:2">
      <c r="A877">
        <v>74.097930899123597</v>
      </c>
      <c r="B877" t="s">
        <v>56</v>
      </c>
    </row>
    <row r="878" spans="1:2">
      <c r="A878">
        <v>126.911308561924</v>
      </c>
      <c r="B878" t="s">
        <v>47</v>
      </c>
    </row>
    <row r="879" spans="1:2">
      <c r="A879">
        <v>62.587044579252598</v>
      </c>
      <c r="B879" t="s">
        <v>33</v>
      </c>
    </row>
    <row r="880" spans="1:2">
      <c r="A880">
        <v>80.717120241886903</v>
      </c>
      <c r="B880" t="s">
        <v>40</v>
      </c>
    </row>
    <row r="881" spans="1:2">
      <c r="A881">
        <v>107.97539275963599</v>
      </c>
      <c r="B881" t="s">
        <v>33</v>
      </c>
    </row>
    <row r="882" spans="1:2">
      <c r="A882">
        <v>55.911563705473498</v>
      </c>
      <c r="B882" t="s">
        <v>47</v>
      </c>
    </row>
    <row r="883" spans="1:2">
      <c r="A883">
        <v>93.019151063997597</v>
      </c>
      <c r="B883" t="s">
        <v>49</v>
      </c>
    </row>
    <row r="884" spans="1:2">
      <c r="A884">
        <v>101.207507316696</v>
      </c>
      <c r="B884" t="s">
        <v>68</v>
      </c>
    </row>
    <row r="885" spans="1:2">
      <c r="A885">
        <v>73.747208878545806</v>
      </c>
      <c r="B885" t="s">
        <v>47</v>
      </c>
    </row>
    <row r="886" spans="1:2">
      <c r="A886">
        <v>74.645011871382707</v>
      </c>
      <c r="B886" t="s">
        <v>47</v>
      </c>
    </row>
    <row r="887" spans="1:2">
      <c r="A887">
        <v>124.88868813069401</v>
      </c>
      <c r="B887" t="s">
        <v>94</v>
      </c>
    </row>
    <row r="888" spans="1:2">
      <c r="A888">
        <v>71.446743475629702</v>
      </c>
      <c r="B888" t="s">
        <v>60</v>
      </c>
    </row>
    <row r="889" spans="1:2">
      <c r="A889">
        <v>72.981097231287904</v>
      </c>
      <c r="B889" t="s">
        <v>43</v>
      </c>
    </row>
    <row r="890" spans="1:2">
      <c r="A890">
        <v>78.661770216490396</v>
      </c>
      <c r="B890" t="s">
        <v>47</v>
      </c>
    </row>
    <row r="891" spans="1:2">
      <c r="A891">
        <v>59.338459905618897</v>
      </c>
      <c r="B891" t="s">
        <v>33</v>
      </c>
    </row>
    <row r="892" spans="1:2">
      <c r="A892">
        <v>66.895636087185906</v>
      </c>
      <c r="B892" t="s">
        <v>47</v>
      </c>
    </row>
    <row r="893" spans="1:2">
      <c r="A893">
        <v>75.719820440614797</v>
      </c>
      <c r="B893" t="s">
        <v>47</v>
      </c>
    </row>
    <row r="894" spans="1:2">
      <c r="A894">
        <v>54.866076222496702</v>
      </c>
      <c r="B894" t="s">
        <v>40</v>
      </c>
    </row>
    <row r="895" spans="1:2">
      <c r="A895">
        <v>88.806009538907304</v>
      </c>
      <c r="B895" t="s">
        <v>49</v>
      </c>
    </row>
    <row r="896" spans="1:2">
      <c r="A896">
        <v>157.135175426492</v>
      </c>
      <c r="B896" t="s">
        <v>38</v>
      </c>
    </row>
    <row r="897" spans="1:2">
      <c r="A897">
        <v>65.431196148843696</v>
      </c>
      <c r="B897" t="s">
        <v>40</v>
      </c>
    </row>
    <row r="898" spans="1:2">
      <c r="A898">
        <v>89.491665666223</v>
      </c>
      <c r="B898" t="s">
        <v>33</v>
      </c>
    </row>
    <row r="899" spans="1:2">
      <c r="A899">
        <v>102.620598244951</v>
      </c>
      <c r="B899" t="s">
        <v>40</v>
      </c>
    </row>
    <row r="900" spans="1:2">
      <c r="A900">
        <v>59.8750107620343</v>
      </c>
      <c r="B900" t="s">
        <v>47</v>
      </c>
    </row>
    <row r="901" spans="1:2">
      <c r="A901">
        <v>83.463879956542598</v>
      </c>
      <c r="B901" t="s">
        <v>47</v>
      </c>
    </row>
    <row r="902" spans="1:2">
      <c r="A902">
        <v>117.292702687241</v>
      </c>
      <c r="B902" t="s">
        <v>47</v>
      </c>
    </row>
    <row r="903" spans="1:2">
      <c r="A903">
        <v>69.364976385146804</v>
      </c>
      <c r="B903" t="s">
        <v>40</v>
      </c>
    </row>
    <row r="904" spans="1:2">
      <c r="A904">
        <v>122.832766821853</v>
      </c>
      <c r="B904" t="s">
        <v>527</v>
      </c>
    </row>
    <row r="905" spans="1:2">
      <c r="A905">
        <v>123.929221769395</v>
      </c>
      <c r="B905" t="s">
        <v>40</v>
      </c>
    </row>
    <row r="906" spans="1:2">
      <c r="A906">
        <v>56.275922166892997</v>
      </c>
      <c r="B906" t="s">
        <v>33</v>
      </c>
    </row>
    <row r="907" spans="1:2">
      <c r="A907">
        <v>65.837739318549893</v>
      </c>
      <c r="B907" t="s">
        <v>45</v>
      </c>
    </row>
    <row r="908" spans="1:2">
      <c r="A908">
        <v>79.934950021923697</v>
      </c>
      <c r="B908" t="s">
        <v>45</v>
      </c>
    </row>
    <row r="909" spans="1:2">
      <c r="A909">
        <v>68.077587106391306</v>
      </c>
      <c r="B909" t="s">
        <v>49</v>
      </c>
    </row>
    <row r="910" spans="1:2">
      <c r="A910">
        <v>121.85711382793301</v>
      </c>
      <c r="B910" t="s">
        <v>172</v>
      </c>
    </row>
    <row r="911" spans="1:2">
      <c r="A911">
        <v>123.929221769395</v>
      </c>
      <c r="B911" t="s">
        <v>47</v>
      </c>
    </row>
    <row r="912" spans="1:2">
      <c r="A912">
        <v>73.904855661079907</v>
      </c>
      <c r="B912" t="s">
        <v>33</v>
      </c>
    </row>
    <row r="913" spans="1:2">
      <c r="A913">
        <v>89.702880653583904</v>
      </c>
      <c r="B913" t="s">
        <v>33</v>
      </c>
    </row>
    <row r="914" spans="1:2">
      <c r="A914">
        <v>119.309091761196</v>
      </c>
      <c r="B914" t="s">
        <v>33</v>
      </c>
    </row>
    <row r="915" spans="1:2">
      <c r="A915">
        <v>51.138510040908599</v>
      </c>
      <c r="B915" t="s">
        <v>47</v>
      </c>
    </row>
    <row r="916" spans="1:2">
      <c r="A916">
        <v>74.336342256449697</v>
      </c>
      <c r="B916" t="s">
        <v>33</v>
      </c>
    </row>
    <row r="917" spans="1:2">
      <c r="A917">
        <v>97.083680912553106</v>
      </c>
      <c r="B917" t="s">
        <v>47</v>
      </c>
    </row>
    <row r="918" spans="1:2">
      <c r="A918">
        <v>87.953794724030402</v>
      </c>
      <c r="B918" t="s">
        <v>47</v>
      </c>
    </row>
    <row r="919" spans="1:2">
      <c r="A919">
        <v>95.026848778025496</v>
      </c>
      <c r="B919" t="s">
        <v>60</v>
      </c>
    </row>
    <row r="920" spans="1:2">
      <c r="A920">
        <v>143.743188310698</v>
      </c>
      <c r="B920" t="s">
        <v>40</v>
      </c>
    </row>
    <row r="921" spans="1:2">
      <c r="A921">
        <v>74.127295576747201</v>
      </c>
      <c r="B921" t="s">
        <v>96</v>
      </c>
    </row>
    <row r="922" spans="1:2">
      <c r="A922">
        <v>75.300032180494497</v>
      </c>
      <c r="B922" t="s">
        <v>40</v>
      </c>
    </row>
    <row r="923" spans="1:2">
      <c r="A923">
        <v>90.977554206208893</v>
      </c>
      <c r="B923" t="s">
        <v>40</v>
      </c>
    </row>
    <row r="924" spans="1:2">
      <c r="A924">
        <v>60.694329977897397</v>
      </c>
      <c r="B924" t="s">
        <v>47</v>
      </c>
    </row>
    <row r="925" spans="1:2">
      <c r="A925">
        <v>96.382332210463105</v>
      </c>
      <c r="B925" t="s">
        <v>49</v>
      </c>
    </row>
    <row r="926" spans="1:2">
      <c r="A926">
        <v>101.14484794107899</v>
      </c>
      <c r="B926" t="s">
        <v>49</v>
      </c>
    </row>
    <row r="927" spans="1:2">
      <c r="A927">
        <v>56.6279120069077</v>
      </c>
      <c r="B927" t="s">
        <v>56</v>
      </c>
    </row>
    <row r="928" spans="1:2">
      <c r="A928">
        <v>77.680101227319597</v>
      </c>
      <c r="B928" t="s">
        <v>96</v>
      </c>
    </row>
    <row r="929" spans="1:2">
      <c r="A929">
        <v>93.361326637856806</v>
      </c>
      <c r="B929" t="s">
        <v>40</v>
      </c>
    </row>
    <row r="930" spans="1:2">
      <c r="A930">
        <v>78.802382637113496</v>
      </c>
      <c r="B930" t="s">
        <v>47</v>
      </c>
    </row>
    <row r="931" spans="1:2">
      <c r="A931">
        <v>82.324691763517095</v>
      </c>
      <c r="B931" t="s">
        <v>47</v>
      </c>
    </row>
    <row r="932" spans="1:2">
      <c r="A932">
        <v>119.48304647665699</v>
      </c>
      <c r="B932" t="s">
        <v>33</v>
      </c>
    </row>
    <row r="933" spans="1:2">
      <c r="A933">
        <v>58.297621629111298</v>
      </c>
      <c r="B933" t="s">
        <v>33</v>
      </c>
    </row>
    <row r="934" spans="1:2">
      <c r="A934">
        <v>70.247398932262399</v>
      </c>
      <c r="B934" t="s">
        <v>60</v>
      </c>
    </row>
    <row r="935" spans="1:2">
      <c r="A935">
        <v>90.983794307331294</v>
      </c>
      <c r="B935" t="s">
        <v>47</v>
      </c>
    </row>
    <row r="936" spans="1:2">
      <c r="A936">
        <v>63.897690901685898</v>
      </c>
      <c r="B936" t="s">
        <v>78</v>
      </c>
    </row>
    <row r="937" spans="1:2">
      <c r="A937">
        <v>74.795706418960606</v>
      </c>
      <c r="B937" t="s">
        <v>38</v>
      </c>
    </row>
    <row r="938" spans="1:2">
      <c r="A938">
        <v>77.884471678948501</v>
      </c>
      <c r="B938" t="s">
        <v>49</v>
      </c>
    </row>
    <row r="939" spans="1:2">
      <c r="A939">
        <v>66.626346007903805</v>
      </c>
      <c r="B939" t="s">
        <v>49</v>
      </c>
    </row>
    <row r="940" spans="1:2">
      <c r="A940">
        <v>80.850647413795002</v>
      </c>
      <c r="B940" t="s">
        <v>33</v>
      </c>
    </row>
    <row r="941" spans="1:2">
      <c r="A941">
        <v>81.927199903883306</v>
      </c>
      <c r="B941" t="s">
        <v>47</v>
      </c>
    </row>
    <row r="942" spans="1:2">
      <c r="A942">
        <v>83.059308906178103</v>
      </c>
      <c r="B942" t="s">
        <v>49</v>
      </c>
    </row>
    <row r="943" spans="1:2">
      <c r="A943">
        <v>118.238390384439</v>
      </c>
      <c r="B943" t="s">
        <v>56</v>
      </c>
    </row>
    <row r="944" spans="1:2">
      <c r="A944">
        <v>68.248331401855395</v>
      </c>
      <c r="B944" t="s">
        <v>33</v>
      </c>
    </row>
    <row r="945" spans="1:2">
      <c r="A945">
        <v>69.493084394167894</v>
      </c>
      <c r="B945" t="s">
        <v>40</v>
      </c>
    </row>
    <row r="946" spans="1:2">
      <c r="A946">
        <v>74.478768662057206</v>
      </c>
      <c r="B946" t="s">
        <v>38</v>
      </c>
    </row>
    <row r="947" spans="1:2">
      <c r="A947">
        <v>54.358423076676502</v>
      </c>
      <c r="B947" t="s">
        <v>40</v>
      </c>
    </row>
    <row r="948" spans="1:2">
      <c r="A948">
        <v>69.514866500064699</v>
      </c>
      <c r="B948" t="s">
        <v>343</v>
      </c>
    </row>
    <row r="949" spans="1:2">
      <c r="A949">
        <v>121.53015559492999</v>
      </c>
      <c r="B949" t="s">
        <v>40</v>
      </c>
    </row>
    <row r="950" spans="1:2">
      <c r="A950">
        <v>55.4203190788188</v>
      </c>
      <c r="B950" t="s">
        <v>43</v>
      </c>
    </row>
    <row r="951" spans="1:2">
      <c r="A951">
        <v>74.281588140623896</v>
      </c>
      <c r="B951" t="s">
        <v>169</v>
      </c>
    </row>
    <row r="952" spans="1:2">
      <c r="A952">
        <v>100.29464326879901</v>
      </c>
      <c r="B952" t="s">
        <v>47</v>
      </c>
    </row>
    <row r="953" spans="1:2">
      <c r="A953">
        <v>71.504991710483907</v>
      </c>
      <c r="B953" t="s">
        <v>343</v>
      </c>
    </row>
    <row r="954" spans="1:2">
      <c r="A954">
        <v>96.271332794922301</v>
      </c>
      <c r="B954" t="s">
        <v>40</v>
      </c>
    </row>
    <row r="955" spans="1:2">
      <c r="A955">
        <v>101.83290972214699</v>
      </c>
      <c r="B955" t="s">
        <v>49</v>
      </c>
    </row>
    <row r="956" spans="1:2">
      <c r="A956">
        <v>59.553342570422501</v>
      </c>
      <c r="B956" t="s">
        <v>33</v>
      </c>
    </row>
    <row r="957" spans="1:2">
      <c r="A957">
        <v>98.773468155842295</v>
      </c>
      <c r="B957" t="s">
        <v>33</v>
      </c>
    </row>
    <row r="958" spans="1:2">
      <c r="A958">
        <v>100.848795324302</v>
      </c>
      <c r="B958" t="s">
        <v>40</v>
      </c>
    </row>
    <row r="959" spans="1:2">
      <c r="A959">
        <v>81.637952980190207</v>
      </c>
      <c r="B959" t="s">
        <v>49</v>
      </c>
    </row>
    <row r="960" spans="1:2">
      <c r="A960">
        <v>106.535632907939</v>
      </c>
      <c r="B960" t="s">
        <v>33</v>
      </c>
    </row>
    <row r="961" spans="1:2">
      <c r="A961">
        <v>116.992842113964</v>
      </c>
      <c r="B961" t="s">
        <v>343</v>
      </c>
    </row>
    <row r="962" spans="1:2">
      <c r="A962">
        <v>55.048579129582798</v>
      </c>
      <c r="B962" t="s">
        <v>43</v>
      </c>
    </row>
    <row r="963" spans="1:2">
      <c r="A963">
        <v>66.887148767862101</v>
      </c>
      <c r="B963" t="s">
        <v>33</v>
      </c>
    </row>
    <row r="964" spans="1:2">
      <c r="A964">
        <v>120.675918446509</v>
      </c>
      <c r="B964" t="s">
        <v>33</v>
      </c>
    </row>
    <row r="965" spans="1:2">
      <c r="A965">
        <v>69.728242448688903</v>
      </c>
      <c r="B965" t="s">
        <v>40</v>
      </c>
    </row>
    <row r="966" spans="1:2">
      <c r="A966">
        <v>73.834404802098405</v>
      </c>
      <c r="B966" t="s">
        <v>47</v>
      </c>
    </row>
    <row r="967" spans="1:2">
      <c r="A967">
        <v>92.613410490776104</v>
      </c>
      <c r="B967" t="s">
        <v>60</v>
      </c>
    </row>
    <row r="968" spans="1:2">
      <c r="A968">
        <v>61.828035367819403</v>
      </c>
      <c r="B968" t="s">
        <v>40</v>
      </c>
    </row>
    <row r="969" spans="1:2">
      <c r="A969">
        <v>72.622376174213002</v>
      </c>
      <c r="B969" t="s">
        <v>96</v>
      </c>
    </row>
    <row r="970" spans="1:2">
      <c r="A970">
        <v>93.671953499534695</v>
      </c>
      <c r="B970" t="s">
        <v>40</v>
      </c>
    </row>
    <row r="971" spans="1:2">
      <c r="A971">
        <v>83.150395221588397</v>
      </c>
      <c r="B971" t="s">
        <v>40</v>
      </c>
    </row>
    <row r="972" spans="1:2">
      <c r="A972">
        <v>90.463355204401594</v>
      </c>
      <c r="B972" t="s">
        <v>40</v>
      </c>
    </row>
    <row r="973" spans="1:2">
      <c r="A973">
        <v>116.31066229203201</v>
      </c>
      <c r="B973" t="s">
        <v>33</v>
      </c>
    </row>
    <row r="974" spans="1:2">
      <c r="A974">
        <v>68.508484135495195</v>
      </c>
      <c r="B974" t="s">
        <v>47</v>
      </c>
    </row>
    <row r="975" spans="1:2">
      <c r="A975">
        <v>68.802043063261095</v>
      </c>
      <c r="B975" t="s">
        <v>47</v>
      </c>
    </row>
    <row r="976" spans="1:2">
      <c r="A976">
        <v>101.09057413335501</v>
      </c>
      <c r="B976" t="s">
        <v>94</v>
      </c>
    </row>
    <row r="977" spans="1:2">
      <c r="A977">
        <v>74.361795550212705</v>
      </c>
      <c r="B977" t="s">
        <v>101</v>
      </c>
    </row>
    <row r="978" spans="1:2">
      <c r="A978">
        <v>75.073504846457197</v>
      </c>
      <c r="B978" t="s">
        <v>47</v>
      </c>
    </row>
    <row r="979" spans="1:2">
      <c r="A979">
        <v>103.60158208881499</v>
      </c>
      <c r="B979" t="s">
        <v>43</v>
      </c>
    </row>
    <row r="980" spans="1:2">
      <c r="A980">
        <v>70.790821571489701</v>
      </c>
      <c r="B980" t="s">
        <v>49</v>
      </c>
    </row>
    <row r="981" spans="1:2">
      <c r="A981">
        <v>77.398210728064896</v>
      </c>
      <c r="B981" t="s">
        <v>47</v>
      </c>
    </row>
    <row r="982" spans="1:2">
      <c r="A982">
        <v>89.741900936579199</v>
      </c>
      <c r="B982" t="s">
        <v>47</v>
      </c>
    </row>
    <row r="983" spans="1:2">
      <c r="A983">
        <v>60.842253114410902</v>
      </c>
      <c r="B983" t="s">
        <v>33</v>
      </c>
    </row>
    <row r="984" spans="1:2">
      <c r="A984">
        <v>66.308889468439205</v>
      </c>
      <c r="B984" t="s">
        <v>172</v>
      </c>
    </row>
    <row r="985" spans="1:2">
      <c r="A985">
        <v>66.819211403409</v>
      </c>
      <c r="B985" t="s">
        <v>47</v>
      </c>
    </row>
    <row r="986" spans="1:2">
      <c r="A986">
        <v>61.399570006173398</v>
      </c>
      <c r="B986" t="s">
        <v>49</v>
      </c>
    </row>
    <row r="987" spans="1:2">
      <c r="A987">
        <v>81.706307566046505</v>
      </c>
      <c r="B987" t="s">
        <v>43</v>
      </c>
    </row>
    <row r="988" spans="1:2">
      <c r="A988">
        <v>115.003372867653</v>
      </c>
      <c r="B988" t="s">
        <v>47</v>
      </c>
    </row>
    <row r="989" spans="1:2">
      <c r="A989">
        <v>51.184746565101101</v>
      </c>
      <c r="B989" t="s">
        <v>45</v>
      </c>
    </row>
    <row r="990" spans="1:2">
      <c r="A990">
        <v>70.956370641013393</v>
      </c>
      <c r="B990" t="s">
        <v>43</v>
      </c>
    </row>
    <row r="991" spans="1:2">
      <c r="A991">
        <v>71.748062882879097</v>
      </c>
      <c r="B991" t="s">
        <v>78</v>
      </c>
    </row>
    <row r="992" spans="1:2">
      <c r="A992">
        <v>60.106868289100298</v>
      </c>
      <c r="B992" t="s">
        <v>94</v>
      </c>
    </row>
    <row r="993" spans="1:2">
      <c r="A993">
        <v>79.257351706795006</v>
      </c>
      <c r="B993" t="s">
        <v>40</v>
      </c>
    </row>
    <row r="994" spans="1:2">
      <c r="A994">
        <v>97.475894982227004</v>
      </c>
      <c r="B994" t="s">
        <v>33</v>
      </c>
    </row>
    <row r="995" spans="1:2">
      <c r="A995">
        <v>51.058885277974497</v>
      </c>
      <c r="B995" t="s">
        <v>47</v>
      </c>
    </row>
    <row r="996" spans="1:2">
      <c r="A996">
        <v>56.8547047171175</v>
      </c>
      <c r="B996" t="s">
        <v>38</v>
      </c>
    </row>
    <row r="997" spans="1:2">
      <c r="A997">
        <v>69.991005933649404</v>
      </c>
      <c r="B997" t="s">
        <v>33</v>
      </c>
    </row>
    <row r="998" spans="1:2">
      <c r="A998">
        <v>53.011853460609302</v>
      </c>
      <c r="B998" t="s">
        <v>33</v>
      </c>
    </row>
    <row r="999" spans="1:2">
      <c r="A999">
        <v>54.712372501069197</v>
      </c>
      <c r="B999" t="s">
        <v>49</v>
      </c>
    </row>
    <row r="1000" spans="1:2">
      <c r="A1000">
        <v>113.132943793038</v>
      </c>
      <c r="B1000" t="s">
        <v>47</v>
      </c>
    </row>
    <row r="1001" spans="1:2">
      <c r="A1001">
        <v>79.521944873931801</v>
      </c>
      <c r="B1001" t="s">
        <v>40</v>
      </c>
    </row>
    <row r="1002" spans="1:2">
      <c r="A1002">
        <v>79.888771195390106</v>
      </c>
      <c r="B1002" t="s">
        <v>40</v>
      </c>
    </row>
    <row r="1003" spans="1:2">
      <c r="A1003">
        <v>86.025242802912302</v>
      </c>
      <c r="B1003" t="s">
        <v>49</v>
      </c>
    </row>
    <row r="1004" spans="1:2">
      <c r="A1004">
        <v>65.035206820476901</v>
      </c>
      <c r="B1004" t="s">
        <v>49</v>
      </c>
    </row>
    <row r="1005" spans="1:2">
      <c r="A1005">
        <v>69.913904683266395</v>
      </c>
      <c r="B1005" t="s">
        <v>49</v>
      </c>
    </row>
    <row r="1006" spans="1:2">
      <c r="A1006">
        <v>75.734814464611404</v>
      </c>
      <c r="B1006" t="s">
        <v>47</v>
      </c>
    </row>
    <row r="1007" spans="1:2">
      <c r="A1007">
        <v>63.520447210292602</v>
      </c>
      <c r="B1007" t="s">
        <v>49</v>
      </c>
    </row>
    <row r="1008" spans="1:2">
      <c r="A1008">
        <v>73.804923592460796</v>
      </c>
      <c r="B1008" t="s">
        <v>40</v>
      </c>
    </row>
    <row r="1009" spans="1:2">
      <c r="A1009">
        <v>111.378001946727</v>
      </c>
      <c r="B1009" t="s">
        <v>49</v>
      </c>
    </row>
    <row r="1010" spans="1:2">
      <c r="A1010">
        <v>57.7677137779174</v>
      </c>
      <c r="B1010" t="s">
        <v>60</v>
      </c>
    </row>
    <row r="1011" spans="1:2">
      <c r="A1011">
        <v>59.740532889097899</v>
      </c>
      <c r="B1011" t="s">
        <v>47</v>
      </c>
    </row>
    <row r="1012" spans="1:2">
      <c r="A1012">
        <v>64.479964608346805</v>
      </c>
      <c r="B1012" t="s">
        <v>40</v>
      </c>
    </row>
    <row r="1013" spans="1:2">
      <c r="A1013">
        <v>76.911335996986296</v>
      </c>
      <c r="B1013" t="s">
        <v>49</v>
      </c>
    </row>
    <row r="1014" spans="1:2">
      <c r="A1014">
        <v>87.736212288783193</v>
      </c>
      <c r="B1014" t="s">
        <v>47</v>
      </c>
    </row>
    <row r="1015" spans="1:2">
      <c r="A1015">
        <v>98.204862910001395</v>
      </c>
      <c r="B1015" t="s">
        <v>56</v>
      </c>
    </row>
    <row r="1016" spans="1:2">
      <c r="A1016">
        <v>64.946395674911798</v>
      </c>
      <c r="B1016" t="s">
        <v>43</v>
      </c>
    </row>
    <row r="1017" spans="1:2">
      <c r="A1017">
        <v>75.180561143232794</v>
      </c>
      <c r="B1017" t="s">
        <v>47</v>
      </c>
    </row>
    <row r="1018" spans="1:2">
      <c r="A1018">
        <v>84.296384826724903</v>
      </c>
      <c r="B1018" t="s">
        <v>33</v>
      </c>
    </row>
    <row r="1019" spans="1:2">
      <c r="A1019">
        <v>76.290002239111104</v>
      </c>
      <c r="B1019" t="s">
        <v>40</v>
      </c>
    </row>
    <row r="1020" spans="1:2">
      <c r="A1020">
        <v>99.287660569408303</v>
      </c>
      <c r="B1020" t="s">
        <v>49</v>
      </c>
    </row>
    <row r="1021" spans="1:2">
      <c r="A1021">
        <v>104.157217519985</v>
      </c>
      <c r="B1021" t="s">
        <v>40</v>
      </c>
    </row>
    <row r="1022" spans="1:2">
      <c r="A1022">
        <v>54.7210189876035</v>
      </c>
      <c r="B1022" t="s">
        <v>343</v>
      </c>
    </row>
    <row r="1023" spans="1:2">
      <c r="A1023">
        <v>69.743167884346406</v>
      </c>
      <c r="B1023" t="s">
        <v>40</v>
      </c>
    </row>
    <row r="1024" spans="1:2">
      <c r="A1024">
        <v>72.171467570790497</v>
      </c>
      <c r="B1024" t="s">
        <v>47</v>
      </c>
    </row>
    <row r="1025" spans="1:2">
      <c r="A1025">
        <v>57.5560285721931</v>
      </c>
      <c r="B1025" t="s">
        <v>33</v>
      </c>
    </row>
    <row r="1026" spans="1:2">
      <c r="A1026">
        <v>61.968671935171599</v>
      </c>
      <c r="B1026" t="s">
        <v>78</v>
      </c>
    </row>
    <row r="1027" spans="1:2">
      <c r="A1027">
        <v>71.585666543913504</v>
      </c>
      <c r="B1027" t="s">
        <v>56</v>
      </c>
    </row>
    <row r="1028" spans="1:2">
      <c r="A1028">
        <v>53.770368748394603</v>
      </c>
      <c r="B1028" t="s">
        <v>45</v>
      </c>
    </row>
    <row r="1029" spans="1:2">
      <c r="A1029">
        <v>64.160736695283504</v>
      </c>
      <c r="B1029" t="s">
        <v>38</v>
      </c>
    </row>
    <row r="1030" spans="1:2">
      <c r="A1030">
        <v>86.207637223067195</v>
      </c>
      <c r="B1030" t="s">
        <v>47</v>
      </c>
    </row>
    <row r="1031" spans="1:2">
      <c r="A1031">
        <v>56.529241008352798</v>
      </c>
      <c r="B1031" t="s">
        <v>40</v>
      </c>
    </row>
    <row r="1032" spans="1:2">
      <c r="A1032">
        <v>81.042353234437698</v>
      </c>
      <c r="B1032" t="s">
        <v>49</v>
      </c>
    </row>
    <row r="1033" spans="1:2">
      <c r="A1033">
        <v>112.48474552491901</v>
      </c>
      <c r="B1033" t="s">
        <v>527</v>
      </c>
    </row>
    <row r="1034" spans="1:2">
      <c r="A1034">
        <v>67.310203766206499</v>
      </c>
      <c r="B1034" t="s">
        <v>56</v>
      </c>
    </row>
    <row r="1035" spans="1:2">
      <c r="A1035">
        <v>72.327315951541607</v>
      </c>
      <c r="B1035" t="s">
        <v>47</v>
      </c>
    </row>
    <row r="1036" spans="1:2">
      <c r="A1036">
        <v>83.830387968889895</v>
      </c>
      <c r="B1036" t="s">
        <v>47</v>
      </c>
    </row>
    <row r="1037" spans="1:2">
      <c r="A1037">
        <v>58.206658441598599</v>
      </c>
      <c r="B1037" t="s">
        <v>33</v>
      </c>
    </row>
    <row r="1038" spans="1:2">
      <c r="A1038">
        <v>69.709241817815098</v>
      </c>
      <c r="B1038" t="s">
        <v>49</v>
      </c>
    </row>
    <row r="1039" spans="1:2">
      <c r="A1039">
        <v>101.116778918973</v>
      </c>
      <c r="B1039" t="s">
        <v>49</v>
      </c>
    </row>
    <row r="1040" spans="1:2">
      <c r="A1040">
        <v>60.882674700088003</v>
      </c>
      <c r="B1040" t="s">
        <v>49</v>
      </c>
    </row>
    <row r="1041" spans="1:2">
      <c r="A1041">
        <v>84.017547353505606</v>
      </c>
      <c r="B1041" t="s">
        <v>47</v>
      </c>
    </row>
    <row r="1042" spans="1:2">
      <c r="A1042">
        <v>111.846227147021</v>
      </c>
      <c r="B1042" t="s">
        <v>47</v>
      </c>
    </row>
    <row r="1043" spans="1:2">
      <c r="A1043">
        <v>68.1081581702975</v>
      </c>
      <c r="B1043" t="s">
        <v>40</v>
      </c>
    </row>
    <row r="1044" spans="1:2">
      <c r="A1044">
        <v>98.078561792623802</v>
      </c>
      <c r="B1044" t="s">
        <v>45</v>
      </c>
    </row>
    <row r="1045" spans="1:2">
      <c r="A1045">
        <v>116.31066229203201</v>
      </c>
      <c r="B1045" t="s">
        <v>33</v>
      </c>
    </row>
    <row r="1046" spans="1:2">
      <c r="A1046">
        <v>72.392698362563806</v>
      </c>
      <c r="B1046" t="s">
        <v>49</v>
      </c>
    </row>
    <row r="1047" spans="1:2">
      <c r="A1047">
        <v>79.293159135262201</v>
      </c>
      <c r="B1047" t="s">
        <v>49</v>
      </c>
    </row>
    <row r="1048" spans="1:2">
      <c r="A1048">
        <v>118.91030004399499</v>
      </c>
      <c r="B1048" t="s">
        <v>40</v>
      </c>
    </row>
    <row r="1049" spans="1:2">
      <c r="A1049">
        <v>57.203133227110101</v>
      </c>
      <c r="B1049" t="s">
        <v>56</v>
      </c>
    </row>
    <row r="1050" spans="1:2">
      <c r="A1050">
        <v>65.912430904759702</v>
      </c>
      <c r="B1050" t="s">
        <v>343</v>
      </c>
    </row>
    <row r="1051" spans="1:2">
      <c r="A1051">
        <v>73.334192955052998</v>
      </c>
      <c r="B1051" t="s">
        <v>43</v>
      </c>
    </row>
    <row r="1052" spans="1:2">
      <c r="A1052">
        <v>61.576538770044003</v>
      </c>
      <c r="B1052" t="s">
        <v>49</v>
      </c>
    </row>
    <row r="1053" spans="1:2">
      <c r="A1053">
        <v>74.989011579670404</v>
      </c>
      <c r="B1053" t="s">
        <v>40</v>
      </c>
    </row>
    <row r="1054" spans="1:2">
      <c r="A1054">
        <v>53.935529894878101</v>
      </c>
      <c r="B1054" t="s">
        <v>33</v>
      </c>
    </row>
    <row r="1055" spans="1:2">
      <c r="A1055">
        <v>64.244742795226301</v>
      </c>
      <c r="B1055" t="s">
        <v>49</v>
      </c>
    </row>
    <row r="1056" spans="1:2">
      <c r="A1056">
        <v>93.157390983621596</v>
      </c>
      <c r="B1056" t="s">
        <v>47</v>
      </c>
    </row>
    <row r="1057" spans="1:2">
      <c r="A1057">
        <v>52.9475576777496</v>
      </c>
      <c r="B1057" t="s">
        <v>343</v>
      </c>
    </row>
    <row r="1058" spans="1:2">
      <c r="A1058">
        <v>80.728841988691002</v>
      </c>
      <c r="B1058" t="s">
        <v>45</v>
      </c>
    </row>
    <row r="1059" spans="1:2">
      <c r="A1059">
        <v>89.464171091651806</v>
      </c>
      <c r="B1059" t="s">
        <v>47</v>
      </c>
    </row>
    <row r="1060" spans="1:2">
      <c r="A1060">
        <v>54.4453882605494</v>
      </c>
      <c r="B1060" t="s">
        <v>47</v>
      </c>
    </row>
    <row r="1061" spans="1:2">
      <c r="A1061">
        <v>57.931278615661697</v>
      </c>
      <c r="B1061" t="s">
        <v>47</v>
      </c>
    </row>
    <row r="1062" spans="1:2">
      <c r="A1062">
        <v>80.939543149733097</v>
      </c>
      <c r="B1062" t="s">
        <v>49</v>
      </c>
    </row>
    <row r="1063" spans="1:2">
      <c r="A1063">
        <v>69.886831453981799</v>
      </c>
      <c r="B1063" t="s">
        <v>49</v>
      </c>
    </row>
    <row r="1064" spans="1:2">
      <c r="A1064">
        <v>80.383509038209993</v>
      </c>
      <c r="B1064" t="s">
        <v>33</v>
      </c>
    </row>
    <row r="1065" spans="1:2">
      <c r="A1065">
        <v>94.9322069484829</v>
      </c>
      <c r="B1065" t="s">
        <v>45</v>
      </c>
    </row>
    <row r="1066" spans="1:2">
      <c r="A1066">
        <v>51.714410247604903</v>
      </c>
      <c r="B1066" t="s">
        <v>45</v>
      </c>
    </row>
    <row r="1067" spans="1:2">
      <c r="A1067">
        <v>65.026476676559398</v>
      </c>
      <c r="B1067" t="s">
        <v>96</v>
      </c>
    </row>
    <row r="1068" spans="1:2">
      <c r="A1068">
        <v>79.155809361627206</v>
      </c>
      <c r="B1068" t="s">
        <v>49</v>
      </c>
    </row>
    <row r="1069" spans="1:2">
      <c r="A1069">
        <v>79.287192353520197</v>
      </c>
      <c r="B1069" t="s">
        <v>68</v>
      </c>
    </row>
    <row r="1070" spans="1:2">
      <c r="A1070">
        <v>84.954955975520093</v>
      </c>
      <c r="B1070" t="s">
        <v>33</v>
      </c>
    </row>
    <row r="1071" spans="1:2">
      <c r="A1071">
        <v>103.492839896647</v>
      </c>
      <c r="B1071" t="s">
        <v>40</v>
      </c>
    </row>
    <row r="1072" spans="1:2">
      <c r="A1072">
        <v>80.855328573363195</v>
      </c>
      <c r="B1072" t="s">
        <v>47</v>
      </c>
    </row>
    <row r="1073" spans="1:2">
      <c r="A1073">
        <v>100.847857069418</v>
      </c>
      <c r="B1073" t="s">
        <v>33</v>
      </c>
    </row>
    <row r="1074" spans="1:2">
      <c r="A1074">
        <v>71.041664382054094</v>
      </c>
      <c r="B1074" t="s">
        <v>47</v>
      </c>
    </row>
    <row r="1075" spans="1:2">
      <c r="A1075">
        <v>95.090554380071097</v>
      </c>
      <c r="B1075" t="s">
        <v>56</v>
      </c>
    </row>
    <row r="1076" spans="1:2">
      <c r="A1076">
        <v>78.969109581545396</v>
      </c>
      <c r="B1076" t="s">
        <v>49</v>
      </c>
    </row>
    <row r="1077" spans="1:2">
      <c r="A1077">
        <v>80.049689526680396</v>
      </c>
      <c r="B1077" t="s">
        <v>49</v>
      </c>
    </row>
    <row r="1078" spans="1:2">
      <c r="A1078">
        <v>80.415285131396899</v>
      </c>
      <c r="B1078" t="s">
        <v>40</v>
      </c>
    </row>
    <row r="1079" spans="1:2">
      <c r="A1079">
        <v>71.512930975673598</v>
      </c>
      <c r="B1079" t="s">
        <v>49</v>
      </c>
    </row>
    <row r="1080" spans="1:2">
      <c r="A1080">
        <v>79.247800326704095</v>
      </c>
      <c r="B1080" t="s">
        <v>47</v>
      </c>
    </row>
    <row r="1081" spans="1:2">
      <c r="A1081">
        <v>95.116422593093503</v>
      </c>
      <c r="B1081" t="s">
        <v>49</v>
      </c>
    </row>
    <row r="1082" spans="1:2">
      <c r="A1082">
        <v>63.065976418071301</v>
      </c>
      <c r="B1082" t="s">
        <v>47</v>
      </c>
    </row>
    <row r="1083" spans="1:2">
      <c r="A1083">
        <v>74.890526195907299</v>
      </c>
      <c r="B1083" t="s">
        <v>47</v>
      </c>
    </row>
    <row r="1084" spans="1:2">
      <c r="A1084">
        <v>90.220365157695298</v>
      </c>
      <c r="B1084" t="s">
        <v>49</v>
      </c>
    </row>
    <row r="1085" spans="1:2">
      <c r="A1085">
        <v>63.245762908406498</v>
      </c>
      <c r="B1085" t="s">
        <v>40</v>
      </c>
    </row>
    <row r="1086" spans="1:2">
      <c r="A1086">
        <v>78.591971645833297</v>
      </c>
      <c r="B1086" t="s">
        <v>96</v>
      </c>
    </row>
    <row r="1087" spans="1:2">
      <c r="A1087">
        <v>84.540732433168699</v>
      </c>
      <c r="B1087" t="s">
        <v>56</v>
      </c>
    </row>
    <row r="1088" spans="1:2">
      <c r="A1088">
        <v>55.510734447173803</v>
      </c>
      <c r="B1088" t="s">
        <v>40</v>
      </c>
    </row>
    <row r="1089" spans="1:2">
      <c r="A1089">
        <v>61.257626896398698</v>
      </c>
      <c r="B1089" t="s">
        <v>49</v>
      </c>
    </row>
    <row r="1090" spans="1:2">
      <c r="A1090">
        <v>72.074383514549098</v>
      </c>
      <c r="B1090" t="s">
        <v>40</v>
      </c>
    </row>
    <row r="1091" spans="1:2">
      <c r="A1091">
        <v>80.870540470593198</v>
      </c>
      <c r="B1091" t="s">
        <v>56</v>
      </c>
    </row>
    <row r="1092" spans="1:2">
      <c r="A1092">
        <v>84.620161214975397</v>
      </c>
      <c r="B1092" t="s">
        <v>33</v>
      </c>
    </row>
    <row r="1093" spans="1:2">
      <c r="A1093">
        <v>55.0898166002236</v>
      </c>
      <c r="B1093" t="s">
        <v>47</v>
      </c>
    </row>
    <row r="1094" spans="1:2">
      <c r="A1094">
        <v>57.780816003937097</v>
      </c>
      <c r="B1094" t="s">
        <v>43</v>
      </c>
    </row>
    <row r="1095" spans="1:2">
      <c r="A1095">
        <v>70.9750374055089</v>
      </c>
      <c r="B1095" t="s">
        <v>33</v>
      </c>
    </row>
    <row r="1096" spans="1:2">
      <c r="A1096">
        <v>53.914473665344502</v>
      </c>
      <c r="B1096" t="s">
        <v>40</v>
      </c>
    </row>
    <row r="1097" spans="1:2">
      <c r="A1097">
        <v>74.632334604962395</v>
      </c>
      <c r="B1097" t="s">
        <v>47</v>
      </c>
    </row>
    <row r="1098" spans="1:2">
      <c r="A1098">
        <v>63.911016956312103</v>
      </c>
      <c r="B1098" t="s">
        <v>40</v>
      </c>
    </row>
    <row r="1099" spans="1:2">
      <c r="A1099">
        <v>80.896277164822806</v>
      </c>
      <c r="B1099" t="s">
        <v>47</v>
      </c>
    </row>
    <row r="1100" spans="1:2">
      <c r="A1100">
        <v>119.713668739341</v>
      </c>
      <c r="B1100" t="s">
        <v>33</v>
      </c>
    </row>
    <row r="1101" spans="1:2">
      <c r="A1101">
        <v>55.464692205012497</v>
      </c>
      <c r="B1101" t="s">
        <v>33</v>
      </c>
    </row>
    <row r="1102" spans="1:2">
      <c r="A1102">
        <v>78.880392340446505</v>
      </c>
      <c r="B1102" t="s">
        <v>47</v>
      </c>
    </row>
    <row r="1103" spans="1:2">
      <c r="A1103">
        <v>81.916804736685293</v>
      </c>
      <c r="B1103" t="s">
        <v>68</v>
      </c>
    </row>
    <row r="1104" spans="1:2">
      <c r="A1104">
        <v>66.878660371444596</v>
      </c>
      <c r="B1104" t="s">
        <v>49</v>
      </c>
    </row>
    <row r="1105" spans="1:2">
      <c r="A1105">
        <v>98.904768089332705</v>
      </c>
      <c r="B1105" t="s">
        <v>43</v>
      </c>
    </row>
    <row r="1106" spans="1:2">
      <c r="A1106">
        <v>51.144060630845999</v>
      </c>
      <c r="B1106" t="s">
        <v>47</v>
      </c>
    </row>
    <row r="1107" spans="1:2">
      <c r="A1107">
        <v>77.987669362465695</v>
      </c>
      <c r="B1107" t="s">
        <v>40</v>
      </c>
    </row>
    <row r="1108" spans="1:2">
      <c r="A1108">
        <v>62.784782909778301</v>
      </c>
      <c r="B1108" t="s">
        <v>40</v>
      </c>
    </row>
    <row r="1109" spans="1:2">
      <c r="A1109">
        <v>111.513847466196</v>
      </c>
      <c r="B1109" t="s">
        <v>47</v>
      </c>
    </row>
    <row r="1110" spans="1:2">
      <c r="A1110">
        <v>56.819744351922502</v>
      </c>
      <c r="B1110" t="s">
        <v>33</v>
      </c>
    </row>
    <row r="1111" spans="1:2">
      <c r="A1111">
        <v>63.020949655565403</v>
      </c>
      <c r="B1111" t="s">
        <v>96</v>
      </c>
    </row>
    <row r="1112" spans="1:2">
      <c r="A1112">
        <v>69.847556632075694</v>
      </c>
      <c r="B1112" t="s">
        <v>527</v>
      </c>
    </row>
    <row r="1113" spans="1:2">
      <c r="A1113">
        <v>64.460884872877003</v>
      </c>
      <c r="B1113" t="s">
        <v>40</v>
      </c>
    </row>
    <row r="1114" spans="1:2">
      <c r="A1114">
        <v>100.93882718659</v>
      </c>
      <c r="B1114" t="s">
        <v>47</v>
      </c>
    </row>
    <row r="1115" spans="1:2">
      <c r="A1115">
        <v>104.64157913909</v>
      </c>
      <c r="B1115" t="s">
        <v>49</v>
      </c>
    </row>
    <row r="1116" spans="1:2">
      <c r="A1116">
        <v>50.921565112533699</v>
      </c>
      <c r="B1116" t="s">
        <v>47</v>
      </c>
    </row>
    <row r="1117" spans="1:2">
      <c r="A1117">
        <v>97.392151064963201</v>
      </c>
      <c r="B1117" t="s">
        <v>49</v>
      </c>
    </row>
    <row r="1118" spans="1:2">
      <c r="A1118">
        <v>103.870662160755</v>
      </c>
      <c r="B1118" t="s">
        <v>196</v>
      </c>
    </row>
    <row r="1119" spans="1:2">
      <c r="A1119">
        <v>67.452035260883505</v>
      </c>
      <c r="B1119" t="s">
        <v>96</v>
      </c>
    </row>
    <row r="1120" spans="1:2">
      <c r="A1120">
        <v>111.91735353077399</v>
      </c>
      <c r="B1120" t="s">
        <v>49</v>
      </c>
    </row>
    <row r="1121" spans="1:2">
      <c r="A1121">
        <v>62.201852547922698</v>
      </c>
      <c r="B1121" t="s">
        <v>33</v>
      </c>
    </row>
    <row r="1122" spans="1:2">
      <c r="A1122">
        <v>62.9608638816376</v>
      </c>
      <c r="B1122" t="s">
        <v>43</v>
      </c>
    </row>
    <row r="1123" spans="1:2">
      <c r="A1123">
        <v>137.51741677765199</v>
      </c>
      <c r="B1123" t="s">
        <v>47</v>
      </c>
    </row>
    <row r="1124" spans="1:2">
      <c r="A1124">
        <v>68.185913574758004</v>
      </c>
      <c r="B1124" t="s">
        <v>33</v>
      </c>
    </row>
    <row r="1125" spans="1:2">
      <c r="A1125">
        <v>68.712592318890898</v>
      </c>
      <c r="B1125" t="s">
        <v>47</v>
      </c>
    </row>
    <row r="1126" spans="1:2">
      <c r="A1126">
        <v>78.430475344149798</v>
      </c>
      <c r="B1126" t="s">
        <v>49</v>
      </c>
    </row>
    <row r="1127" spans="1:2">
      <c r="A1127">
        <v>54.467976464536697</v>
      </c>
      <c r="B1127" t="s">
        <v>343</v>
      </c>
    </row>
    <row r="1128" spans="1:2">
      <c r="A1128">
        <v>57.593827889750997</v>
      </c>
      <c r="B1128" t="s">
        <v>47</v>
      </c>
    </row>
    <row r="1129" spans="1:2">
      <c r="A1129">
        <v>91.060268696549201</v>
      </c>
      <c r="B1129" t="s">
        <v>49</v>
      </c>
    </row>
    <row r="1130" spans="1:2">
      <c r="A1130">
        <v>59.154796035613202</v>
      </c>
      <c r="B1130" t="s">
        <v>49</v>
      </c>
    </row>
    <row r="1131" spans="1:2">
      <c r="A1131">
        <v>76.923637677459894</v>
      </c>
      <c r="B1131" t="s">
        <v>45</v>
      </c>
    </row>
    <row r="1132" spans="1:2">
      <c r="A1132">
        <v>100.091599305545</v>
      </c>
      <c r="B1132" t="s">
        <v>47</v>
      </c>
    </row>
    <row r="1133" spans="1:2">
      <c r="A1133">
        <v>83.898084120946606</v>
      </c>
      <c r="B1133" t="s">
        <v>47</v>
      </c>
    </row>
    <row r="1134" spans="1:2">
      <c r="A1134">
        <v>90.878695505445805</v>
      </c>
      <c r="B1134" t="s">
        <v>40</v>
      </c>
    </row>
    <row r="1135" spans="1:2">
      <c r="A1135">
        <v>50.413606626514401</v>
      </c>
      <c r="B1135" t="s">
        <v>43</v>
      </c>
    </row>
    <row r="1136" spans="1:2">
      <c r="A1136">
        <v>75.0520752621469</v>
      </c>
      <c r="B1136" t="s">
        <v>458</v>
      </c>
    </row>
    <row r="1137" spans="1:2">
      <c r="A1137">
        <v>75.648558241487095</v>
      </c>
      <c r="B1137" t="s">
        <v>49</v>
      </c>
    </row>
    <row r="1138" spans="1:2">
      <c r="A1138">
        <v>61.495042522403203</v>
      </c>
      <c r="B1138" t="s">
        <v>169</v>
      </c>
    </row>
    <row r="1139" spans="1:2">
      <c r="A1139">
        <v>101.84498838813001</v>
      </c>
      <c r="B1139" t="s">
        <v>49</v>
      </c>
    </row>
    <row r="1140" spans="1:2">
      <c r="A1140">
        <v>133.546345802872</v>
      </c>
      <c r="B1140" t="s">
        <v>40</v>
      </c>
    </row>
    <row r="1141" spans="1:2">
      <c r="A1141">
        <v>60.535104846770501</v>
      </c>
      <c r="B1141" t="s">
        <v>33</v>
      </c>
    </row>
    <row r="1142" spans="1:2">
      <c r="A1142">
        <v>73.1442762941806</v>
      </c>
      <c r="B1142" t="s">
        <v>40</v>
      </c>
    </row>
    <row r="1143" spans="1:2">
      <c r="A1143">
        <v>87.645573452235894</v>
      </c>
      <c r="B1143" t="s">
        <v>40</v>
      </c>
    </row>
    <row r="1144" spans="1:2">
      <c r="A1144">
        <v>51.893410260236898</v>
      </c>
      <c r="B1144" t="s">
        <v>49</v>
      </c>
    </row>
    <row r="1145" spans="1:2">
      <c r="A1145">
        <v>59.689827425279198</v>
      </c>
      <c r="B1145" t="s">
        <v>47</v>
      </c>
    </row>
    <row r="1146" spans="1:2">
      <c r="A1146">
        <v>85.980133994217596</v>
      </c>
      <c r="B1146" t="s">
        <v>40</v>
      </c>
    </row>
    <row r="1147" spans="1:2">
      <c r="A1147">
        <v>61.441164982533202</v>
      </c>
      <c r="B1147" t="s">
        <v>49</v>
      </c>
    </row>
    <row r="1148" spans="1:2">
      <c r="A1148">
        <v>86.700149980926497</v>
      </c>
      <c r="B1148" t="s">
        <v>56</v>
      </c>
    </row>
    <row r="1149" spans="1:2">
      <c r="A1149">
        <v>89.167538408020604</v>
      </c>
      <c r="B1149" t="s">
        <v>33</v>
      </c>
    </row>
    <row r="1150" spans="1:2">
      <c r="A1150">
        <v>63.996829412108198</v>
      </c>
      <c r="B1150" t="s">
        <v>33</v>
      </c>
    </row>
    <row r="1151" spans="1:2">
      <c r="A1151">
        <v>69.974781151311802</v>
      </c>
      <c r="B1151" t="s">
        <v>47</v>
      </c>
    </row>
    <row r="1152" spans="1:2">
      <c r="A1152">
        <v>102.70170668805601</v>
      </c>
      <c r="B1152" t="s">
        <v>196</v>
      </c>
    </row>
    <row r="1153" spans="1:2">
      <c r="A1153">
        <v>77.007236988723307</v>
      </c>
      <c r="B1153" t="s">
        <v>49</v>
      </c>
    </row>
    <row r="1154" spans="1:2">
      <c r="A1154">
        <v>80.758138912214505</v>
      </c>
      <c r="B1154" t="s">
        <v>38</v>
      </c>
    </row>
    <row r="1155" spans="1:2">
      <c r="A1155">
        <v>66.334570128877303</v>
      </c>
      <c r="B1155" t="s">
        <v>49</v>
      </c>
    </row>
    <row r="1156" spans="1:2">
      <c r="A1156">
        <v>71.112220822014606</v>
      </c>
      <c r="B1156" t="s">
        <v>47</v>
      </c>
    </row>
    <row r="1157" spans="1:2">
      <c r="A1157">
        <v>63.685580567932298</v>
      </c>
      <c r="B1157" t="s">
        <v>49</v>
      </c>
    </row>
    <row r="1158" spans="1:2">
      <c r="A1158">
        <v>69.355426960171698</v>
      </c>
      <c r="B1158" t="s">
        <v>33</v>
      </c>
    </row>
    <row r="1159" spans="1:2">
      <c r="A1159">
        <v>77.169259471432099</v>
      </c>
      <c r="B1159" t="s">
        <v>33</v>
      </c>
    </row>
    <row r="1160" spans="1:2">
      <c r="A1160">
        <v>58.331696253956203</v>
      </c>
      <c r="B1160" t="s">
        <v>47</v>
      </c>
    </row>
    <row r="1161" spans="1:2">
      <c r="A1161">
        <v>62.802865216948099</v>
      </c>
      <c r="B1161" t="s">
        <v>40</v>
      </c>
    </row>
    <row r="1162" spans="1:2">
      <c r="A1162">
        <v>87.379590294032099</v>
      </c>
      <c r="B1162" t="s">
        <v>49</v>
      </c>
    </row>
    <row r="1163" spans="1:2">
      <c r="A1163">
        <v>54.731392968357198</v>
      </c>
      <c r="B1163" t="s">
        <v>196</v>
      </c>
    </row>
    <row r="1164" spans="1:2">
      <c r="A1164">
        <v>66.197491483753495</v>
      </c>
      <c r="B1164" t="s">
        <v>47</v>
      </c>
    </row>
    <row r="1165" spans="1:2">
      <c r="A1165">
        <v>110.97287827174399</v>
      </c>
      <c r="B1165" t="s">
        <v>47</v>
      </c>
    </row>
    <row r="1166" spans="1:2">
      <c r="A1166">
        <v>51.652163262591898</v>
      </c>
      <c r="B1166" t="s">
        <v>49</v>
      </c>
    </row>
    <row r="1167" spans="1:2">
      <c r="A1167">
        <v>63.209846519399498</v>
      </c>
      <c r="B1167" t="s">
        <v>343</v>
      </c>
    </row>
    <row r="1168" spans="1:2">
      <c r="A1168">
        <v>79.450520101392797</v>
      </c>
      <c r="B1168" t="s">
        <v>40</v>
      </c>
    </row>
    <row r="1169" spans="1:2">
      <c r="A1169">
        <v>53.3073252340902</v>
      </c>
      <c r="B1169" t="s">
        <v>60</v>
      </c>
    </row>
    <row r="1170" spans="1:2">
      <c r="A1170">
        <v>64.372751272906498</v>
      </c>
      <c r="B1170" t="s">
        <v>49</v>
      </c>
    </row>
    <row r="1171" spans="1:2">
      <c r="A1171">
        <v>110.558127830827</v>
      </c>
      <c r="B1171" t="s">
        <v>33</v>
      </c>
    </row>
    <row r="1172" spans="1:2">
      <c r="A1172">
        <v>55.660533696260302</v>
      </c>
      <c r="B1172" t="s">
        <v>33</v>
      </c>
    </row>
    <row r="1173" spans="1:2">
      <c r="A1173">
        <v>66.875830666547103</v>
      </c>
      <c r="B1173" t="s">
        <v>47</v>
      </c>
    </row>
    <row r="1174" spans="1:2">
      <c r="A1174">
        <v>89.116954954069101</v>
      </c>
      <c r="B1174" t="s">
        <v>94</v>
      </c>
    </row>
    <row r="1175" spans="1:2">
      <c r="A1175">
        <v>70.201586870926903</v>
      </c>
      <c r="B1175" t="s">
        <v>47</v>
      </c>
    </row>
    <row r="1176" spans="1:2">
      <c r="A1176">
        <v>78.786771427611498</v>
      </c>
      <c r="B1176" t="s">
        <v>96</v>
      </c>
    </row>
    <row r="1177" spans="1:2">
      <c r="A1177">
        <v>110.269840175003</v>
      </c>
      <c r="B1177" t="s">
        <v>33</v>
      </c>
    </row>
    <row r="1178" spans="1:2">
      <c r="A1178">
        <v>54.867800784449102</v>
      </c>
      <c r="B1178" t="s">
        <v>47</v>
      </c>
    </row>
    <row r="1179" spans="1:2">
      <c r="A1179">
        <v>65.918172905894806</v>
      </c>
      <c r="B1179" t="s">
        <v>96</v>
      </c>
    </row>
    <row r="1180" spans="1:2">
      <c r="A1180">
        <v>109.908417242151</v>
      </c>
      <c r="B1180" t="s">
        <v>47</v>
      </c>
    </row>
    <row r="1181" spans="1:2">
      <c r="A1181">
        <v>58.952907413445402</v>
      </c>
      <c r="B1181" t="s">
        <v>47</v>
      </c>
    </row>
    <row r="1182" spans="1:2">
      <c r="A1182">
        <v>72.410994858389301</v>
      </c>
      <c r="B1182" t="s">
        <v>47</v>
      </c>
    </row>
    <row r="1183" spans="1:2">
      <c r="A1183">
        <v>96.516735519834995</v>
      </c>
      <c r="B1183" t="s">
        <v>49</v>
      </c>
    </row>
    <row r="1184" spans="1:2">
      <c r="A1184">
        <v>109.618420912902</v>
      </c>
      <c r="B1184" t="s">
        <v>47</v>
      </c>
    </row>
    <row r="1185" spans="1:2">
      <c r="A1185">
        <v>56.002875559447602</v>
      </c>
      <c r="B1185" t="s">
        <v>47</v>
      </c>
    </row>
    <row r="1186" spans="1:2">
      <c r="A1186">
        <v>93.648717484158993</v>
      </c>
      <c r="B1186" t="s">
        <v>47</v>
      </c>
    </row>
    <row r="1187" spans="1:2">
      <c r="A1187">
        <v>98.854000960215998</v>
      </c>
      <c r="B1187" t="s">
        <v>49</v>
      </c>
    </row>
    <row r="1188" spans="1:2">
      <c r="A1188">
        <v>88.312383755978104</v>
      </c>
      <c r="B1188" t="s">
        <v>47</v>
      </c>
    </row>
    <row r="1189" spans="1:2">
      <c r="A1189">
        <v>89.389046674659994</v>
      </c>
      <c r="B1189" t="s">
        <v>45</v>
      </c>
    </row>
    <row r="1190" spans="1:2">
      <c r="A1190">
        <v>98.612205243138206</v>
      </c>
      <c r="B1190" t="s">
        <v>40</v>
      </c>
    </row>
    <row r="1191" spans="1:2">
      <c r="A1191">
        <v>56.279284834409196</v>
      </c>
      <c r="B1191" t="s">
        <v>49</v>
      </c>
    </row>
    <row r="1192" spans="1:2">
      <c r="A1192">
        <v>69.029960495155805</v>
      </c>
      <c r="B1192" t="s">
        <v>47</v>
      </c>
    </row>
    <row r="1193" spans="1:2">
      <c r="A1193">
        <v>101.760407618499</v>
      </c>
      <c r="B1193" t="s">
        <v>47</v>
      </c>
    </row>
    <row r="1194" spans="1:2">
      <c r="A1194">
        <v>51.306610785546297</v>
      </c>
      <c r="B1194" t="s">
        <v>47</v>
      </c>
    </row>
    <row r="1195" spans="1:2">
      <c r="A1195">
        <v>67.083495951762998</v>
      </c>
      <c r="B1195" t="s">
        <v>47</v>
      </c>
    </row>
    <row r="1196" spans="1:2">
      <c r="A1196">
        <v>74.866516543682195</v>
      </c>
      <c r="B1196" t="s">
        <v>45</v>
      </c>
    </row>
    <row r="1197" spans="1:2">
      <c r="A1197">
        <v>50.140717157433798</v>
      </c>
      <c r="B1197" t="s">
        <v>78</v>
      </c>
    </row>
    <row r="1198" spans="1:2">
      <c r="A1198">
        <v>81.665765138496596</v>
      </c>
      <c r="B1198" t="s">
        <v>169</v>
      </c>
    </row>
    <row r="1199" spans="1:2">
      <c r="A1199">
        <v>109.254843059208</v>
      </c>
      <c r="B1199" t="s">
        <v>40</v>
      </c>
    </row>
    <row r="1200" spans="1:2">
      <c r="A1200">
        <v>63.676665388975202</v>
      </c>
      <c r="B1200" t="s">
        <v>60</v>
      </c>
    </row>
    <row r="1201" spans="1:2">
      <c r="A1201">
        <v>64.5298387836649</v>
      </c>
      <c r="B1201" t="s">
        <v>40</v>
      </c>
    </row>
    <row r="1202" spans="1:2">
      <c r="A1202">
        <v>98.045696298973198</v>
      </c>
      <c r="B1202" t="s">
        <v>47</v>
      </c>
    </row>
    <row r="1203" spans="1:2">
      <c r="A1203">
        <v>71.319491289766702</v>
      </c>
      <c r="B1203" t="s">
        <v>49</v>
      </c>
    </row>
    <row r="1204" spans="1:2">
      <c r="A1204">
        <v>76.948235138414503</v>
      </c>
      <c r="B1204" t="s">
        <v>47</v>
      </c>
    </row>
    <row r="1205" spans="1:2">
      <c r="A1205">
        <v>92.5541339774758</v>
      </c>
      <c r="B1205" t="s">
        <v>169</v>
      </c>
    </row>
    <row r="1206" spans="1:2">
      <c r="A1206">
        <v>62.125746007066198</v>
      </c>
      <c r="B1206" t="s">
        <v>47</v>
      </c>
    </row>
    <row r="1207" spans="1:2">
      <c r="A1207">
        <v>63.690037689438803</v>
      </c>
      <c r="B1207" t="s">
        <v>40</v>
      </c>
    </row>
    <row r="1208" spans="1:2">
      <c r="A1208">
        <v>64.867674509161006</v>
      </c>
      <c r="B1208" t="s">
        <v>47</v>
      </c>
    </row>
    <row r="1209" spans="1:2">
      <c r="A1209">
        <v>65.020655929407596</v>
      </c>
      <c r="B1209" t="s">
        <v>40</v>
      </c>
    </row>
    <row r="1210" spans="1:2">
      <c r="A1210">
        <v>77.318705611315195</v>
      </c>
      <c r="B1210" t="s">
        <v>33</v>
      </c>
    </row>
    <row r="1211" spans="1:2">
      <c r="A1211">
        <v>107.187330551759</v>
      </c>
      <c r="B1211" t="s">
        <v>47</v>
      </c>
    </row>
    <row r="1212" spans="1:2">
      <c r="A1212">
        <v>66.027176051298397</v>
      </c>
      <c r="B1212" t="s">
        <v>33</v>
      </c>
    </row>
    <row r="1213" spans="1:2">
      <c r="A1213">
        <v>68.617509319478003</v>
      </c>
      <c r="B1213" t="s">
        <v>40</v>
      </c>
    </row>
    <row r="1214" spans="1:2">
      <c r="A1214">
        <v>92.918391186126001</v>
      </c>
      <c r="B1214" t="s">
        <v>47</v>
      </c>
    </row>
    <row r="1215" spans="1:2">
      <c r="A1215">
        <v>70.012633127965103</v>
      </c>
      <c r="B1215" t="s">
        <v>40</v>
      </c>
    </row>
    <row r="1216" spans="1:2">
      <c r="A1216">
        <v>92.816502485818205</v>
      </c>
      <c r="B1216" t="s">
        <v>47</v>
      </c>
    </row>
    <row r="1217" spans="1:2">
      <c r="A1217">
        <v>69.0669602880469</v>
      </c>
      <c r="B1217" t="s">
        <v>172</v>
      </c>
    </row>
    <row r="1218" spans="1:2">
      <c r="A1218">
        <v>62.951846069094799</v>
      </c>
      <c r="B1218" t="s">
        <v>40</v>
      </c>
    </row>
    <row r="1219" spans="1:2">
      <c r="A1219">
        <v>79.137876599366507</v>
      </c>
      <c r="B1219" t="s">
        <v>33</v>
      </c>
    </row>
    <row r="1220" spans="1:2">
      <c r="A1220">
        <v>102.36209836058001</v>
      </c>
      <c r="B1220" t="s">
        <v>40</v>
      </c>
    </row>
    <row r="1221" spans="1:2">
      <c r="A1221">
        <v>64.206437856542806</v>
      </c>
      <c r="B1221" t="s">
        <v>38</v>
      </c>
    </row>
    <row r="1222" spans="1:2">
      <c r="A1222">
        <v>71.035004496561498</v>
      </c>
      <c r="B1222" t="s">
        <v>94</v>
      </c>
    </row>
    <row r="1223" spans="1:2">
      <c r="A1223">
        <v>89.528664259757306</v>
      </c>
      <c r="B1223" t="s">
        <v>47</v>
      </c>
    </row>
    <row r="1224" spans="1:2">
      <c r="A1224">
        <v>83.956709966284393</v>
      </c>
      <c r="B1224" t="s">
        <v>56</v>
      </c>
    </row>
    <row r="1225" spans="1:2">
      <c r="A1225">
        <v>84.9159646025483</v>
      </c>
      <c r="B1225" t="s">
        <v>56</v>
      </c>
    </row>
    <row r="1226" spans="1:2">
      <c r="A1226">
        <v>87.547275484025604</v>
      </c>
      <c r="B1226" t="s">
        <v>43</v>
      </c>
    </row>
    <row r="1227" spans="1:2">
      <c r="A1227">
        <v>58.639090485853302</v>
      </c>
      <c r="B1227" t="s">
        <v>40</v>
      </c>
    </row>
    <row r="1228" spans="1:2">
      <c r="A1228">
        <v>96.8205874187543</v>
      </c>
      <c r="B1228" t="s">
        <v>47</v>
      </c>
    </row>
    <row r="1229" spans="1:2">
      <c r="A1229">
        <v>119.34715344155499</v>
      </c>
      <c r="B1229" t="s">
        <v>60</v>
      </c>
    </row>
    <row r="1230" spans="1:2">
      <c r="A1230">
        <v>56.3414579828409</v>
      </c>
      <c r="B1230" t="s">
        <v>33</v>
      </c>
    </row>
    <row r="1231" spans="1:2">
      <c r="A1231">
        <v>106.878800842206</v>
      </c>
      <c r="B1231" t="s">
        <v>47</v>
      </c>
    </row>
    <row r="1232" spans="1:2">
      <c r="A1232">
        <v>70.677116345293499</v>
      </c>
      <c r="B1232" t="s">
        <v>47</v>
      </c>
    </row>
    <row r="1233" spans="1:2">
      <c r="A1233">
        <v>77.268514155332497</v>
      </c>
      <c r="B1233" t="s">
        <v>47</v>
      </c>
    </row>
    <row r="1234" spans="1:2">
      <c r="A1234">
        <v>61.861694937709998</v>
      </c>
      <c r="B1234" t="s">
        <v>33</v>
      </c>
    </row>
    <row r="1235" spans="1:2">
      <c r="A1235">
        <v>73.380628231567002</v>
      </c>
      <c r="B1235" t="s">
        <v>56</v>
      </c>
    </row>
    <row r="1236" spans="1:2">
      <c r="A1236">
        <v>76.816547071021304</v>
      </c>
      <c r="B1236" t="s">
        <v>40</v>
      </c>
    </row>
    <row r="1237" spans="1:2">
      <c r="A1237">
        <v>63.749436198678197</v>
      </c>
      <c r="B1237" t="s">
        <v>49</v>
      </c>
    </row>
    <row r="1238" spans="1:2">
      <c r="A1238">
        <v>87.022594169517504</v>
      </c>
      <c r="B1238" t="s">
        <v>327</v>
      </c>
    </row>
    <row r="1239" spans="1:2">
      <c r="A1239">
        <v>99.924132539126404</v>
      </c>
      <c r="B1239" t="s">
        <v>49</v>
      </c>
    </row>
    <row r="1240" spans="1:2">
      <c r="A1240">
        <v>53.2362771880778</v>
      </c>
      <c r="B1240" t="s">
        <v>40</v>
      </c>
    </row>
    <row r="1241" spans="1:2">
      <c r="A1241">
        <v>56.839724336488402</v>
      </c>
      <c r="B1241" t="s">
        <v>43</v>
      </c>
    </row>
    <row r="1242" spans="1:2">
      <c r="A1242">
        <v>57.269260216679299</v>
      </c>
      <c r="B1242" t="s">
        <v>47</v>
      </c>
    </row>
    <row r="1243" spans="1:2">
      <c r="A1243">
        <v>66.264638334432206</v>
      </c>
      <c r="B1243" t="s">
        <v>49</v>
      </c>
    </row>
    <row r="1244" spans="1:2">
      <c r="A1244">
        <v>92.243846011313195</v>
      </c>
      <c r="B1244" t="s">
        <v>47</v>
      </c>
    </row>
    <row r="1245" spans="1:2">
      <c r="A1245">
        <v>98.288652594238201</v>
      </c>
      <c r="B1245" t="s">
        <v>40</v>
      </c>
    </row>
    <row r="1246" spans="1:2">
      <c r="A1246">
        <v>53.424347941542301</v>
      </c>
      <c r="B1246" t="s">
        <v>33</v>
      </c>
    </row>
    <row r="1247" spans="1:2">
      <c r="A1247">
        <v>56.597827225228698</v>
      </c>
      <c r="B1247" t="s">
        <v>47</v>
      </c>
    </row>
    <row r="1248" spans="1:2">
      <c r="A1248">
        <v>63.445922409060699</v>
      </c>
      <c r="B1248" t="s">
        <v>40</v>
      </c>
    </row>
    <row r="1249" spans="1:2">
      <c r="A1249">
        <v>79.189272985874297</v>
      </c>
      <c r="B1249" t="s">
        <v>49</v>
      </c>
    </row>
    <row r="1250" spans="1:2">
      <c r="A1250">
        <v>82.676795020105104</v>
      </c>
      <c r="B1250" t="s">
        <v>45</v>
      </c>
    </row>
    <row r="1251" spans="1:2">
      <c r="A1251">
        <v>55.233905294279403</v>
      </c>
      <c r="B1251" t="s">
        <v>47</v>
      </c>
    </row>
    <row r="1252" spans="1:2">
      <c r="A1252">
        <v>63.3354647730416</v>
      </c>
      <c r="B1252" t="s">
        <v>47</v>
      </c>
    </row>
    <row r="1253" spans="1:2">
      <c r="A1253">
        <v>82.494622967783798</v>
      </c>
      <c r="B1253" t="s">
        <v>47</v>
      </c>
    </row>
    <row r="1254" spans="1:2">
      <c r="A1254">
        <v>61.713148860318199</v>
      </c>
      <c r="B1254" t="s">
        <v>56</v>
      </c>
    </row>
    <row r="1255" spans="1:2">
      <c r="A1255">
        <v>65.141329857720706</v>
      </c>
      <c r="B1255" t="s">
        <v>49</v>
      </c>
    </row>
    <row r="1256" spans="1:2">
      <c r="A1256">
        <v>80.696016806890697</v>
      </c>
      <c r="B1256" t="s">
        <v>40</v>
      </c>
    </row>
    <row r="1257" spans="1:2">
      <c r="A1257">
        <v>51.448420881757102</v>
      </c>
      <c r="B1257" t="s">
        <v>169</v>
      </c>
    </row>
    <row r="1258" spans="1:2">
      <c r="A1258">
        <v>55.170484028126403</v>
      </c>
      <c r="B1258" t="s">
        <v>60</v>
      </c>
    </row>
    <row r="1259" spans="1:2">
      <c r="A1259">
        <v>76.242856797307397</v>
      </c>
      <c r="B1259" t="s">
        <v>40</v>
      </c>
    </row>
    <row r="1260" spans="1:2">
      <c r="A1260">
        <v>52.077246069895899</v>
      </c>
      <c r="B1260" t="s">
        <v>49</v>
      </c>
    </row>
    <row r="1261" spans="1:2">
      <c r="A1261">
        <v>62.983402764218802</v>
      </c>
      <c r="B1261" t="s">
        <v>40</v>
      </c>
    </row>
    <row r="1262" spans="1:2">
      <c r="A1262">
        <v>67.971872183798098</v>
      </c>
      <c r="B1262" t="s">
        <v>343</v>
      </c>
    </row>
    <row r="1263" spans="1:2">
      <c r="A1263">
        <v>59.057142489245102</v>
      </c>
      <c r="B1263" t="s">
        <v>47</v>
      </c>
    </row>
    <row r="1264" spans="1:2">
      <c r="A1264">
        <v>63.8769559575193</v>
      </c>
      <c r="B1264" t="s">
        <v>47</v>
      </c>
    </row>
    <row r="1265" spans="1:2">
      <c r="A1265">
        <v>66.430072003709498</v>
      </c>
      <c r="B1265" t="s">
        <v>33</v>
      </c>
    </row>
    <row r="1266" spans="1:2">
      <c r="A1266">
        <v>73.327741285430605</v>
      </c>
      <c r="B1266" t="s">
        <v>40</v>
      </c>
    </row>
    <row r="1267" spans="1:2">
      <c r="A1267">
        <v>91.465072666337903</v>
      </c>
      <c r="B1267" t="s">
        <v>49</v>
      </c>
    </row>
    <row r="1268" spans="1:2">
      <c r="A1268">
        <v>73.8869290884154</v>
      </c>
      <c r="B1268" t="s">
        <v>40</v>
      </c>
    </row>
    <row r="1269" spans="1:2">
      <c r="A1269">
        <v>54.4523394751658</v>
      </c>
      <c r="B1269" t="s">
        <v>38</v>
      </c>
    </row>
    <row r="1270" spans="1:2">
      <c r="A1270">
        <v>71.542034076851806</v>
      </c>
      <c r="B1270" t="s">
        <v>169</v>
      </c>
    </row>
    <row r="1271" spans="1:2">
      <c r="A1271">
        <v>82.933901875903999</v>
      </c>
      <c r="B1271" t="s">
        <v>40</v>
      </c>
    </row>
    <row r="1272" spans="1:2">
      <c r="A1272">
        <v>50.569149599680898</v>
      </c>
      <c r="B1272" t="s">
        <v>47</v>
      </c>
    </row>
    <row r="1273" spans="1:2">
      <c r="A1273">
        <v>62.343163596558902</v>
      </c>
      <c r="B1273" t="s">
        <v>343</v>
      </c>
    </row>
    <row r="1274" spans="1:2">
      <c r="A1274">
        <v>72.673172444079697</v>
      </c>
      <c r="B1274" t="s">
        <v>47</v>
      </c>
    </row>
    <row r="1275" spans="1:2">
      <c r="A1275">
        <v>50.514857695817298</v>
      </c>
      <c r="B1275" t="s">
        <v>47</v>
      </c>
    </row>
    <row r="1276" spans="1:2">
      <c r="A1276">
        <v>60.141491157479798</v>
      </c>
      <c r="B1276" t="s">
        <v>94</v>
      </c>
    </row>
    <row r="1277" spans="1:2">
      <c r="A1277">
        <v>74.340160806091703</v>
      </c>
      <c r="B1277" t="s">
        <v>47</v>
      </c>
    </row>
    <row r="1278" spans="1:2">
      <c r="A1278">
        <v>75.493299359858995</v>
      </c>
      <c r="B1278" t="s">
        <v>40</v>
      </c>
    </row>
    <row r="1279" spans="1:2">
      <c r="A1279">
        <v>90.265451489274895</v>
      </c>
      <c r="B1279" t="s">
        <v>40</v>
      </c>
    </row>
    <row r="1280" spans="1:2">
      <c r="A1280">
        <v>51.184746565101101</v>
      </c>
      <c r="B1280" t="s">
        <v>40</v>
      </c>
    </row>
    <row r="1281" spans="1:2">
      <c r="A1281">
        <v>75.6222868191836</v>
      </c>
      <c r="B1281" t="s">
        <v>96</v>
      </c>
    </row>
    <row r="1282" spans="1:2">
      <c r="A1282">
        <v>78.417203413207204</v>
      </c>
      <c r="B1282" t="s">
        <v>49</v>
      </c>
    </row>
    <row r="1283" spans="1:2">
      <c r="A1283">
        <v>53.844226764286603</v>
      </c>
      <c r="B1283" t="s">
        <v>40</v>
      </c>
    </row>
    <row r="1284" spans="1:2">
      <c r="A1284">
        <v>56.911261680117001</v>
      </c>
      <c r="B1284" t="s">
        <v>49</v>
      </c>
    </row>
    <row r="1285" spans="1:2">
      <c r="A1285">
        <v>63.444431020124703</v>
      </c>
      <c r="B1285" t="s">
        <v>47</v>
      </c>
    </row>
    <row r="1286" spans="1:2">
      <c r="A1286">
        <v>55.206488822877802</v>
      </c>
      <c r="B1286" t="s">
        <v>49</v>
      </c>
    </row>
    <row r="1287" spans="1:2">
      <c r="A1287">
        <v>57.621750578842402</v>
      </c>
      <c r="B1287" t="s">
        <v>49</v>
      </c>
    </row>
    <row r="1288" spans="1:2">
      <c r="A1288">
        <v>66.360240851191804</v>
      </c>
      <c r="B1288" t="s">
        <v>40</v>
      </c>
    </row>
    <row r="1289" spans="1:2">
      <c r="A1289">
        <v>57.932911931946002</v>
      </c>
      <c r="B1289" t="s">
        <v>40</v>
      </c>
    </row>
    <row r="1290" spans="1:2">
      <c r="A1290">
        <v>76.0402960603015</v>
      </c>
      <c r="B1290" t="s">
        <v>45</v>
      </c>
    </row>
    <row r="1291" spans="1:2">
      <c r="A1291">
        <v>54.988385717027803</v>
      </c>
      <c r="B1291" t="s">
        <v>49</v>
      </c>
    </row>
    <row r="1292" spans="1:2">
      <c r="A1292">
        <v>84.693929613723398</v>
      </c>
      <c r="B1292" t="s">
        <v>49</v>
      </c>
    </row>
    <row r="1293" spans="1:2">
      <c r="A1293">
        <v>50.632728040142602</v>
      </c>
      <c r="B1293" t="s">
        <v>47</v>
      </c>
    </row>
    <row r="1294" spans="1:2">
      <c r="A1294">
        <v>56.479003203890102</v>
      </c>
      <c r="B1294" t="s">
        <v>33</v>
      </c>
    </row>
    <row r="1295" spans="1:2">
      <c r="A1295">
        <v>64.050034489397206</v>
      </c>
      <c r="B1295" t="s">
        <v>47</v>
      </c>
    </row>
    <row r="1296" spans="1:2">
      <c r="A1296">
        <v>80.892768097774294</v>
      </c>
      <c r="B1296" t="s">
        <v>49</v>
      </c>
    </row>
    <row r="1297" spans="1:2">
      <c r="A1297">
        <v>84.722416947608806</v>
      </c>
      <c r="B1297" t="s">
        <v>40</v>
      </c>
    </row>
    <row r="1298" spans="1:2">
      <c r="A1298">
        <v>53.712266202938999</v>
      </c>
      <c r="B1298" t="s">
        <v>47</v>
      </c>
    </row>
    <row r="1299" spans="1:2">
      <c r="A1299">
        <v>59.803854262418596</v>
      </c>
      <c r="B1299" t="s">
        <v>343</v>
      </c>
    </row>
    <row r="1300" spans="1:2">
      <c r="A1300">
        <v>76.693269698170994</v>
      </c>
      <c r="B1300" t="s">
        <v>43</v>
      </c>
    </row>
    <row r="1301" spans="1:2">
      <c r="A1301">
        <v>62.6641008512334</v>
      </c>
      <c r="B1301" t="s">
        <v>60</v>
      </c>
    </row>
    <row r="1302" spans="1:2">
      <c r="A1302">
        <v>72.179333527934006</v>
      </c>
      <c r="B1302" t="s">
        <v>40</v>
      </c>
    </row>
    <row r="1303" spans="1:2">
      <c r="A1303">
        <v>79.023010555250494</v>
      </c>
      <c r="B1303" t="s">
        <v>40</v>
      </c>
    </row>
    <row r="1304" spans="1:2">
      <c r="A1304">
        <v>52.186148836404001</v>
      </c>
      <c r="B1304" t="s">
        <v>47</v>
      </c>
    </row>
    <row r="1305" spans="1:2">
      <c r="A1305">
        <v>65.856420156858505</v>
      </c>
      <c r="B1305" t="s">
        <v>94</v>
      </c>
    </row>
    <row r="1306" spans="1:2">
      <c r="A1306">
        <v>91.629411948665094</v>
      </c>
      <c r="B1306" t="s">
        <v>310</v>
      </c>
    </row>
    <row r="1307" spans="1:2">
      <c r="A1307">
        <v>51.749162715661498</v>
      </c>
      <c r="B1307" t="s">
        <v>47</v>
      </c>
    </row>
    <row r="1308" spans="1:2">
      <c r="A1308">
        <v>67.593569151382198</v>
      </c>
      <c r="B1308" t="s">
        <v>45</v>
      </c>
    </row>
    <row r="1309" spans="1:2">
      <c r="A1309">
        <v>78.6822166843817</v>
      </c>
      <c r="B1309" t="s">
        <v>45</v>
      </c>
    </row>
    <row r="1310" spans="1:2">
      <c r="A1310">
        <v>50.282051790378503</v>
      </c>
      <c r="B1310" t="s">
        <v>40</v>
      </c>
    </row>
    <row r="1311" spans="1:2">
      <c r="A1311">
        <v>71.831099310841196</v>
      </c>
      <c r="B1311" t="s">
        <v>40</v>
      </c>
    </row>
    <row r="1312" spans="1:2">
      <c r="A1312">
        <v>73.0976908753548</v>
      </c>
      <c r="B1312" t="s">
        <v>49</v>
      </c>
    </row>
    <row r="1313" spans="1:2">
      <c r="A1313">
        <v>56.599499021510901</v>
      </c>
      <c r="B1313" t="s">
        <v>40</v>
      </c>
    </row>
    <row r="1314" spans="1:2">
      <c r="A1314">
        <v>58.034087765758798</v>
      </c>
      <c r="B1314" t="s">
        <v>47</v>
      </c>
    </row>
    <row r="1315" spans="1:2">
      <c r="A1315">
        <v>65.478900755521394</v>
      </c>
      <c r="B1315" t="s">
        <v>56</v>
      </c>
    </row>
    <row r="1316" spans="1:2">
      <c r="A1316">
        <v>60.9634374673387</v>
      </c>
      <c r="B1316" t="s">
        <v>101</v>
      </c>
    </row>
    <row r="1317" spans="1:2">
      <c r="A1317">
        <v>63.679637253975201</v>
      </c>
      <c r="B1317" t="s">
        <v>327</v>
      </c>
    </row>
    <row r="1318" spans="1:2">
      <c r="A1318">
        <v>74.605705333669206</v>
      </c>
      <c r="B1318" t="s">
        <v>47</v>
      </c>
    </row>
    <row r="1319" spans="1:2">
      <c r="A1319">
        <v>50.453006187398998</v>
      </c>
      <c r="B1319" t="s">
        <v>94</v>
      </c>
    </row>
    <row r="1320" spans="1:2">
      <c r="A1320">
        <v>55.7963658394251</v>
      </c>
      <c r="B1320" t="s">
        <v>40</v>
      </c>
    </row>
    <row r="1321" spans="1:2">
      <c r="A1321">
        <v>62.371994210075798</v>
      </c>
      <c r="B1321" t="s">
        <v>33</v>
      </c>
    </row>
    <row r="1322" spans="1:2">
      <c r="A1322">
        <v>60.342539272890299</v>
      </c>
      <c r="B1322" t="s">
        <v>49</v>
      </c>
    </row>
    <row r="1323" spans="1:2">
      <c r="A1323">
        <v>78.191235919453106</v>
      </c>
      <c r="B1323" t="s">
        <v>40</v>
      </c>
    </row>
    <row r="1324" spans="1:2">
      <c r="A1324">
        <v>99.648194106894906</v>
      </c>
      <c r="B1324" t="s">
        <v>47</v>
      </c>
    </row>
    <row r="1325" spans="1:2">
      <c r="A1325">
        <v>69.112155357169996</v>
      </c>
      <c r="B1325" t="s">
        <v>47</v>
      </c>
    </row>
    <row r="1326" spans="1:2">
      <c r="A1326">
        <v>51.361908028956101</v>
      </c>
      <c r="B1326" t="s">
        <v>47</v>
      </c>
    </row>
    <row r="1327" spans="1:2">
      <c r="A1327">
        <v>60.592911342575199</v>
      </c>
      <c r="B1327" t="s">
        <v>96</v>
      </c>
    </row>
    <row r="1328" spans="1:2">
      <c r="A1328">
        <v>83.003469176788499</v>
      </c>
      <c r="B1328" t="s">
        <v>40</v>
      </c>
    </row>
    <row r="1329" spans="1:2">
      <c r="A1329">
        <v>68.748386583110403</v>
      </c>
      <c r="B1329" t="s">
        <v>47</v>
      </c>
    </row>
    <row r="1330" spans="1:2">
      <c r="A1330">
        <v>83.682838718840003</v>
      </c>
      <c r="B1330" t="s">
        <v>40</v>
      </c>
    </row>
    <row r="1331" spans="1:2">
      <c r="A1331">
        <v>74.3350693629787</v>
      </c>
      <c r="B1331" t="s">
        <v>49</v>
      </c>
    </row>
    <row r="1332" spans="1:2">
      <c r="A1332">
        <v>127.611627129791</v>
      </c>
      <c r="B1332" t="s">
        <v>60</v>
      </c>
    </row>
    <row r="1333" spans="1:2">
      <c r="A1333">
        <v>163.22663944130801</v>
      </c>
      <c r="B1333" t="s">
        <v>47</v>
      </c>
    </row>
    <row r="1334" spans="1:2">
      <c r="A1334">
        <v>50.906697501964899</v>
      </c>
      <c r="B1334" t="s">
        <v>43</v>
      </c>
    </row>
    <row r="1335" spans="1:2">
      <c r="A1335">
        <v>83.397068372430397</v>
      </c>
      <c r="B1335" t="s">
        <v>68</v>
      </c>
    </row>
    <row r="1336" spans="1:2">
      <c r="A1336">
        <v>92.207936895570697</v>
      </c>
      <c r="B1336" t="s">
        <v>47</v>
      </c>
    </row>
    <row r="1337" spans="1:2">
      <c r="A1337">
        <v>69.202456946841906</v>
      </c>
      <c r="B1337" t="s">
        <v>40</v>
      </c>
    </row>
    <row r="1338" spans="1:2">
      <c r="A1338">
        <v>80.376445978165194</v>
      </c>
      <c r="B1338" t="s">
        <v>40</v>
      </c>
    </row>
    <row r="1339" spans="1:2">
      <c r="A1339">
        <v>81.983772691189898</v>
      </c>
      <c r="B1339" t="s">
        <v>33</v>
      </c>
    </row>
    <row r="1340" spans="1:2">
      <c r="A1340">
        <v>53.826650714605201</v>
      </c>
      <c r="B1340" t="s">
        <v>33</v>
      </c>
    </row>
    <row r="1341" spans="1:2">
      <c r="A1341">
        <v>60.2656547737637</v>
      </c>
      <c r="B1341" t="s">
        <v>47</v>
      </c>
    </row>
    <row r="1342" spans="1:2">
      <c r="A1342">
        <v>57.1882441169152</v>
      </c>
      <c r="B1342" t="s">
        <v>43</v>
      </c>
    </row>
    <row r="1343" spans="1:2">
      <c r="A1343">
        <v>61.425762719880503</v>
      </c>
      <c r="B1343" t="s">
        <v>40</v>
      </c>
    </row>
    <row r="1344" spans="1:2">
      <c r="A1344">
        <v>73.384496511640606</v>
      </c>
      <c r="B1344" t="s">
        <v>47</v>
      </c>
    </row>
    <row r="1345" spans="1:2">
      <c r="A1345">
        <v>60.237386842933503</v>
      </c>
      <c r="B1345" t="s">
        <v>38</v>
      </c>
    </row>
    <row r="1346" spans="1:2">
      <c r="A1346">
        <v>69.490361150857296</v>
      </c>
      <c r="B1346" t="s">
        <v>47</v>
      </c>
    </row>
    <row r="1347" spans="1:2">
      <c r="A1347">
        <v>73.811333552747101</v>
      </c>
      <c r="B1347" t="s">
        <v>43</v>
      </c>
    </row>
    <row r="1348" spans="1:2">
      <c r="A1348">
        <v>51.1570096653031</v>
      </c>
      <c r="B1348" t="s">
        <v>94</v>
      </c>
    </row>
    <row r="1349" spans="1:2">
      <c r="A1349">
        <v>57.501751367416297</v>
      </c>
      <c r="B1349" t="s">
        <v>40</v>
      </c>
    </row>
    <row r="1350" spans="1:2">
      <c r="A1350">
        <v>63.220324240629303</v>
      </c>
      <c r="B1350" t="s">
        <v>40</v>
      </c>
    </row>
    <row r="1351" spans="1:2">
      <c r="A1351">
        <v>56.437104206147197</v>
      </c>
      <c r="B1351" t="s">
        <v>43</v>
      </c>
    </row>
    <row r="1352" spans="1:2">
      <c r="A1352">
        <v>58.066687525528799</v>
      </c>
      <c r="B1352" t="s">
        <v>47</v>
      </c>
    </row>
    <row r="1353" spans="1:2">
      <c r="A1353">
        <v>65.123896852094305</v>
      </c>
      <c r="B1353" t="s">
        <v>47</v>
      </c>
    </row>
    <row r="1354" spans="1:2">
      <c r="A1354">
        <v>86.792866357757106</v>
      </c>
      <c r="B1354" t="s">
        <v>47</v>
      </c>
    </row>
    <row r="1355" spans="1:2">
      <c r="A1355">
        <v>63.780598271748303</v>
      </c>
      <c r="B1355" t="s">
        <v>45</v>
      </c>
    </row>
    <row r="1356" spans="1:2">
      <c r="A1356">
        <v>87.948452142525596</v>
      </c>
      <c r="B1356" t="s">
        <v>94</v>
      </c>
    </row>
    <row r="1357" spans="1:2">
      <c r="A1357">
        <v>97.896053960486199</v>
      </c>
      <c r="B1357" t="s">
        <v>40</v>
      </c>
    </row>
    <row r="1358" spans="1:2">
      <c r="A1358">
        <v>68.527817699908695</v>
      </c>
      <c r="B1358" t="s">
        <v>47</v>
      </c>
    </row>
    <row r="1359" spans="1:2">
      <c r="A1359">
        <v>83.975867230644795</v>
      </c>
      <c r="B1359" t="s">
        <v>47</v>
      </c>
    </row>
    <row r="1360" spans="1:2">
      <c r="A1360">
        <v>69.665792344599396</v>
      </c>
      <c r="B1360" t="s">
        <v>40</v>
      </c>
    </row>
    <row r="1361" spans="1:2">
      <c r="A1361">
        <v>56.959457065784797</v>
      </c>
      <c r="B1361" t="s">
        <v>47</v>
      </c>
    </row>
    <row r="1362" spans="1:2">
      <c r="A1362">
        <v>66.380200105127102</v>
      </c>
      <c r="B1362" t="s">
        <v>33</v>
      </c>
    </row>
    <row r="1363" spans="1:2">
      <c r="A1363">
        <v>99.313388316046797</v>
      </c>
      <c r="B1363" t="s">
        <v>49</v>
      </c>
    </row>
    <row r="1364" spans="1:2">
      <c r="A1364">
        <v>63.460834370723099</v>
      </c>
      <c r="B1364" t="s">
        <v>49</v>
      </c>
    </row>
    <row r="1365" spans="1:2">
      <c r="A1365">
        <v>54.184073974415298</v>
      </c>
      <c r="B1365" t="s">
        <v>47</v>
      </c>
    </row>
    <row r="1366" spans="1:2">
      <c r="A1366">
        <v>60.650662742700902</v>
      </c>
      <c r="B1366" t="s">
        <v>49</v>
      </c>
    </row>
    <row r="1367" spans="1:2">
      <c r="A1367">
        <v>63.022451065937503</v>
      </c>
      <c r="B1367" t="s">
        <v>49</v>
      </c>
    </row>
    <row r="1368" spans="1:2">
      <c r="A1368">
        <v>58.527644536873701</v>
      </c>
      <c r="B1368" t="s">
        <v>343</v>
      </c>
    </row>
    <row r="1369" spans="1:2">
      <c r="A1369">
        <v>60.264084681021103</v>
      </c>
      <c r="B1369" t="s">
        <v>33</v>
      </c>
    </row>
    <row r="1370" spans="1:2">
      <c r="A1370">
        <v>74.928420509011701</v>
      </c>
      <c r="B1370" t="s">
        <v>49</v>
      </c>
    </row>
    <row r="1371" spans="1:2">
      <c r="A1371">
        <v>59.807018571226003</v>
      </c>
      <c r="B1371" t="s">
        <v>47</v>
      </c>
    </row>
    <row r="1372" spans="1:2">
      <c r="A1372">
        <v>79.213166919489595</v>
      </c>
      <c r="B1372" t="s">
        <v>47</v>
      </c>
    </row>
    <row r="1373" spans="1:2">
      <c r="A1373">
        <v>64.2241198978722</v>
      </c>
      <c r="B1373" t="s">
        <v>33</v>
      </c>
    </row>
    <row r="1374" spans="1:2">
      <c r="A1374">
        <v>69.754020740725593</v>
      </c>
      <c r="B1374" t="s">
        <v>45</v>
      </c>
    </row>
    <row r="1375" spans="1:2">
      <c r="A1375">
        <v>108.980242369401</v>
      </c>
      <c r="B1375" t="s">
        <v>43</v>
      </c>
    </row>
    <row r="1376" spans="1:2">
      <c r="A1376">
        <v>68.219210189540405</v>
      </c>
      <c r="B1376" t="s">
        <v>43</v>
      </c>
    </row>
    <row r="1377" spans="1:2">
      <c r="A1377">
        <v>92.960133273647699</v>
      </c>
      <c r="B1377" t="s">
        <v>40</v>
      </c>
    </row>
    <row r="1378" spans="1:2">
      <c r="A1378">
        <v>57.1650755707307</v>
      </c>
      <c r="B1378" t="s">
        <v>45</v>
      </c>
    </row>
    <row r="1379" spans="1:2">
      <c r="A1379">
        <v>63.0959764085502</v>
      </c>
      <c r="B1379" t="s">
        <v>101</v>
      </c>
    </row>
    <row r="1380" spans="1:2">
      <c r="A1380">
        <v>74.791911127499603</v>
      </c>
      <c r="B1380" t="s">
        <v>40</v>
      </c>
    </row>
    <row r="1381" spans="1:2">
      <c r="A1381">
        <v>70.611485427629404</v>
      </c>
      <c r="B1381" t="s">
        <v>78</v>
      </c>
    </row>
    <row r="1382" spans="1:2">
      <c r="A1382">
        <v>71.124195152294007</v>
      </c>
      <c r="B1382" t="s">
        <v>40</v>
      </c>
    </row>
    <row r="1383" spans="1:2">
      <c r="A1383">
        <v>77.508160100289999</v>
      </c>
      <c r="B1383" t="s">
        <v>47</v>
      </c>
    </row>
    <row r="1384" spans="1:2">
      <c r="A1384">
        <v>59.882911820482001</v>
      </c>
      <c r="B1384" t="s">
        <v>47</v>
      </c>
    </row>
    <row r="1385" spans="1:2">
      <c r="A1385">
        <v>68.799292466859498</v>
      </c>
      <c r="B1385" t="s">
        <v>33</v>
      </c>
    </row>
    <row r="1386" spans="1:2">
      <c r="A1386">
        <v>55.916640498144801</v>
      </c>
      <c r="B1386" t="s">
        <v>47</v>
      </c>
    </row>
    <row r="1387" spans="1:2">
      <c r="A1387">
        <v>70.968371267540604</v>
      </c>
      <c r="B1387" t="s">
        <v>169</v>
      </c>
    </row>
    <row r="1388" spans="1:2">
      <c r="A1388">
        <v>52.392440461023298</v>
      </c>
      <c r="B1388" t="s">
        <v>60</v>
      </c>
    </row>
    <row r="1389" spans="1:2">
      <c r="A1389">
        <v>68.618888274860794</v>
      </c>
      <c r="B1389" t="s">
        <v>47</v>
      </c>
    </row>
    <row r="1390" spans="1:2">
      <c r="A1390">
        <v>60.669381120619803</v>
      </c>
      <c r="B1390" t="s">
        <v>47</v>
      </c>
    </row>
    <row r="1391" spans="1:2">
      <c r="A1391">
        <v>81.466318972517897</v>
      </c>
      <c r="B1391" t="s">
        <v>40</v>
      </c>
    </row>
    <row r="1392" spans="1:2">
      <c r="A1392">
        <v>85.470532278195094</v>
      </c>
      <c r="B1392" t="s">
        <v>47</v>
      </c>
    </row>
    <row r="1393" spans="1:2">
      <c r="A1393">
        <v>63.707863057179203</v>
      </c>
      <c r="B1393" t="s">
        <v>49</v>
      </c>
    </row>
    <row r="1394" spans="1:2">
      <c r="A1394">
        <v>66.880075178996506</v>
      </c>
      <c r="B1394" t="s">
        <v>47</v>
      </c>
    </row>
    <row r="1395" spans="1:2">
      <c r="A1395">
        <v>56.264151247929902</v>
      </c>
      <c r="B1395" t="s">
        <v>56</v>
      </c>
    </row>
    <row r="1396" spans="1:2">
      <c r="A1396">
        <v>70.587360785420103</v>
      </c>
      <c r="B1396" t="s">
        <v>47</v>
      </c>
    </row>
    <row r="1397" spans="1:2">
      <c r="A1397">
        <v>57.269260216679299</v>
      </c>
      <c r="B1397" t="s">
        <v>49</v>
      </c>
    </row>
    <row r="1398" spans="1:2">
      <c r="A1398">
        <v>75.356557614428098</v>
      </c>
      <c r="B1398" t="s">
        <v>43</v>
      </c>
    </row>
    <row r="1399" spans="1:2">
      <c r="A1399">
        <v>66.4855994807602</v>
      </c>
      <c r="B1399" t="s">
        <v>33</v>
      </c>
    </row>
    <row r="1400" spans="1:2">
      <c r="A1400">
        <v>76.126108418280296</v>
      </c>
      <c r="B1400" t="s">
        <v>49</v>
      </c>
    </row>
    <row r="1401" spans="1:2">
      <c r="A1401">
        <v>54.790141757517603</v>
      </c>
      <c r="B1401" t="s">
        <v>94</v>
      </c>
    </row>
    <row r="1402" spans="1:2">
      <c r="A1402">
        <v>70.695856845042101</v>
      </c>
      <c r="B1402" t="s">
        <v>47</v>
      </c>
    </row>
    <row r="1403" spans="1:2">
      <c r="A1403">
        <v>50.632728040142602</v>
      </c>
      <c r="B1403" t="s">
        <v>49</v>
      </c>
    </row>
    <row r="1404" spans="1:2">
      <c r="A1404">
        <v>59.531094489699903</v>
      </c>
      <c r="B1404" t="s">
        <v>33</v>
      </c>
    </row>
    <row r="1405" spans="1:2">
      <c r="A1405">
        <v>84.816292230642006</v>
      </c>
      <c r="B1405" t="s">
        <v>47</v>
      </c>
    </row>
    <row r="1406" spans="1:2">
      <c r="A1406">
        <v>52.890340254387198</v>
      </c>
      <c r="B1406" t="s">
        <v>45</v>
      </c>
    </row>
    <row r="1407" spans="1:2">
      <c r="A1407">
        <v>76.677229082023004</v>
      </c>
      <c r="B1407" t="s">
        <v>40</v>
      </c>
    </row>
    <row r="1408" spans="1:2">
      <c r="A1408">
        <v>60.073800572882497</v>
      </c>
      <c r="B1408" t="s">
        <v>49</v>
      </c>
    </row>
    <row r="1409" spans="1:2">
      <c r="A1409">
        <v>61.795888675473698</v>
      </c>
      <c r="B1409" t="s">
        <v>40</v>
      </c>
    </row>
    <row r="1410" spans="1:2">
      <c r="A1410">
        <v>50.488626915971402</v>
      </c>
      <c r="B1410" t="s">
        <v>49</v>
      </c>
    </row>
    <row r="1411" spans="1:2">
      <c r="A1411">
        <v>60.018647226084198</v>
      </c>
      <c r="B1411" t="s">
        <v>40</v>
      </c>
    </row>
    <row r="1412" spans="1:2">
      <c r="A1412">
        <v>53.193602810728301</v>
      </c>
      <c r="B1412" t="s">
        <v>47</v>
      </c>
    </row>
    <row r="1413" spans="1:2">
      <c r="A1413">
        <v>59.513608020188101</v>
      </c>
      <c r="B1413" t="s">
        <v>47</v>
      </c>
    </row>
    <row r="1414" spans="1:2">
      <c r="A1414">
        <v>76.6920359237334</v>
      </c>
      <c r="B1414" t="s">
        <v>169</v>
      </c>
    </row>
    <row r="1415" spans="1:2">
      <c r="A1415">
        <v>90.345083931669194</v>
      </c>
      <c r="B1415" t="s">
        <v>47</v>
      </c>
    </row>
    <row r="1416" spans="1:2">
      <c r="A1416">
        <v>73.171437425078807</v>
      </c>
      <c r="B1416" t="s">
        <v>47</v>
      </c>
    </row>
    <row r="1417" spans="1:2">
      <c r="A1417">
        <v>94.379407761718994</v>
      </c>
      <c r="B1417" t="s">
        <v>47</v>
      </c>
    </row>
    <row r="1418" spans="1:2">
      <c r="A1418">
        <v>51.3379532030212</v>
      </c>
      <c r="B1418" t="s">
        <v>40</v>
      </c>
    </row>
    <row r="1419" spans="1:2">
      <c r="A1419">
        <v>56.622898986669199</v>
      </c>
      <c r="B1419" t="s">
        <v>47</v>
      </c>
    </row>
    <row r="1420" spans="1:2">
      <c r="A1420">
        <v>90.079718831253601</v>
      </c>
      <c r="B1420" t="s">
        <v>47</v>
      </c>
    </row>
    <row r="1421" spans="1:2">
      <c r="A1421">
        <v>51.909818091184697</v>
      </c>
      <c r="B1421" t="s">
        <v>47</v>
      </c>
    </row>
    <row r="1422" spans="1:2">
      <c r="A1422">
        <v>52.1571303319922</v>
      </c>
      <c r="B1422" t="s">
        <v>49</v>
      </c>
    </row>
    <row r="1423" spans="1:2">
      <c r="A1423">
        <v>98.288885667088806</v>
      </c>
      <c r="B1423" t="s">
        <v>47</v>
      </c>
    </row>
    <row r="1424" spans="1:2">
      <c r="A1424">
        <v>59.1339981458691</v>
      </c>
      <c r="B1424" t="s">
        <v>33</v>
      </c>
    </row>
    <row r="1425" spans="1:2">
      <c r="A1425">
        <v>84.062354673659698</v>
      </c>
      <c r="B1425" t="s">
        <v>38</v>
      </c>
    </row>
    <row r="1426" spans="1:2">
      <c r="A1426">
        <v>50.955001375284603</v>
      </c>
      <c r="B1426" t="s">
        <v>43</v>
      </c>
    </row>
    <row r="1427" spans="1:2">
      <c r="A1427">
        <v>54.028430081836099</v>
      </c>
      <c r="B1427" t="s">
        <v>56</v>
      </c>
    </row>
    <row r="1428" spans="1:2">
      <c r="A1428">
        <v>68.292682704307794</v>
      </c>
      <c r="B1428" t="s">
        <v>172</v>
      </c>
    </row>
    <row r="1429" spans="1:2">
      <c r="A1429">
        <v>50.447379562651001</v>
      </c>
      <c r="B1429" t="s">
        <v>47</v>
      </c>
    </row>
    <row r="1430" spans="1:2">
      <c r="A1430">
        <v>57.422711121989899</v>
      </c>
      <c r="B1430" t="s">
        <v>40</v>
      </c>
    </row>
    <row r="1431" spans="1:2">
      <c r="A1431">
        <v>60.8702401480665</v>
      </c>
      <c r="B1431" t="s">
        <v>47</v>
      </c>
    </row>
    <row r="1432" spans="1:2">
      <c r="A1432">
        <v>74.321066095945298</v>
      </c>
      <c r="B1432" t="s">
        <v>47</v>
      </c>
    </row>
    <row r="1433" spans="1:2">
      <c r="A1433">
        <v>64.718717721923895</v>
      </c>
      <c r="B1433" t="s">
        <v>96</v>
      </c>
    </row>
    <row r="1434" spans="1:2">
      <c r="A1434">
        <v>72.578063239774906</v>
      </c>
      <c r="B1434" t="s">
        <v>47</v>
      </c>
    </row>
    <row r="1435" spans="1:2">
      <c r="A1435">
        <v>75.070984036395004</v>
      </c>
      <c r="B1435" t="s">
        <v>40</v>
      </c>
    </row>
    <row r="1436" spans="1:2">
      <c r="A1436">
        <v>68.1970142526622</v>
      </c>
      <c r="B1436" t="s">
        <v>45</v>
      </c>
    </row>
    <row r="1437" spans="1:2">
      <c r="A1437">
        <v>68.785537834988702</v>
      </c>
      <c r="B1437" t="s">
        <v>40</v>
      </c>
    </row>
    <row r="1438" spans="1:2">
      <c r="A1438">
        <v>72.365244945072604</v>
      </c>
      <c r="B1438" t="s">
        <v>47</v>
      </c>
    </row>
    <row r="1439" spans="1:2">
      <c r="A1439">
        <v>50.1048490921522</v>
      </c>
      <c r="B1439" t="s">
        <v>47</v>
      </c>
    </row>
    <row r="1440" spans="1:2">
      <c r="A1440">
        <v>71.608133499711101</v>
      </c>
      <c r="B1440" t="s">
        <v>49</v>
      </c>
    </row>
    <row r="1441" spans="1:2">
      <c r="A1441">
        <v>82.236142741687502</v>
      </c>
      <c r="B1441" t="s">
        <v>47</v>
      </c>
    </row>
    <row r="1442" spans="1:2">
      <c r="A1442">
        <v>68.012230160294095</v>
      </c>
      <c r="B1442" t="s">
        <v>47</v>
      </c>
    </row>
    <row r="1443" spans="1:2">
      <c r="A1443">
        <v>52.709340371869899</v>
      </c>
      <c r="B1443" t="s">
        <v>47</v>
      </c>
    </row>
    <row r="1444" spans="1:2">
      <c r="A1444">
        <v>84.7977670711211</v>
      </c>
      <c r="B1444" t="s">
        <v>43</v>
      </c>
    </row>
    <row r="1445" spans="1:2">
      <c r="A1445">
        <v>56.378393297026498</v>
      </c>
      <c r="B1445" t="s">
        <v>43</v>
      </c>
    </row>
    <row r="1446" spans="1:2">
      <c r="A1446">
        <v>56.435427599215899</v>
      </c>
      <c r="B1446" t="s">
        <v>38</v>
      </c>
    </row>
    <row r="1447" spans="1:2">
      <c r="A1447">
        <v>50.344113329497198</v>
      </c>
      <c r="B1447" t="s">
        <v>49</v>
      </c>
    </row>
    <row r="1448" spans="1:2">
      <c r="A1448">
        <v>55.558441655626901</v>
      </c>
      <c r="B1448" t="s">
        <v>40</v>
      </c>
    </row>
    <row r="1449" spans="1:2">
      <c r="A1449">
        <v>87.965627820858899</v>
      </c>
      <c r="B1449" t="s">
        <v>49</v>
      </c>
    </row>
    <row r="1450" spans="1:2">
      <c r="A1450">
        <v>62.087657752608102</v>
      </c>
      <c r="B1450" t="s">
        <v>40</v>
      </c>
    </row>
    <row r="1451" spans="1:2">
      <c r="A1451">
        <v>68.2316922310103</v>
      </c>
      <c r="B1451" t="s">
        <v>60</v>
      </c>
    </row>
    <row r="1452" spans="1:2">
      <c r="A1452">
        <v>65.900945401574305</v>
      </c>
      <c r="B1452" t="s">
        <v>47</v>
      </c>
    </row>
    <row r="1453" spans="1:2">
      <c r="A1453">
        <v>54.012665841312</v>
      </c>
      <c r="B1453" t="s">
        <v>33</v>
      </c>
    </row>
    <row r="1454" spans="1:2">
      <c r="A1454">
        <v>61.6579273002693</v>
      </c>
      <c r="B1454" t="s">
        <v>169</v>
      </c>
    </row>
    <row r="1455" spans="1:2">
      <c r="A1455">
        <v>71.927196231009205</v>
      </c>
      <c r="B1455" t="s">
        <v>47</v>
      </c>
    </row>
    <row r="1456" spans="1:2">
      <c r="A1456">
        <v>82.630182491885606</v>
      </c>
      <c r="B1456" t="s">
        <v>49</v>
      </c>
    </row>
    <row r="1457" spans="1:2">
      <c r="A1457">
        <v>96.491264738710299</v>
      </c>
      <c r="B1457" t="s">
        <v>47</v>
      </c>
    </row>
    <row r="1458" spans="1:2">
      <c r="A1458">
        <v>59.624798032557102</v>
      </c>
      <c r="B1458" t="s">
        <v>33</v>
      </c>
    </row>
    <row r="1459" spans="1:2">
      <c r="A1459">
        <v>60.237386842933503</v>
      </c>
      <c r="B1459" t="s">
        <v>43</v>
      </c>
    </row>
    <row r="1460" spans="1:2">
      <c r="A1460">
        <v>79.247800326704095</v>
      </c>
      <c r="B1460" t="s">
        <v>40</v>
      </c>
    </row>
    <row r="1461" spans="1:2">
      <c r="A1461">
        <v>81.874055182997694</v>
      </c>
      <c r="B1461" t="s">
        <v>40</v>
      </c>
    </row>
    <row r="1462" spans="1:2">
      <c r="A1462">
        <v>52.637485195157403</v>
      </c>
      <c r="B1462" t="s">
        <v>68</v>
      </c>
    </row>
    <row r="1463" spans="1:2">
      <c r="A1463">
        <v>53.443826814141602</v>
      </c>
      <c r="B1463" t="s">
        <v>40</v>
      </c>
    </row>
    <row r="1464" spans="1:2">
      <c r="A1464">
        <v>64.319813146129306</v>
      </c>
      <c r="B1464" t="s">
        <v>40</v>
      </c>
    </row>
    <row r="1465" spans="1:2">
      <c r="A1465">
        <v>78.307322071776198</v>
      </c>
      <c r="B1465" t="s">
        <v>47</v>
      </c>
    </row>
    <row r="1466" spans="1:2">
      <c r="A1466">
        <v>91.742933513530105</v>
      </c>
      <c r="B1466" t="s">
        <v>33</v>
      </c>
    </row>
    <row r="1467" spans="1:2">
      <c r="A1467">
        <v>106.265287120792</v>
      </c>
      <c r="B1467" t="s">
        <v>47</v>
      </c>
    </row>
    <row r="1468" spans="1:2">
      <c r="A1468">
        <v>51.761960374934397</v>
      </c>
      <c r="B1468" t="s">
        <v>47</v>
      </c>
    </row>
    <row r="1469" spans="1:2">
      <c r="A1469">
        <v>92.370954540576406</v>
      </c>
      <c r="B1469" t="s">
        <v>47</v>
      </c>
    </row>
    <row r="1470" spans="1:2">
      <c r="A1470">
        <v>51.258638254452698</v>
      </c>
      <c r="B1470" t="s">
        <v>49</v>
      </c>
    </row>
    <row r="1471" spans="1:2">
      <c r="A1471">
        <v>59.908188205006802</v>
      </c>
      <c r="B1471" t="s">
        <v>40</v>
      </c>
    </row>
    <row r="1472" spans="1:2">
      <c r="A1472">
        <v>52.442984447864198</v>
      </c>
      <c r="B1472" t="s">
        <v>49</v>
      </c>
    </row>
    <row r="1473" spans="1:2">
      <c r="A1473">
        <v>65.434088327161902</v>
      </c>
      <c r="B1473" t="s">
        <v>45</v>
      </c>
    </row>
    <row r="1474" spans="1:2">
      <c r="A1474">
        <v>75.186853825368104</v>
      </c>
      <c r="B1474" t="s">
        <v>47</v>
      </c>
    </row>
    <row r="1475" spans="1:2">
      <c r="A1475">
        <v>79.487430914116302</v>
      </c>
      <c r="B1475" t="s">
        <v>47</v>
      </c>
    </row>
    <row r="1476" spans="1:2">
      <c r="A1476">
        <v>59.607339052017998</v>
      </c>
      <c r="B1476" t="s">
        <v>49</v>
      </c>
    </row>
    <row r="1477" spans="1:2">
      <c r="A1477">
        <v>81.466318972517897</v>
      </c>
      <c r="B1477" t="s">
        <v>49</v>
      </c>
    </row>
    <row r="1478" spans="1:2">
      <c r="A1478">
        <v>63.356376933862897</v>
      </c>
      <c r="B1478" t="s">
        <v>49</v>
      </c>
    </row>
    <row r="1479" spans="1:2">
      <c r="A1479">
        <v>69.273520746941202</v>
      </c>
      <c r="B1479" t="s">
        <v>40</v>
      </c>
    </row>
    <row r="1480" spans="1:2">
      <c r="A1480">
        <v>77.553316294610198</v>
      </c>
      <c r="B1480" t="s">
        <v>40</v>
      </c>
    </row>
    <row r="1481" spans="1:2">
      <c r="A1481">
        <v>52.736260821898803</v>
      </c>
      <c r="B1481" t="s">
        <v>49</v>
      </c>
    </row>
    <row r="1482" spans="1:2">
      <c r="A1482">
        <v>69.2543953587667</v>
      </c>
      <c r="B1482" t="s">
        <v>43</v>
      </c>
    </row>
    <row r="1483" spans="1:2">
      <c r="A1483">
        <v>69.0573696526763</v>
      </c>
      <c r="B1483" t="s">
        <v>38</v>
      </c>
    </row>
    <row r="1484" spans="1:2">
      <c r="A1484">
        <v>77.951262250933794</v>
      </c>
      <c r="B1484" t="s">
        <v>56</v>
      </c>
    </row>
    <row r="1485" spans="1:2">
      <c r="A1485">
        <v>81.270721285796796</v>
      </c>
      <c r="B1485" t="s">
        <v>49</v>
      </c>
    </row>
    <row r="1486" spans="1:2">
      <c r="A1486">
        <v>70.7079016862847</v>
      </c>
      <c r="B1486" t="s">
        <v>43</v>
      </c>
    </row>
    <row r="1487" spans="1:2">
      <c r="A1487">
        <v>77.213388415867996</v>
      </c>
      <c r="B1487" t="s">
        <v>47</v>
      </c>
    </row>
    <row r="1488" spans="1:2">
      <c r="A1488">
        <v>52.455612834883503</v>
      </c>
      <c r="B1488" t="s">
        <v>47</v>
      </c>
    </row>
    <row r="1489" spans="1:2">
      <c r="A1489">
        <v>52.714725561698302</v>
      </c>
      <c r="B1489" t="s">
        <v>60</v>
      </c>
    </row>
    <row r="1490" spans="1:2">
      <c r="A1490">
        <v>64.550364008379603</v>
      </c>
      <c r="B1490" t="s">
        <v>33</v>
      </c>
    </row>
    <row r="1491" spans="1:2">
      <c r="A1491">
        <v>60.759771987487603</v>
      </c>
      <c r="B1491" t="s">
        <v>47</v>
      </c>
    </row>
    <row r="1492" spans="1:2">
      <c r="A1492">
        <v>54.841926660943301</v>
      </c>
      <c r="B1492" t="s">
        <v>47</v>
      </c>
    </row>
    <row r="1493" spans="1:2">
      <c r="A1493">
        <v>57.175006097266298</v>
      </c>
      <c r="B1493" t="s">
        <v>49</v>
      </c>
    </row>
    <row r="1494" spans="1:2">
      <c r="A1494">
        <v>98.412761158881906</v>
      </c>
      <c r="B1494" t="s">
        <v>47</v>
      </c>
    </row>
    <row r="1495" spans="1:2">
      <c r="A1495">
        <v>66.814963024504607</v>
      </c>
      <c r="B1495" t="s">
        <v>40</v>
      </c>
    </row>
    <row r="1496" spans="1:2">
      <c r="A1496">
        <v>95.048752394777296</v>
      </c>
      <c r="B1496" t="s">
        <v>40</v>
      </c>
    </row>
    <row r="1497" spans="1:2">
      <c r="A1497">
        <v>64.237378234785396</v>
      </c>
      <c r="B1497" t="s">
        <v>94</v>
      </c>
    </row>
    <row r="1498" spans="1:2">
      <c r="A1498">
        <v>69.217495758229305</v>
      </c>
      <c r="B1498" t="s">
        <v>47</v>
      </c>
    </row>
    <row r="1499" spans="1:2">
      <c r="A1499">
        <v>51.0236626607198</v>
      </c>
      <c r="B1499" t="s">
        <v>33</v>
      </c>
    </row>
    <row r="1500" spans="1:2">
      <c r="A1500">
        <v>51.644835155402802</v>
      </c>
      <c r="B1500" t="s">
        <v>47</v>
      </c>
    </row>
    <row r="1501" spans="1:2">
      <c r="A1501">
        <v>63.444431020124703</v>
      </c>
      <c r="B1501" t="s">
        <v>33</v>
      </c>
    </row>
    <row r="1502" spans="1:2">
      <c r="A1502">
        <v>53.604698727214</v>
      </c>
      <c r="B1502" t="s">
        <v>33</v>
      </c>
    </row>
    <row r="1503" spans="1:2">
      <c r="A1503">
        <v>68.836416244661805</v>
      </c>
      <c r="B1503" t="s">
        <v>343</v>
      </c>
    </row>
    <row r="1504" spans="1:2">
      <c r="A1504">
        <v>56.906273620886601</v>
      </c>
      <c r="B1504" t="s">
        <v>56</v>
      </c>
    </row>
    <row r="1505" spans="1:2">
      <c r="A1505">
        <v>79.488686243692896</v>
      </c>
      <c r="B1505" t="s">
        <v>47</v>
      </c>
    </row>
    <row r="1506" spans="1:2">
      <c r="A1506">
        <v>55.881093263696798</v>
      </c>
      <c r="B1506" t="s">
        <v>49</v>
      </c>
    </row>
    <row r="1507" spans="1:2">
      <c r="A1507">
        <v>85.116301381308304</v>
      </c>
      <c r="B1507" t="s">
        <v>47</v>
      </c>
    </row>
    <row r="1508" spans="1:2">
      <c r="A1508">
        <v>60.135197573205801</v>
      </c>
      <c r="B1508" t="s">
        <v>47</v>
      </c>
    </row>
    <row r="1509" spans="1:2">
      <c r="A1509">
        <v>62.4068766061311</v>
      </c>
      <c r="B1509" t="s">
        <v>169</v>
      </c>
    </row>
    <row r="1510" spans="1:2">
      <c r="A1510">
        <v>52.158944461497697</v>
      </c>
      <c r="B1510" t="s">
        <v>49</v>
      </c>
    </row>
    <row r="1511" spans="1:2">
      <c r="A1511">
        <v>83.784097473077793</v>
      </c>
      <c r="B1511" t="s">
        <v>47</v>
      </c>
    </row>
    <row r="1512" spans="1:2">
      <c r="A1512">
        <v>72.261874382658505</v>
      </c>
      <c r="B1512" t="s">
        <v>49</v>
      </c>
    </row>
    <row r="1513" spans="1:2">
      <c r="A1513">
        <v>56.931209546723302</v>
      </c>
      <c r="B1513" t="s">
        <v>38</v>
      </c>
    </row>
    <row r="1514" spans="1:2">
      <c r="A1514">
        <v>115.50839798831301</v>
      </c>
      <c r="B1514" t="s">
        <v>47</v>
      </c>
    </row>
    <row r="1515" spans="1:2">
      <c r="A1515">
        <v>75.903945483266</v>
      </c>
      <c r="B1515" t="s">
        <v>40</v>
      </c>
    </row>
    <row r="1516" spans="1:2">
      <c r="A1516">
        <v>82.898525628731704</v>
      </c>
      <c r="B1516" t="s">
        <v>47</v>
      </c>
    </row>
    <row r="1517" spans="1:2">
      <c r="A1517">
        <v>51.714410247604903</v>
      </c>
      <c r="B1517" t="s">
        <v>43</v>
      </c>
    </row>
    <row r="1518" spans="1:2">
      <c r="A1518">
        <v>64.747951944085997</v>
      </c>
      <c r="B1518" t="s">
        <v>49</v>
      </c>
    </row>
    <row r="1519" spans="1:2">
      <c r="A1519">
        <v>64.854545025031499</v>
      </c>
      <c r="B1519" t="s">
        <v>47</v>
      </c>
    </row>
    <row r="1520" spans="1:2">
      <c r="A1520">
        <v>51.889763371005102</v>
      </c>
      <c r="B1520" t="s">
        <v>33</v>
      </c>
    </row>
    <row r="1521" spans="1:2">
      <c r="A1521">
        <v>57.7546085795233</v>
      </c>
      <c r="B1521" t="s">
        <v>33</v>
      </c>
    </row>
    <row r="1522" spans="1:2">
      <c r="A1522">
        <v>61.751468111983399</v>
      </c>
      <c r="B1522" t="s">
        <v>60</v>
      </c>
    </row>
    <row r="1523" spans="1:2">
      <c r="A1523">
        <v>54.972896757784198</v>
      </c>
      <c r="B1523" t="s">
        <v>33</v>
      </c>
    </row>
    <row r="1524" spans="1:2">
      <c r="A1524">
        <v>78.885729222040595</v>
      </c>
      <c r="B1524" t="s">
        <v>47</v>
      </c>
    </row>
    <row r="1525" spans="1:2">
      <c r="A1525">
        <v>84.559757385606801</v>
      </c>
      <c r="B1525" t="s">
        <v>47</v>
      </c>
    </row>
    <row r="1526" spans="1:2">
      <c r="A1526">
        <v>54.9453500492545</v>
      </c>
      <c r="B1526" t="s">
        <v>33</v>
      </c>
    </row>
    <row r="1527" spans="1:2">
      <c r="A1527">
        <v>58.6536113025508</v>
      </c>
      <c r="B1527" t="s">
        <v>40</v>
      </c>
    </row>
    <row r="1528" spans="1:2">
      <c r="A1528">
        <v>76.584621462200303</v>
      </c>
      <c r="B1528" t="s">
        <v>49</v>
      </c>
    </row>
    <row r="1529" spans="1:2">
      <c r="A1529">
        <v>66.525436779123197</v>
      </c>
      <c r="B1529" t="s">
        <v>49</v>
      </c>
    </row>
    <row r="1530" spans="1:2">
      <c r="A1530">
        <v>55.928484555573597</v>
      </c>
      <c r="B1530" t="s">
        <v>33</v>
      </c>
    </row>
    <row r="1531" spans="1:2">
      <c r="A1531">
        <v>68.618888274860794</v>
      </c>
      <c r="B1531" t="s">
        <v>343</v>
      </c>
    </row>
    <row r="1532" spans="1:2">
      <c r="A1532">
        <v>69.577452069647705</v>
      </c>
      <c r="B1532" t="s">
        <v>60</v>
      </c>
    </row>
    <row r="1533" spans="1:2">
      <c r="A1533">
        <v>55.633327470551698</v>
      </c>
      <c r="B1533" t="s">
        <v>47</v>
      </c>
    </row>
    <row r="1534" spans="1:2">
      <c r="A1534">
        <v>60.608525255618801</v>
      </c>
      <c r="B1534" t="s">
        <v>38</v>
      </c>
    </row>
    <row r="1535" spans="1:2">
      <c r="A1535">
        <v>52.4880718785558</v>
      </c>
      <c r="B1535" t="s">
        <v>96</v>
      </c>
    </row>
    <row r="1536" spans="1:2">
      <c r="A1536">
        <v>55.433976131534401</v>
      </c>
      <c r="B1536" t="s">
        <v>1595</v>
      </c>
    </row>
    <row r="1537" spans="1:2">
      <c r="A1537">
        <v>51.7272165048714</v>
      </c>
      <c r="B1537" t="s">
        <v>47</v>
      </c>
    </row>
    <row r="1538" spans="1:2">
      <c r="A1538">
        <v>72.221270830348303</v>
      </c>
      <c r="B1538" t="s">
        <v>47</v>
      </c>
    </row>
    <row r="1539" spans="1:2">
      <c r="A1539">
        <v>75.184336815715199</v>
      </c>
      <c r="B1539" t="s">
        <v>33</v>
      </c>
    </row>
    <row r="1540" spans="1:2">
      <c r="A1540">
        <v>61.200448256681199</v>
      </c>
      <c r="B1540" t="s">
        <v>49</v>
      </c>
    </row>
    <row r="1541" spans="1:2">
      <c r="A1541">
        <v>101.563089114189</v>
      </c>
      <c r="B1541" t="s">
        <v>40</v>
      </c>
    </row>
    <row r="1542" spans="1:2">
      <c r="A1542">
        <v>59.494526009965199</v>
      </c>
      <c r="B1542" t="s">
        <v>527</v>
      </c>
    </row>
    <row r="1543" spans="1:2">
      <c r="A1543">
        <v>78.039823269687304</v>
      </c>
      <c r="B1543" t="s">
        <v>40</v>
      </c>
    </row>
    <row r="1544" spans="1:2">
      <c r="A1544">
        <v>75.976807241487194</v>
      </c>
      <c r="B1544" t="s">
        <v>38</v>
      </c>
    </row>
    <row r="1545" spans="1:2">
      <c r="A1545">
        <v>56.4018849944107</v>
      </c>
      <c r="B1545" t="s">
        <v>343</v>
      </c>
    </row>
    <row r="1546" spans="1:2">
      <c r="A1546">
        <v>60.002879815533298</v>
      </c>
      <c r="B1546" t="s">
        <v>327</v>
      </c>
    </row>
    <row r="1547" spans="1:2">
      <c r="A1547">
        <v>67.238472206914693</v>
      </c>
      <c r="B1547" t="s">
        <v>96</v>
      </c>
    </row>
    <row r="1548" spans="1:2">
      <c r="A1548">
        <v>68.949039998256197</v>
      </c>
      <c r="B1548" t="s">
        <v>49</v>
      </c>
    </row>
    <row r="1549" spans="1:2">
      <c r="A1549">
        <v>61.186531859520301</v>
      </c>
      <c r="B1549" t="s">
        <v>40</v>
      </c>
    </row>
    <row r="1550" spans="1:2">
      <c r="A1550">
        <v>64.418302021925996</v>
      </c>
      <c r="B1550" t="s">
        <v>101</v>
      </c>
    </row>
    <row r="1551" spans="1:2">
      <c r="A1551">
        <v>73.354834484687103</v>
      </c>
      <c r="B1551" t="s">
        <v>78</v>
      </c>
    </row>
    <row r="1552" spans="1:2">
      <c r="A1552">
        <v>74.528568441283994</v>
      </c>
      <c r="B1552" t="s">
        <v>47</v>
      </c>
    </row>
    <row r="1553" spans="1:2">
      <c r="A1553">
        <v>54.201534121800599</v>
      </c>
      <c r="B1553" t="s">
        <v>49</v>
      </c>
    </row>
    <row r="1554" spans="1:2">
      <c r="A1554">
        <v>65.232776703055805</v>
      </c>
      <c r="B1554" t="s">
        <v>196</v>
      </c>
    </row>
    <row r="1555" spans="1:2">
      <c r="A1555">
        <v>77.357778278950505</v>
      </c>
      <c r="B1555" t="s">
        <v>33</v>
      </c>
    </row>
    <row r="1556" spans="1:2">
      <c r="A1556">
        <v>50.174673777783802</v>
      </c>
      <c r="B1556" t="s">
        <v>49</v>
      </c>
    </row>
    <row r="1557" spans="1:2">
      <c r="A1557">
        <v>77.317481817115805</v>
      </c>
      <c r="B1557" t="s">
        <v>68</v>
      </c>
    </row>
    <row r="1558" spans="1:2">
      <c r="A1558">
        <v>77.357778278950505</v>
      </c>
      <c r="B1558" t="s">
        <v>47</v>
      </c>
    </row>
    <row r="1559" spans="1:2">
      <c r="A1559">
        <v>64.172533659151597</v>
      </c>
      <c r="B1559" t="s">
        <v>47</v>
      </c>
    </row>
    <row r="1560" spans="1:2">
      <c r="A1560">
        <v>65.793171299404193</v>
      </c>
      <c r="B1560" t="s">
        <v>40</v>
      </c>
    </row>
    <row r="1561" spans="1:2">
      <c r="A1561">
        <v>82.744291428944706</v>
      </c>
      <c r="B1561" t="s">
        <v>43</v>
      </c>
    </row>
    <row r="1562" spans="1:2">
      <c r="A1562">
        <v>52.829478841577803</v>
      </c>
      <c r="B1562" t="s">
        <v>40</v>
      </c>
    </row>
    <row r="1563" spans="1:2">
      <c r="A1563">
        <v>73.803641533597798</v>
      </c>
      <c r="B1563" t="s">
        <v>47</v>
      </c>
    </row>
    <row r="1564" spans="1:2">
      <c r="A1564">
        <v>70.165185396522801</v>
      </c>
      <c r="B1564" t="s">
        <v>33</v>
      </c>
    </row>
    <row r="1565" spans="1:2">
      <c r="A1565">
        <v>75.500819236961703</v>
      </c>
      <c r="B1565" t="s">
        <v>56</v>
      </c>
    </row>
    <row r="1566" spans="1:2">
      <c r="A1566">
        <v>52.3074889725209</v>
      </c>
      <c r="B1566" t="s">
        <v>40</v>
      </c>
    </row>
    <row r="1567" spans="1:2">
      <c r="A1567">
        <v>66.395878166929194</v>
      </c>
      <c r="B1567" t="s">
        <v>43</v>
      </c>
    </row>
    <row r="1568" spans="1:2">
      <c r="A1568">
        <v>53.636462385961103</v>
      </c>
      <c r="B1568" t="s">
        <v>47</v>
      </c>
    </row>
    <row r="1569" spans="1:2">
      <c r="A1569">
        <v>53.6435184226142</v>
      </c>
      <c r="B1569" t="s">
        <v>47</v>
      </c>
    </row>
    <row r="1570" spans="1:2">
      <c r="A1570">
        <v>55.321204617991</v>
      </c>
      <c r="B1570" t="s">
        <v>47</v>
      </c>
    </row>
    <row r="1571" spans="1:2">
      <c r="A1571">
        <v>50.988415711811399</v>
      </c>
      <c r="B1571" t="s">
        <v>343</v>
      </c>
    </row>
    <row r="1572" spans="1:2">
      <c r="A1572">
        <v>116.268547410869</v>
      </c>
      <c r="B1572" t="s">
        <v>38</v>
      </c>
    </row>
    <row r="1573" spans="1:2">
      <c r="A1573">
        <v>70.144954192662496</v>
      </c>
      <c r="B1573" t="s">
        <v>40</v>
      </c>
    </row>
    <row r="1574" spans="1:2">
      <c r="A1574">
        <v>55.687726630375302</v>
      </c>
      <c r="B1574" t="s">
        <v>40</v>
      </c>
    </row>
    <row r="1575" spans="1:2">
      <c r="A1575">
        <v>50.010336522446302</v>
      </c>
      <c r="B1575" t="s">
        <v>96</v>
      </c>
    </row>
    <row r="1576" spans="1:2">
      <c r="A1576">
        <v>67.963519265525804</v>
      </c>
      <c r="B1576" t="s">
        <v>47</v>
      </c>
    </row>
    <row r="1577" spans="1:2">
      <c r="A1577">
        <v>54.288750626771098</v>
      </c>
      <c r="B1577" t="s">
        <v>49</v>
      </c>
    </row>
    <row r="1578" spans="1:2">
      <c r="A1578">
        <v>77.207260904100195</v>
      </c>
      <c r="B1578" t="s">
        <v>33</v>
      </c>
    </row>
    <row r="1579" spans="1:2">
      <c r="A1579">
        <v>52.381603261515302</v>
      </c>
      <c r="B1579" t="s">
        <v>47</v>
      </c>
    </row>
    <row r="1580" spans="1:2">
      <c r="A1580">
        <v>52.470041555507002</v>
      </c>
      <c r="B1580" t="s">
        <v>327</v>
      </c>
    </row>
    <row r="1581" spans="1:2">
      <c r="A1581">
        <v>100.833782198507</v>
      </c>
      <c r="B1581" t="s">
        <v>68</v>
      </c>
    </row>
    <row r="1582" spans="1:2">
      <c r="A1582">
        <v>59.757952955522001</v>
      </c>
      <c r="B1582" t="s">
        <v>38</v>
      </c>
    </row>
    <row r="1583" spans="1:2">
      <c r="A1583">
        <v>86.177996948850506</v>
      </c>
      <c r="B1583" t="s">
        <v>45</v>
      </c>
    </row>
    <row r="1584" spans="1:2">
      <c r="A1584">
        <v>91.409159892893101</v>
      </c>
      <c r="B1584" t="s">
        <v>78</v>
      </c>
    </row>
    <row r="1585" spans="1:2">
      <c r="A1585">
        <v>58.9673509522082</v>
      </c>
      <c r="B1585" t="s">
        <v>47</v>
      </c>
    </row>
    <row r="1586" spans="1:2">
      <c r="A1586">
        <v>82.034539499680506</v>
      </c>
      <c r="B1586" t="s">
        <v>47</v>
      </c>
    </row>
    <row r="1587" spans="1:2">
      <c r="A1587">
        <v>55.947091579849001</v>
      </c>
      <c r="B1587" t="s">
        <v>49</v>
      </c>
    </row>
    <row r="1588" spans="1:2">
      <c r="A1588">
        <v>74.887999226588406</v>
      </c>
      <c r="B1588" t="s">
        <v>49</v>
      </c>
    </row>
    <row r="1589" spans="1:2">
      <c r="A1589">
        <v>50.899262068126703</v>
      </c>
      <c r="B1589" t="s">
        <v>49</v>
      </c>
    </row>
    <row r="1590" spans="1:2">
      <c r="A1590">
        <v>85.630563773301304</v>
      </c>
      <c r="B1590" t="s">
        <v>343</v>
      </c>
    </row>
    <row r="1591" spans="1:2">
      <c r="A1591">
        <v>54.182327650219399</v>
      </c>
      <c r="B1591" t="s">
        <v>40</v>
      </c>
    </row>
    <row r="1592" spans="1:2">
      <c r="A1592">
        <v>82.850572423562099</v>
      </c>
      <c r="B1592" t="s">
        <v>40</v>
      </c>
    </row>
    <row r="1593" spans="1:2">
      <c r="A1593">
        <v>52.858128235680098</v>
      </c>
      <c r="B1593" t="s">
        <v>47</v>
      </c>
    </row>
    <row r="1594" spans="1:2">
      <c r="A1594">
        <v>59.402209880929199</v>
      </c>
      <c r="B1594" t="s">
        <v>49</v>
      </c>
    </row>
    <row r="1595" spans="1:2">
      <c r="A1595">
        <v>63.676665388975202</v>
      </c>
      <c r="B1595" t="s">
        <v>33</v>
      </c>
    </row>
    <row r="1596" spans="1:2">
      <c r="A1596">
        <v>65.793171299404193</v>
      </c>
      <c r="B1596" t="s">
        <v>49</v>
      </c>
    </row>
    <row r="1597" spans="1:2">
      <c r="A1597">
        <v>75.903945483266</v>
      </c>
      <c r="B1597" t="s">
        <v>49</v>
      </c>
    </row>
    <row r="1598" spans="1:2">
      <c r="A1598">
        <v>76.535184913484699</v>
      </c>
      <c r="B1598" t="s">
        <v>47</v>
      </c>
    </row>
    <row r="1599" spans="1:2">
      <c r="A1599">
        <v>78.213015197323898</v>
      </c>
      <c r="B1599" t="s">
        <v>43</v>
      </c>
    </row>
    <row r="1600" spans="1:2">
      <c r="A1600">
        <v>52.954705508720799</v>
      </c>
      <c r="B1600" t="s">
        <v>96</v>
      </c>
    </row>
    <row r="1601" spans="1:2">
      <c r="A1601">
        <v>68.328696940231097</v>
      </c>
      <c r="B1601" t="s">
        <v>40</v>
      </c>
    </row>
    <row r="1602" spans="1:2">
      <c r="A1602">
        <v>63.913977924460099</v>
      </c>
      <c r="B1602" t="s">
        <v>43</v>
      </c>
    </row>
    <row r="1603" spans="1:2">
      <c r="A1603">
        <v>55.529481452878997</v>
      </c>
      <c r="B1603" t="s">
        <v>43</v>
      </c>
    </row>
    <row r="1604" spans="1:2">
      <c r="A1604">
        <v>61.023939398666698</v>
      </c>
      <c r="B1604" t="s">
        <v>60</v>
      </c>
    </row>
    <row r="1605" spans="1:2">
      <c r="A1605">
        <v>75.642303968544994</v>
      </c>
      <c r="B1605" t="s">
        <v>38</v>
      </c>
    </row>
    <row r="1606" spans="1:2">
      <c r="A1606">
        <v>75.588772029971807</v>
      </c>
      <c r="B1606" t="s">
        <v>94</v>
      </c>
    </row>
    <row r="1607" spans="1:2">
      <c r="A1607">
        <v>83.504682507573506</v>
      </c>
      <c r="B1607" t="s">
        <v>47</v>
      </c>
    </row>
    <row r="1608" spans="1:2">
      <c r="A1608">
        <v>90.797720522930405</v>
      </c>
      <c r="B1608" t="s">
        <v>40</v>
      </c>
    </row>
    <row r="1609" spans="1:2">
      <c r="A1609">
        <v>59.795942757805101</v>
      </c>
      <c r="B1609" t="s">
        <v>49</v>
      </c>
    </row>
    <row r="1610" spans="1:2">
      <c r="A1610">
        <v>75.483421773856094</v>
      </c>
      <c r="B1610" t="s">
        <v>196</v>
      </c>
    </row>
    <row r="1611" spans="1:2">
      <c r="A1611">
        <v>64.956593285412296</v>
      </c>
      <c r="B1611" t="s">
        <v>47</v>
      </c>
    </row>
    <row r="1612" spans="1:2">
      <c r="A1612">
        <v>71.308876690617396</v>
      </c>
      <c r="B1612" t="s">
        <v>49</v>
      </c>
    </row>
    <row r="1613" spans="1:2">
      <c r="A1613">
        <v>54.712372501069197</v>
      </c>
      <c r="B1613" t="s">
        <v>47</v>
      </c>
    </row>
    <row r="1614" spans="1:2">
      <c r="A1614">
        <v>56.243966798402198</v>
      </c>
      <c r="B1614" t="s">
        <v>49</v>
      </c>
    </row>
    <row r="1615" spans="1:2">
      <c r="A1615">
        <v>52.784683033463502</v>
      </c>
      <c r="B1615" t="s">
        <v>40</v>
      </c>
    </row>
    <row r="1616" spans="1:2">
      <c r="A1616">
        <v>101.365386509155</v>
      </c>
      <c r="B1616" t="s">
        <v>40</v>
      </c>
    </row>
    <row r="1617" spans="1:2">
      <c r="A1617">
        <v>50.757781876497802</v>
      </c>
      <c r="B1617" t="s">
        <v>47</v>
      </c>
    </row>
    <row r="1618" spans="1:2">
      <c r="A1618">
        <v>52.318341524034203</v>
      </c>
      <c r="B1618" t="s">
        <v>33</v>
      </c>
    </row>
    <row r="1619" spans="1:2">
      <c r="A1619">
        <v>53.703457303133497</v>
      </c>
      <c r="B1619" t="s">
        <v>40</v>
      </c>
    </row>
    <row r="1620" spans="1:2">
      <c r="A1620">
        <v>75.166485083195695</v>
      </c>
      <c r="B1620" t="s">
        <v>527</v>
      </c>
    </row>
    <row r="1621" spans="1:2">
      <c r="A1621">
        <v>65.688101359246005</v>
      </c>
      <c r="B1621" t="s">
        <v>47</v>
      </c>
    </row>
    <row r="1622" spans="1:2">
      <c r="A1622">
        <v>72.690742950192302</v>
      </c>
      <c r="B1622" t="s">
        <v>40</v>
      </c>
    </row>
    <row r="1623" spans="1:2">
      <c r="A1623">
        <v>75.699823788778104</v>
      </c>
      <c r="B1623" t="s">
        <v>43</v>
      </c>
    </row>
    <row r="1624" spans="1:2">
      <c r="A1624">
        <v>53.417262954051203</v>
      </c>
      <c r="B1624" t="s">
        <v>49</v>
      </c>
    </row>
    <row r="1625" spans="1:2">
      <c r="A1625">
        <v>55.931868111313698</v>
      </c>
      <c r="B1625" t="s">
        <v>47</v>
      </c>
    </row>
    <row r="1626" spans="1:2">
      <c r="A1626">
        <v>58.326829669169101</v>
      </c>
      <c r="B1626" t="s">
        <v>47</v>
      </c>
    </row>
    <row r="1627" spans="1:2">
      <c r="A1627">
        <v>70.159790979247504</v>
      </c>
      <c r="B1627" t="s">
        <v>47</v>
      </c>
    </row>
    <row r="1628" spans="1:2">
      <c r="A1628">
        <v>58.721327636015602</v>
      </c>
      <c r="B1628" t="s">
        <v>169</v>
      </c>
    </row>
    <row r="1629" spans="1:2">
      <c r="A1629">
        <v>77.182745992418504</v>
      </c>
      <c r="B1629" t="s">
        <v>47</v>
      </c>
    </row>
    <row r="1630" spans="1:2">
      <c r="A1630">
        <v>83.990513955078399</v>
      </c>
      <c r="B1630" t="s">
        <v>49</v>
      </c>
    </row>
    <row r="1631" spans="1:2">
      <c r="A1631">
        <v>55.6452318310374</v>
      </c>
      <c r="B1631" t="s">
        <v>40</v>
      </c>
    </row>
    <row r="1632" spans="1:2">
      <c r="A1632">
        <v>55.830272238907902</v>
      </c>
      <c r="B1632" t="s">
        <v>343</v>
      </c>
    </row>
    <row r="1633" spans="1:2">
      <c r="A1633">
        <v>65.068661521298793</v>
      </c>
      <c r="B1633" t="s">
        <v>343</v>
      </c>
    </row>
    <row r="1634" spans="1:2">
      <c r="A1634">
        <v>53.708742816388998</v>
      </c>
      <c r="B1634" t="s">
        <v>49</v>
      </c>
    </row>
    <row r="1635" spans="1:2">
      <c r="A1635">
        <v>57.4787091900265</v>
      </c>
      <c r="B1635" t="s">
        <v>40</v>
      </c>
    </row>
    <row r="1636" spans="1:2">
      <c r="A1636">
        <v>61.769852909129298</v>
      </c>
      <c r="B1636" t="s">
        <v>47</v>
      </c>
    </row>
    <row r="1637" spans="1:2">
      <c r="A1637">
        <v>72.756453574335794</v>
      </c>
      <c r="B1637" t="s">
        <v>45</v>
      </c>
    </row>
    <row r="1638" spans="1:2">
      <c r="A1638">
        <v>79.436227440328906</v>
      </c>
      <c r="B1638" t="s">
        <v>38</v>
      </c>
    </row>
    <row r="1639" spans="1:2">
      <c r="A1639">
        <v>60.961885346213897</v>
      </c>
      <c r="B1639" t="s">
        <v>49</v>
      </c>
    </row>
    <row r="1640" spans="1:2">
      <c r="A1640">
        <v>93.980546872149006</v>
      </c>
      <c r="B1640" t="s">
        <v>47</v>
      </c>
    </row>
    <row r="1641" spans="1:2">
      <c r="A1641">
        <v>50.541074861910097</v>
      </c>
      <c r="B1641" t="s">
        <v>40</v>
      </c>
    </row>
    <row r="1642" spans="1:2">
      <c r="A1642">
        <v>60.8733490241965</v>
      </c>
      <c r="B1642" t="s">
        <v>43</v>
      </c>
    </row>
    <row r="1643" spans="1:2">
      <c r="A1643">
        <v>71.203972559207799</v>
      </c>
      <c r="B1643" t="s">
        <v>47</v>
      </c>
    </row>
    <row r="1644" spans="1:2">
      <c r="A1644">
        <v>52.570931716213103</v>
      </c>
      <c r="B1644" t="s">
        <v>56</v>
      </c>
    </row>
    <row r="1645" spans="1:2">
      <c r="A1645">
        <v>65.315404001920001</v>
      </c>
      <c r="B1645" t="s">
        <v>40</v>
      </c>
    </row>
    <row r="1646" spans="1:2">
      <c r="A1646">
        <v>85.609566273980107</v>
      </c>
      <c r="B1646" t="s">
        <v>47</v>
      </c>
    </row>
    <row r="1647" spans="1:2">
      <c r="A1647">
        <v>55.786189901012897</v>
      </c>
      <c r="B1647" t="s">
        <v>47</v>
      </c>
    </row>
    <row r="1648" spans="1:2">
      <c r="A1648">
        <v>73.564790015008199</v>
      </c>
      <c r="B1648" t="s">
        <v>40</v>
      </c>
    </row>
    <row r="1649" spans="1:2">
      <c r="A1649">
        <v>69.001169161906105</v>
      </c>
      <c r="B1649" t="s">
        <v>101</v>
      </c>
    </row>
    <row r="1650" spans="1:2">
      <c r="A1650">
        <v>69.381343770080903</v>
      </c>
      <c r="B1650" t="s">
        <v>47</v>
      </c>
    </row>
    <row r="1651" spans="1:2">
      <c r="A1651">
        <v>105.041922524123</v>
      </c>
      <c r="B1651" t="s">
        <v>47</v>
      </c>
    </row>
    <row r="1652" spans="1:2">
      <c r="A1652">
        <v>68.485000326840407</v>
      </c>
      <c r="B1652" t="s">
        <v>38</v>
      </c>
    </row>
    <row r="1653" spans="1:2">
      <c r="A1653">
        <v>71.698707532759698</v>
      </c>
      <c r="B1653" t="s">
        <v>40</v>
      </c>
    </row>
    <row r="1654" spans="1:2">
      <c r="A1654">
        <v>88.669353153948506</v>
      </c>
      <c r="B1654" t="s">
        <v>196</v>
      </c>
    </row>
    <row r="1655" spans="1:2">
      <c r="A1655">
        <v>51.062591508536997</v>
      </c>
      <c r="B1655" t="s">
        <v>33</v>
      </c>
    </row>
    <row r="1656" spans="1:2">
      <c r="A1656">
        <v>73.992770203319196</v>
      </c>
      <c r="B1656" t="s">
        <v>49</v>
      </c>
    </row>
    <row r="1657" spans="1:2">
      <c r="A1657">
        <v>60.369190608093902</v>
      </c>
      <c r="B1657" t="s">
        <v>47</v>
      </c>
    </row>
    <row r="1658" spans="1:2">
      <c r="A1658">
        <v>73.885144298783203</v>
      </c>
      <c r="B1658" t="s">
        <v>47</v>
      </c>
    </row>
    <row r="1659" spans="1:2">
      <c r="A1659">
        <v>56.778096802273303</v>
      </c>
      <c r="B1659" t="s">
        <v>49</v>
      </c>
    </row>
    <row r="1660" spans="1:2">
      <c r="A1660">
        <v>61.749935798477701</v>
      </c>
      <c r="B1660" t="s">
        <v>40</v>
      </c>
    </row>
    <row r="1661" spans="1:2">
      <c r="A1661">
        <v>103.924394571223</v>
      </c>
      <c r="B1661" t="s">
        <v>40</v>
      </c>
    </row>
    <row r="1662" spans="1:2">
      <c r="A1662">
        <v>55.079510127008099</v>
      </c>
      <c r="B1662" t="s">
        <v>40</v>
      </c>
    </row>
    <row r="1663" spans="1:2">
      <c r="A1663">
        <v>59.621624052728201</v>
      </c>
      <c r="B1663" t="s">
        <v>49</v>
      </c>
    </row>
    <row r="1664" spans="1:2">
      <c r="A1664">
        <v>61.279248144432401</v>
      </c>
      <c r="B1664" t="s">
        <v>49</v>
      </c>
    </row>
    <row r="1665" spans="1:2">
      <c r="A1665">
        <v>104.870631458095</v>
      </c>
      <c r="B1665" t="s">
        <v>40</v>
      </c>
    </row>
    <row r="1666" spans="1:2">
      <c r="A1666">
        <v>67.708260248624597</v>
      </c>
      <c r="B1666" t="s">
        <v>56</v>
      </c>
    </row>
    <row r="1667" spans="1:2">
      <c r="A1667">
        <v>58.508240963170898</v>
      </c>
      <c r="B1667" t="s">
        <v>33</v>
      </c>
    </row>
    <row r="1668" spans="1:2">
      <c r="A1668">
        <v>73.453063726540705</v>
      </c>
      <c r="B1668" t="s">
        <v>49</v>
      </c>
    </row>
    <row r="1669" spans="1:2">
      <c r="A1669">
        <v>82.756869416617704</v>
      </c>
      <c r="B1669" t="s">
        <v>196</v>
      </c>
    </row>
    <row r="1670" spans="1:2">
      <c r="A1670">
        <v>61.1416685885318</v>
      </c>
      <c r="B1670" t="s">
        <v>169</v>
      </c>
    </row>
    <row r="1671" spans="1:2">
      <c r="A1671">
        <v>70.785474832692699</v>
      </c>
      <c r="B1671" t="s">
        <v>40</v>
      </c>
    </row>
    <row r="1672" spans="1:2">
      <c r="A1672">
        <v>73.453063726540705</v>
      </c>
      <c r="B1672" t="s">
        <v>60</v>
      </c>
    </row>
    <row r="1673" spans="1:2">
      <c r="A1673">
        <v>52.298443459289402</v>
      </c>
      <c r="B1673" t="s">
        <v>45</v>
      </c>
    </row>
    <row r="1674" spans="1:2">
      <c r="A1674">
        <v>73.631643735214993</v>
      </c>
      <c r="B1674" t="s">
        <v>47</v>
      </c>
    </row>
    <row r="1675" spans="1:2">
      <c r="A1675">
        <v>78.888788784383195</v>
      </c>
      <c r="B1675" t="s">
        <v>68</v>
      </c>
    </row>
    <row r="1676" spans="1:2">
      <c r="A1676">
        <v>66.687385806760204</v>
      </c>
      <c r="B1676" t="s">
        <v>60</v>
      </c>
    </row>
    <row r="1677" spans="1:2">
      <c r="A1677">
        <v>73.344645861208306</v>
      </c>
      <c r="B1677" t="s">
        <v>49</v>
      </c>
    </row>
    <row r="1678" spans="1:2">
      <c r="A1678">
        <v>93.654779609173801</v>
      </c>
      <c r="B1678" t="s">
        <v>56</v>
      </c>
    </row>
    <row r="1679" spans="1:2">
      <c r="A1679">
        <v>76.379250639323303</v>
      </c>
      <c r="B1679" t="s">
        <v>47</v>
      </c>
    </row>
    <row r="1680" spans="1:2">
      <c r="A1680">
        <v>62.763680300468799</v>
      </c>
      <c r="B1680" t="s">
        <v>1741</v>
      </c>
    </row>
    <row r="1681" spans="1:2">
      <c r="A1681">
        <v>68.763524701267102</v>
      </c>
      <c r="B1681" t="s">
        <v>40</v>
      </c>
    </row>
    <row r="1682" spans="1:2">
      <c r="A1682">
        <v>52.4592203870926</v>
      </c>
      <c r="B1682" t="s">
        <v>40</v>
      </c>
    </row>
    <row r="1683" spans="1:2">
      <c r="A1683">
        <v>53.051106967254597</v>
      </c>
      <c r="B1683" t="s">
        <v>96</v>
      </c>
    </row>
    <row r="1684" spans="1:2">
      <c r="A1684">
        <v>50.698093151600503</v>
      </c>
      <c r="B1684" t="s">
        <v>47</v>
      </c>
    </row>
    <row r="1685" spans="1:2">
      <c r="A1685">
        <v>65.102099030403807</v>
      </c>
      <c r="B1685" t="s">
        <v>49</v>
      </c>
    </row>
    <row r="1686" spans="1:2">
      <c r="A1686">
        <v>52.545727336694199</v>
      </c>
      <c r="B1686" t="s">
        <v>47</v>
      </c>
    </row>
    <row r="1687" spans="1:2">
      <c r="A1687">
        <v>68.616130336382795</v>
      </c>
      <c r="B1687" t="s">
        <v>327</v>
      </c>
    </row>
    <row r="1688" spans="1:2">
      <c r="A1688">
        <v>53.865310453705497</v>
      </c>
      <c r="B1688" t="s">
        <v>40</v>
      </c>
    </row>
    <row r="1689" spans="1:2">
      <c r="A1689">
        <v>90.736984006319105</v>
      </c>
      <c r="B1689" t="s">
        <v>169</v>
      </c>
    </row>
    <row r="1690" spans="1:2">
      <c r="A1690">
        <v>67.384667418596095</v>
      </c>
      <c r="B1690" t="s">
        <v>49</v>
      </c>
    </row>
    <row r="1691" spans="1:2">
      <c r="A1691">
        <v>70.354237471228004</v>
      </c>
      <c r="B1691" t="s">
        <v>40</v>
      </c>
    </row>
    <row r="1692" spans="1:2">
      <c r="A1692">
        <v>67.924525398551296</v>
      </c>
      <c r="B1692" t="s">
        <v>47</v>
      </c>
    </row>
    <row r="1693" spans="1:2">
      <c r="A1693">
        <v>72.141296350321994</v>
      </c>
      <c r="B1693" t="s">
        <v>169</v>
      </c>
    </row>
    <row r="1694" spans="1:2">
      <c r="A1694">
        <v>66.5353923768199</v>
      </c>
      <c r="B1694" t="s">
        <v>47</v>
      </c>
    </row>
    <row r="1695" spans="1:2">
      <c r="A1695">
        <v>81.698200690058897</v>
      </c>
      <c r="B1695" t="s">
        <v>47</v>
      </c>
    </row>
    <row r="1696" spans="1:2">
      <c r="A1696">
        <v>59.955552704332</v>
      </c>
      <c r="B1696" t="s">
        <v>49</v>
      </c>
    </row>
    <row r="1697" spans="1:2">
      <c r="A1697">
        <v>75.773535293885402</v>
      </c>
      <c r="B1697" t="s">
        <v>196</v>
      </c>
    </row>
    <row r="1698" spans="1:2">
      <c r="A1698">
        <v>52.720110201447</v>
      </c>
      <c r="B1698" t="s">
        <v>47</v>
      </c>
    </row>
    <row r="1699" spans="1:2">
      <c r="A1699">
        <v>66.516902223705799</v>
      </c>
      <c r="B1699" t="s">
        <v>327</v>
      </c>
    </row>
    <row r="1700" spans="1:2">
      <c r="A1700">
        <v>59.599401461057802</v>
      </c>
      <c r="B1700" t="s">
        <v>40</v>
      </c>
    </row>
    <row r="1701" spans="1:2">
      <c r="A1701">
        <v>65.209564256202896</v>
      </c>
      <c r="B1701" t="s">
        <v>47</v>
      </c>
    </row>
    <row r="1702" spans="1:2">
      <c r="A1702">
        <v>73.434765609791498</v>
      </c>
      <c r="B1702" t="s">
        <v>47</v>
      </c>
    </row>
    <row r="1703" spans="1:2">
      <c r="A1703">
        <v>77.031807755114997</v>
      </c>
      <c r="B1703" t="s">
        <v>78</v>
      </c>
    </row>
    <row r="1704" spans="1:2">
      <c r="A1704">
        <v>64.728951201563007</v>
      </c>
      <c r="B1704" t="s">
        <v>343</v>
      </c>
    </row>
    <row r="1705" spans="1:2">
      <c r="A1705">
        <v>63.828054080599301</v>
      </c>
      <c r="B1705" t="s">
        <v>47</v>
      </c>
    </row>
    <row r="1706" spans="1:2">
      <c r="A1706">
        <v>71.476385423787605</v>
      </c>
      <c r="B1706" t="s">
        <v>47</v>
      </c>
    </row>
    <row r="1707" spans="1:2">
      <c r="A1707">
        <v>58.394924948678899</v>
      </c>
      <c r="B1707" t="s">
        <v>47</v>
      </c>
    </row>
    <row r="1708" spans="1:2">
      <c r="A1708">
        <v>76.816547071021304</v>
      </c>
      <c r="B1708" t="s">
        <v>49</v>
      </c>
    </row>
    <row r="1709" spans="1:2">
      <c r="A1709">
        <v>95.331056359671805</v>
      </c>
      <c r="B1709" t="s">
        <v>33</v>
      </c>
    </row>
    <row r="1710" spans="1:2">
      <c r="A1710">
        <v>59.908188205006802</v>
      </c>
      <c r="B1710" t="s">
        <v>40</v>
      </c>
    </row>
    <row r="1711" spans="1:2">
      <c r="A1711">
        <v>62.975890699647103</v>
      </c>
      <c r="B1711" t="s">
        <v>47</v>
      </c>
    </row>
    <row r="1712" spans="1:2">
      <c r="A1712">
        <v>83.146981285545294</v>
      </c>
      <c r="B1712" t="s">
        <v>47</v>
      </c>
    </row>
    <row r="1713" spans="1:2">
      <c r="A1713">
        <v>61.1091608315568</v>
      </c>
      <c r="B1713" t="s">
        <v>40</v>
      </c>
    </row>
    <row r="1714" spans="1:2">
      <c r="A1714">
        <v>80.297532937480796</v>
      </c>
      <c r="B1714" t="s">
        <v>47</v>
      </c>
    </row>
    <row r="1715" spans="1:2">
      <c r="A1715">
        <v>53.090331450962502</v>
      </c>
      <c r="B1715" t="s">
        <v>343</v>
      </c>
    </row>
    <row r="1716" spans="1:2">
      <c r="A1716">
        <v>59.320916651799699</v>
      </c>
      <c r="B1716" t="s">
        <v>47</v>
      </c>
    </row>
    <row r="1717" spans="1:2">
      <c r="A1717">
        <v>51.8861162254465</v>
      </c>
      <c r="B1717" t="s">
        <v>47</v>
      </c>
    </row>
    <row r="1718" spans="1:2">
      <c r="A1718">
        <v>71.182707326327005</v>
      </c>
      <c r="B1718" t="s">
        <v>43</v>
      </c>
    </row>
    <row r="1719" spans="1:2">
      <c r="A1719">
        <v>62.099848535712503</v>
      </c>
      <c r="B1719" t="s">
        <v>40</v>
      </c>
    </row>
    <row r="1720" spans="1:2">
      <c r="A1720">
        <v>70.692752196286094</v>
      </c>
      <c r="B1720" t="s">
        <v>47</v>
      </c>
    </row>
    <row r="1721" spans="1:2">
      <c r="A1721">
        <v>71.523515291720003</v>
      </c>
      <c r="B1721" t="s">
        <v>40</v>
      </c>
    </row>
    <row r="1722" spans="1:2">
      <c r="A1722">
        <v>67.5711677027695</v>
      </c>
      <c r="B1722" t="s">
        <v>47</v>
      </c>
    </row>
    <row r="1723" spans="1:2">
      <c r="A1723">
        <v>53.884629922038599</v>
      </c>
      <c r="B1723" t="s">
        <v>40</v>
      </c>
    </row>
    <row r="1724" spans="1:2">
      <c r="A1724">
        <v>54.518331810021003</v>
      </c>
      <c r="B1724" t="s">
        <v>56</v>
      </c>
    </row>
    <row r="1725" spans="1:2">
      <c r="A1725">
        <v>52.062708489580501</v>
      </c>
      <c r="B1725" t="s">
        <v>40</v>
      </c>
    </row>
    <row r="1726" spans="1:2">
      <c r="A1726">
        <v>68.415883582018495</v>
      </c>
      <c r="B1726" t="s">
        <v>43</v>
      </c>
    </row>
    <row r="1727" spans="1:2">
      <c r="A1727">
        <v>57.333660598846798</v>
      </c>
      <c r="B1727" t="s">
        <v>47</v>
      </c>
    </row>
    <row r="1728" spans="1:2">
      <c r="A1728">
        <v>70.127653187166899</v>
      </c>
      <c r="B1728" t="s">
        <v>49</v>
      </c>
    </row>
    <row r="1729" spans="1:2">
      <c r="A1729">
        <v>50.101072012572601</v>
      </c>
      <c r="B1729" t="s">
        <v>49</v>
      </c>
    </row>
    <row r="1730" spans="1:2">
      <c r="A1730">
        <v>62.735029691114597</v>
      </c>
      <c r="B1730" t="s">
        <v>49</v>
      </c>
    </row>
    <row r="1731" spans="1:2">
      <c r="A1731">
        <v>74.923369041298201</v>
      </c>
      <c r="B1731" t="s">
        <v>47</v>
      </c>
    </row>
    <row r="1732" spans="1:2">
      <c r="A1732">
        <v>78.064069028892106</v>
      </c>
      <c r="B1732" t="s">
        <v>47</v>
      </c>
    </row>
    <row r="1733" spans="1:2">
      <c r="A1733">
        <v>81.207976856950495</v>
      </c>
      <c r="B1733" t="s">
        <v>47</v>
      </c>
    </row>
    <row r="1734" spans="1:2">
      <c r="A1734">
        <v>86.935565026392496</v>
      </c>
      <c r="B1734" t="s">
        <v>327</v>
      </c>
    </row>
    <row r="1735" spans="1:2">
      <c r="A1735">
        <v>55.440803396309597</v>
      </c>
      <c r="B1735" t="s">
        <v>40</v>
      </c>
    </row>
    <row r="1736" spans="1:2">
      <c r="A1736">
        <v>69.314485951728003</v>
      </c>
      <c r="B1736" t="s">
        <v>40</v>
      </c>
    </row>
    <row r="1737" spans="1:2">
      <c r="A1737">
        <v>53.7615693687641</v>
      </c>
      <c r="B1737" t="s">
        <v>49</v>
      </c>
    </row>
    <row r="1738" spans="1:2">
      <c r="A1738">
        <v>66.9168496758993</v>
      </c>
      <c r="B1738" t="s">
        <v>33</v>
      </c>
    </row>
    <row r="1739" spans="1:2">
      <c r="A1739">
        <v>76.374295130939402</v>
      </c>
      <c r="B1739" t="s">
        <v>43</v>
      </c>
    </row>
    <row r="1740" spans="1:2">
      <c r="A1740">
        <v>58.568048001996402</v>
      </c>
      <c r="B1740" t="s">
        <v>33</v>
      </c>
    </row>
    <row r="1741" spans="1:2">
      <c r="A1741">
        <v>63.442939596129897</v>
      </c>
      <c r="B1741" t="s">
        <v>40</v>
      </c>
    </row>
    <row r="1742" spans="1:2">
      <c r="A1742">
        <v>54.388006841205502</v>
      </c>
      <c r="B1742" t="s">
        <v>33</v>
      </c>
    </row>
    <row r="1743" spans="1:2">
      <c r="A1743">
        <v>69.672273999797099</v>
      </c>
      <c r="B1743" t="s">
        <v>49</v>
      </c>
    </row>
    <row r="1744" spans="1:2">
      <c r="A1744">
        <v>68.090095109721503</v>
      </c>
      <c r="B1744" t="s">
        <v>40</v>
      </c>
    </row>
    <row r="1745" spans="1:2">
      <c r="A1745">
        <v>56.788094999774401</v>
      </c>
      <c r="B1745" t="s">
        <v>40</v>
      </c>
    </row>
    <row r="1746" spans="1:2">
      <c r="A1746">
        <v>59.186778518505399</v>
      </c>
      <c r="B1746" t="s">
        <v>40</v>
      </c>
    </row>
    <row r="1747" spans="1:2">
      <c r="A1747">
        <v>54.637956233016297</v>
      </c>
      <c r="B1747" t="s">
        <v>47</v>
      </c>
    </row>
    <row r="1748" spans="1:2">
      <c r="A1748">
        <v>55.532889319429401</v>
      </c>
      <c r="B1748" t="s">
        <v>33</v>
      </c>
    </row>
    <row r="1749" spans="1:2">
      <c r="A1749">
        <v>70.663727231121598</v>
      </c>
      <c r="B1749" t="s">
        <v>38</v>
      </c>
    </row>
    <row r="1750" spans="1:2">
      <c r="A1750">
        <v>60.864021919411201</v>
      </c>
      <c r="B1750" t="s">
        <v>33</v>
      </c>
    </row>
    <row r="1751" spans="1:2">
      <c r="A1751">
        <v>69.443464600237405</v>
      </c>
      <c r="B1751" t="s">
        <v>49</v>
      </c>
    </row>
    <row r="1752" spans="1:2">
      <c r="A1752">
        <v>86.4246886235738</v>
      </c>
      <c r="B1752" t="s">
        <v>68</v>
      </c>
    </row>
    <row r="1753" spans="1:2">
      <c r="A1753">
        <v>79.245412301803299</v>
      </c>
      <c r="B1753" t="s">
        <v>60</v>
      </c>
    </row>
    <row r="1754" spans="1:2">
      <c r="A1754">
        <v>65.264680337167903</v>
      </c>
      <c r="B1754" t="s">
        <v>47</v>
      </c>
    </row>
    <row r="1755" spans="1:2">
      <c r="A1755">
        <v>53.9337755230627</v>
      </c>
      <c r="B1755" t="s">
        <v>40</v>
      </c>
    </row>
    <row r="1756" spans="1:2">
      <c r="A1756">
        <v>52.206089701645901</v>
      </c>
      <c r="B1756" t="s">
        <v>94</v>
      </c>
    </row>
    <row r="1757" spans="1:2">
      <c r="A1757">
        <v>57.242818587652003</v>
      </c>
      <c r="B1757" t="s">
        <v>47</v>
      </c>
    </row>
    <row r="1758" spans="1:2">
      <c r="A1758">
        <v>58.501771675119002</v>
      </c>
      <c r="B1758" t="s">
        <v>47</v>
      </c>
    </row>
    <row r="1759" spans="1:2">
      <c r="A1759">
        <v>83.962344909540903</v>
      </c>
      <c r="B1759" t="s">
        <v>33</v>
      </c>
    </row>
    <row r="1760" spans="1:2">
      <c r="A1760">
        <v>65.293670113544096</v>
      </c>
      <c r="B1760" t="s">
        <v>47</v>
      </c>
    </row>
    <row r="1761" spans="1:2">
      <c r="A1761">
        <v>73.181781870938806</v>
      </c>
      <c r="B1761" t="s">
        <v>47</v>
      </c>
    </row>
    <row r="1762" spans="1:2">
      <c r="A1762">
        <v>84.816292230642006</v>
      </c>
      <c r="B1762" t="s">
        <v>49</v>
      </c>
    </row>
    <row r="1763" spans="1:2">
      <c r="A1763">
        <v>52.824105350352802</v>
      </c>
      <c r="B1763" t="s">
        <v>40</v>
      </c>
    </row>
    <row r="1764" spans="1:2">
      <c r="A1764">
        <v>97.037862119272503</v>
      </c>
      <c r="B1764" t="s">
        <v>49</v>
      </c>
    </row>
    <row r="1765" spans="1:2">
      <c r="A1765">
        <v>67.702750025730793</v>
      </c>
      <c r="B1765" t="s">
        <v>40</v>
      </c>
    </row>
    <row r="1766" spans="1:2">
      <c r="A1766">
        <v>68.636625175776999</v>
      </c>
      <c r="B1766" t="s">
        <v>47</v>
      </c>
    </row>
    <row r="1767" spans="1:2">
      <c r="A1767">
        <v>65.084655516752505</v>
      </c>
      <c r="B1767" t="s">
        <v>49</v>
      </c>
    </row>
    <row r="1768" spans="1:2">
      <c r="A1768">
        <v>84.628437532163403</v>
      </c>
      <c r="B1768" t="s">
        <v>47</v>
      </c>
    </row>
    <row r="1769" spans="1:2">
      <c r="A1769">
        <v>68.636625175776999</v>
      </c>
      <c r="B1769" t="s">
        <v>47</v>
      </c>
    </row>
    <row r="1770" spans="1:2">
      <c r="A1770">
        <v>84.628437532163403</v>
      </c>
      <c r="B1770" t="s">
        <v>40</v>
      </c>
    </row>
    <row r="1771" spans="1:2">
      <c r="A1771">
        <v>52.511502043150401</v>
      </c>
      <c r="B1771" t="s">
        <v>33</v>
      </c>
    </row>
    <row r="1772" spans="1:2">
      <c r="A1772">
        <v>60.823587937640397</v>
      </c>
      <c r="B1772" t="s">
        <v>343</v>
      </c>
    </row>
    <row r="1773" spans="1:2">
      <c r="A1773">
        <v>70.784138084888696</v>
      </c>
      <c r="B1773" t="s">
        <v>40</v>
      </c>
    </row>
    <row r="1774" spans="1:2">
      <c r="A1774">
        <v>92.589908827808301</v>
      </c>
      <c r="B1774" t="s">
        <v>40</v>
      </c>
    </row>
    <row r="1775" spans="1:2">
      <c r="A1775">
        <v>51.7966809397156</v>
      </c>
      <c r="B1775" t="s">
        <v>47</v>
      </c>
    </row>
    <row r="1776" spans="1:2">
      <c r="A1776">
        <v>55.665633383265003</v>
      </c>
      <c r="B1776" t="s">
        <v>40</v>
      </c>
    </row>
    <row r="1777" spans="1:2">
      <c r="A1777">
        <v>76.134808616007007</v>
      </c>
      <c r="B1777" t="s">
        <v>40</v>
      </c>
    </row>
    <row r="1778" spans="1:2">
      <c r="A1778">
        <v>122.680419733216</v>
      </c>
      <c r="B1778" t="s">
        <v>33</v>
      </c>
    </row>
    <row r="1779" spans="1:2">
      <c r="A1779">
        <v>54.599843573027101</v>
      </c>
      <c r="B1779" t="s">
        <v>40</v>
      </c>
    </row>
    <row r="1780" spans="1:2">
      <c r="A1780">
        <v>55.180773509555202</v>
      </c>
      <c r="B1780" t="s">
        <v>47</v>
      </c>
    </row>
    <row r="1781" spans="1:2">
      <c r="A1781">
        <v>58.343050039812603</v>
      </c>
      <c r="B1781" t="s">
        <v>33</v>
      </c>
    </row>
    <row r="1782" spans="1:2">
      <c r="A1782">
        <v>68.054454989913395</v>
      </c>
      <c r="B1782" t="s">
        <v>47</v>
      </c>
    </row>
    <row r="1783" spans="1:2">
      <c r="A1783">
        <v>54.280035282503597</v>
      </c>
      <c r="B1783" t="s">
        <v>33</v>
      </c>
    </row>
    <row r="1784" spans="1:2">
      <c r="A1784">
        <v>74.326158498301197</v>
      </c>
      <c r="B1784" t="s">
        <v>40</v>
      </c>
    </row>
    <row r="1785" spans="1:2">
      <c r="A1785">
        <v>58.592276707786802</v>
      </c>
      <c r="B1785" t="s">
        <v>47</v>
      </c>
    </row>
    <row r="1786" spans="1:2">
      <c r="A1786">
        <v>62.588556398390701</v>
      </c>
      <c r="B1786" t="s">
        <v>47</v>
      </c>
    </row>
    <row r="1787" spans="1:2">
      <c r="A1787">
        <v>61.9320149240164</v>
      </c>
      <c r="B1787" t="s">
        <v>60</v>
      </c>
    </row>
    <row r="1788" spans="1:2">
      <c r="A1788">
        <v>105.50212242691801</v>
      </c>
      <c r="B1788" t="s">
        <v>49</v>
      </c>
    </row>
    <row r="1789" spans="1:2">
      <c r="A1789">
        <v>63.3951955023755</v>
      </c>
      <c r="B1789" t="s">
        <v>40</v>
      </c>
    </row>
    <row r="1790" spans="1:2">
      <c r="A1790">
        <v>72.485440054709997</v>
      </c>
      <c r="B1790" t="s">
        <v>45</v>
      </c>
    </row>
    <row r="1791" spans="1:2">
      <c r="A1791">
        <v>52.748818996822997</v>
      </c>
      <c r="B1791" t="s">
        <v>343</v>
      </c>
    </row>
    <row r="1792" spans="1:2">
      <c r="A1792">
        <v>67.127207286276899</v>
      </c>
      <c r="B1792" t="s">
        <v>49</v>
      </c>
    </row>
    <row r="1793" spans="1:2">
      <c r="A1793">
        <v>53.717550849447001</v>
      </c>
      <c r="B1793" t="s">
        <v>49</v>
      </c>
    </row>
    <row r="1794" spans="1:2">
      <c r="A1794">
        <v>80.603330835845298</v>
      </c>
      <c r="B1794" t="s">
        <v>47</v>
      </c>
    </row>
    <row r="1795" spans="1:2">
      <c r="A1795">
        <v>50.681293031904097</v>
      </c>
      <c r="B1795" t="s">
        <v>47</v>
      </c>
    </row>
    <row r="1796" spans="1:2">
      <c r="A1796">
        <v>60.597595938920797</v>
      </c>
      <c r="B1796" t="s">
        <v>47</v>
      </c>
    </row>
    <row r="1797" spans="1:2">
      <c r="A1797">
        <v>67.585108320823096</v>
      </c>
      <c r="B1797" t="s">
        <v>40</v>
      </c>
    </row>
    <row r="1798" spans="1:2">
      <c r="A1798">
        <v>60.722385189575299</v>
      </c>
      <c r="B1798" t="s">
        <v>60</v>
      </c>
    </row>
    <row r="1799" spans="1:2">
      <c r="A1799">
        <v>50.483004261361202</v>
      </c>
      <c r="B1799" t="s">
        <v>47</v>
      </c>
    </row>
    <row r="1800" spans="1:2">
      <c r="A1800">
        <v>52.933259120190002</v>
      </c>
      <c r="B1800" t="s">
        <v>40</v>
      </c>
    </row>
    <row r="1801" spans="1:2">
      <c r="A1801">
        <v>58.2667750360065</v>
      </c>
      <c r="B1801" t="s">
        <v>38</v>
      </c>
    </row>
    <row r="1802" spans="1:2">
      <c r="A1802">
        <v>54.714101907688601</v>
      </c>
      <c r="B1802" t="s">
        <v>40</v>
      </c>
    </row>
    <row r="1803" spans="1:2">
      <c r="A1803">
        <v>59.681900805132798</v>
      </c>
      <c r="B1803" t="s">
        <v>33</v>
      </c>
    </row>
    <row r="1804" spans="1:2">
      <c r="A1804">
        <v>70.204282525602693</v>
      </c>
      <c r="B1804" t="s">
        <v>96</v>
      </c>
    </row>
    <row r="1805" spans="1:2">
      <c r="A1805">
        <v>75.262324972778302</v>
      </c>
      <c r="B1805" t="s">
        <v>47</v>
      </c>
    </row>
    <row r="1806" spans="1:2">
      <c r="A1806">
        <v>50.9809921963449</v>
      </c>
      <c r="B1806" t="s">
        <v>68</v>
      </c>
    </row>
    <row r="1807" spans="1:2">
      <c r="A1807">
        <v>58.474269216055099</v>
      </c>
      <c r="B1807" t="s">
        <v>47</v>
      </c>
    </row>
    <row r="1808" spans="1:2">
      <c r="A1808">
        <v>50.387323137118599</v>
      </c>
      <c r="B1808" t="s">
        <v>49</v>
      </c>
    </row>
    <row r="1809" spans="1:2">
      <c r="A1809">
        <v>54.388006841205502</v>
      </c>
      <c r="B1809" t="s">
        <v>49</v>
      </c>
    </row>
    <row r="1810" spans="1:2">
      <c r="A1810">
        <v>76.846104213387207</v>
      </c>
      <c r="B1810" t="s">
        <v>47</v>
      </c>
    </row>
    <row r="1811" spans="1:2">
      <c r="A1811">
        <v>82.822569673131298</v>
      </c>
      <c r="B1811" t="s">
        <v>33</v>
      </c>
    </row>
    <row r="1812" spans="1:2">
      <c r="A1812">
        <v>57.113740343832902</v>
      </c>
      <c r="B1812" t="s">
        <v>56</v>
      </c>
    </row>
    <row r="1813" spans="1:2">
      <c r="A1813">
        <v>60.2012473930073</v>
      </c>
      <c r="B1813" t="s">
        <v>45</v>
      </c>
    </row>
    <row r="1814" spans="1:2">
      <c r="A1814">
        <v>87.471586494319595</v>
      </c>
      <c r="B1814" t="s">
        <v>196</v>
      </c>
    </row>
    <row r="1815" spans="1:2">
      <c r="A1815">
        <v>60.478807656227801</v>
      </c>
      <c r="B1815" t="s">
        <v>56</v>
      </c>
    </row>
    <row r="1816" spans="1:2">
      <c r="A1816">
        <v>51.332423578748497</v>
      </c>
      <c r="B1816" t="s">
        <v>33</v>
      </c>
    </row>
    <row r="1817" spans="1:2">
      <c r="A1817">
        <v>53.9337755230627</v>
      </c>
      <c r="B1817" t="s">
        <v>40</v>
      </c>
    </row>
    <row r="1818" spans="1:2">
      <c r="A1818">
        <v>58.978582370256703</v>
      </c>
      <c r="B1818" t="s">
        <v>40</v>
      </c>
    </row>
    <row r="1819" spans="1:2">
      <c r="A1819">
        <v>62.822448509728503</v>
      </c>
      <c r="B1819" t="s">
        <v>47</v>
      </c>
    </row>
    <row r="1820" spans="1:2">
      <c r="A1820">
        <v>53.410177026719701</v>
      </c>
      <c r="B1820" t="s">
        <v>49</v>
      </c>
    </row>
    <row r="1821" spans="1:2">
      <c r="A1821">
        <v>62.2824239449629</v>
      </c>
      <c r="B1821" t="s">
        <v>40</v>
      </c>
    </row>
    <row r="1822" spans="1:2">
      <c r="A1822">
        <v>75.857154726293203</v>
      </c>
      <c r="B1822" t="s">
        <v>343</v>
      </c>
    </row>
    <row r="1823" spans="1:2">
      <c r="A1823">
        <v>52.520510861697502</v>
      </c>
      <c r="B1823" t="s">
        <v>49</v>
      </c>
    </row>
    <row r="1824" spans="1:2">
      <c r="A1824">
        <v>62.957858087642499</v>
      </c>
      <c r="B1824" t="s">
        <v>49</v>
      </c>
    </row>
    <row r="1825" spans="1:2">
      <c r="A1825">
        <v>91.135505076008101</v>
      </c>
      <c r="B1825" t="s">
        <v>101</v>
      </c>
    </row>
    <row r="1826" spans="1:2">
      <c r="A1826">
        <v>74.961246751731494</v>
      </c>
      <c r="B1826" t="s">
        <v>40</v>
      </c>
    </row>
    <row r="1827" spans="1:2">
      <c r="A1827">
        <v>58.622952026627601</v>
      </c>
      <c r="B1827" t="s">
        <v>40</v>
      </c>
    </row>
    <row r="1828" spans="1:2">
      <c r="A1828">
        <v>53.5905755024326</v>
      </c>
      <c r="B1828" t="s">
        <v>40</v>
      </c>
    </row>
    <row r="1829" spans="1:2">
      <c r="A1829">
        <v>54.0371860060621</v>
      </c>
      <c r="B1829" t="s">
        <v>40</v>
      </c>
    </row>
    <row r="1830" spans="1:2">
      <c r="A1830">
        <v>80.356430603311594</v>
      </c>
      <c r="B1830" t="s">
        <v>43</v>
      </c>
    </row>
    <row r="1831" spans="1:2">
      <c r="A1831">
        <v>51.323206214364198</v>
      </c>
      <c r="B1831" t="s">
        <v>47</v>
      </c>
    </row>
    <row r="1832" spans="1:2">
      <c r="A1832">
        <v>52.743437287989302</v>
      </c>
      <c r="B1832" t="s">
        <v>49</v>
      </c>
    </row>
    <row r="1833" spans="1:2">
      <c r="A1833">
        <v>80.708914006192401</v>
      </c>
      <c r="B1833" t="s">
        <v>40</v>
      </c>
    </row>
    <row r="1834" spans="1:2">
      <c r="A1834">
        <v>54.566906671393802</v>
      </c>
      <c r="B1834" t="s">
        <v>33</v>
      </c>
    </row>
    <row r="1835" spans="1:2">
      <c r="A1835">
        <v>57.562604149567697</v>
      </c>
      <c r="B1835" t="s">
        <v>33</v>
      </c>
    </row>
    <row r="1836" spans="1:2">
      <c r="A1836">
        <v>66.297472648542595</v>
      </c>
      <c r="B1836" t="s">
        <v>47</v>
      </c>
    </row>
    <row r="1837" spans="1:2">
      <c r="A1837">
        <v>67.621560526257397</v>
      </c>
      <c r="B1837" t="s">
        <v>47</v>
      </c>
    </row>
    <row r="1838" spans="1:2">
      <c r="A1838">
        <v>75.394217693215893</v>
      </c>
      <c r="B1838" t="s">
        <v>47</v>
      </c>
    </row>
    <row r="1839" spans="1:2">
      <c r="A1839">
        <v>57.374904874808003</v>
      </c>
      <c r="B1839" t="s">
        <v>169</v>
      </c>
    </row>
    <row r="1840" spans="1:2">
      <c r="A1840">
        <v>65.309666014019697</v>
      </c>
      <c r="B1840" t="s">
        <v>33</v>
      </c>
    </row>
    <row r="1841" spans="1:2">
      <c r="A1841">
        <v>54.394965388680397</v>
      </c>
      <c r="B1841" t="s">
        <v>43</v>
      </c>
    </row>
    <row r="1842" spans="1:2">
      <c r="A1842">
        <v>66.276060810420404</v>
      </c>
      <c r="B1842" t="s">
        <v>40</v>
      </c>
    </row>
    <row r="1843" spans="1:2">
      <c r="A1843">
        <v>73.419301860851704</v>
      </c>
      <c r="B1843" t="s">
        <v>47</v>
      </c>
    </row>
    <row r="1844" spans="1:2">
      <c r="A1844">
        <v>119.30195384426401</v>
      </c>
      <c r="B1844" t="s">
        <v>43</v>
      </c>
    </row>
    <row r="1845" spans="1:2">
      <c r="A1845">
        <v>57.4885855397984</v>
      </c>
      <c r="B1845" t="s">
        <v>47</v>
      </c>
    </row>
    <row r="1846" spans="1:2">
      <c r="A1846">
        <v>65.065516875257501</v>
      </c>
      <c r="B1846" t="s">
        <v>56</v>
      </c>
    </row>
    <row r="1847" spans="1:2">
      <c r="A1847">
        <v>83.768285103669598</v>
      </c>
      <c r="B1847" t="s">
        <v>49</v>
      </c>
    </row>
    <row r="1848" spans="1:2">
      <c r="A1848">
        <v>61.959509715570199</v>
      </c>
      <c r="B1848" t="s">
        <v>38</v>
      </c>
    </row>
    <row r="1849" spans="1:2">
      <c r="A1849">
        <v>51.608179011132698</v>
      </c>
      <c r="B1849" t="s">
        <v>49</v>
      </c>
    </row>
    <row r="1850" spans="1:2">
      <c r="A1850">
        <v>86.533010162194998</v>
      </c>
      <c r="B1850" t="s">
        <v>47</v>
      </c>
    </row>
    <row r="1851" spans="1:2">
      <c r="A1851">
        <v>60.502271185110999</v>
      </c>
      <c r="B1851" t="s">
        <v>47</v>
      </c>
    </row>
    <row r="1852" spans="1:2">
      <c r="A1852">
        <v>60.731734046758703</v>
      </c>
      <c r="B1852" t="s">
        <v>68</v>
      </c>
    </row>
    <row r="1853" spans="1:2">
      <c r="A1853">
        <v>51.110748049372198</v>
      </c>
      <c r="B1853" t="s">
        <v>40</v>
      </c>
    </row>
    <row r="1854" spans="1:2">
      <c r="A1854">
        <v>59.489754551039198</v>
      </c>
      <c r="B1854" t="s">
        <v>169</v>
      </c>
    </row>
    <row r="1855" spans="1:2">
      <c r="A1855">
        <v>62.627850886272803</v>
      </c>
      <c r="B1855" t="s">
        <v>169</v>
      </c>
    </row>
    <row r="1856" spans="1:2">
      <c r="A1856">
        <v>60.138344447672097</v>
      </c>
      <c r="B1856" t="s">
        <v>68</v>
      </c>
    </row>
    <row r="1857" spans="1:2">
      <c r="A1857">
        <v>64.172533659151597</v>
      </c>
      <c r="B1857" t="s">
        <v>40</v>
      </c>
    </row>
    <row r="1858" spans="1:2">
      <c r="A1858">
        <v>64.574449351176497</v>
      </c>
      <c r="B1858" t="s">
        <v>68</v>
      </c>
    </row>
    <row r="1859" spans="1:2">
      <c r="A1859">
        <v>55.081228006466702</v>
      </c>
      <c r="B1859" t="s">
        <v>78</v>
      </c>
    </row>
    <row r="1860" spans="1:2">
      <c r="A1860">
        <v>58.956117394521698</v>
      </c>
      <c r="B1860" t="s">
        <v>56</v>
      </c>
    </row>
    <row r="1861" spans="1:2">
      <c r="A1861">
        <v>52.533120612219001</v>
      </c>
      <c r="B1861" t="s">
        <v>47</v>
      </c>
    </row>
    <row r="1862" spans="1:2">
      <c r="A1862">
        <v>57.267607972540098</v>
      </c>
      <c r="B1862" t="s">
        <v>327</v>
      </c>
    </row>
    <row r="1863" spans="1:2">
      <c r="A1863">
        <v>61.121546777634101</v>
      </c>
      <c r="B1863" t="s">
        <v>45</v>
      </c>
    </row>
    <row r="1864" spans="1:2">
      <c r="A1864">
        <v>58.205032807032602</v>
      </c>
      <c r="B1864" t="s">
        <v>40</v>
      </c>
    </row>
    <row r="1865" spans="1:2">
      <c r="A1865">
        <v>94.955128887810702</v>
      </c>
      <c r="B1865" t="s">
        <v>40</v>
      </c>
    </row>
    <row r="1866" spans="1:2">
      <c r="A1866">
        <v>58.800231461501298</v>
      </c>
      <c r="B1866" t="s">
        <v>47</v>
      </c>
    </row>
    <row r="1867" spans="1:2">
      <c r="A1867">
        <v>60.882674700088003</v>
      </c>
      <c r="B1867" t="s">
        <v>40</v>
      </c>
    </row>
    <row r="1868" spans="1:2">
      <c r="A1868">
        <v>70.317406706631402</v>
      </c>
      <c r="B1868" t="s">
        <v>160</v>
      </c>
    </row>
    <row r="1869" spans="1:2">
      <c r="A1869">
        <v>53.597637580015203</v>
      </c>
      <c r="B1869" t="s">
        <v>47</v>
      </c>
    </row>
    <row r="1870" spans="1:2">
      <c r="A1870">
        <v>61.220544134449398</v>
      </c>
      <c r="B1870" t="s">
        <v>49</v>
      </c>
    </row>
    <row r="1871" spans="1:2">
      <c r="A1871">
        <v>75.1427939840937</v>
      </c>
      <c r="B1871" t="s">
        <v>40</v>
      </c>
    </row>
    <row r="1872" spans="1:2">
      <c r="A1872">
        <v>52.881394439622603</v>
      </c>
      <c r="B1872" t="s">
        <v>343</v>
      </c>
    </row>
    <row r="1873" spans="1:2">
      <c r="A1873">
        <v>56.034968416528898</v>
      </c>
      <c r="B1873" t="s">
        <v>33</v>
      </c>
    </row>
    <row r="1874" spans="1:2">
      <c r="A1874">
        <v>60.051745312704497</v>
      </c>
      <c r="B1874" t="s">
        <v>78</v>
      </c>
    </row>
    <row r="1875" spans="1:2">
      <c r="A1875">
        <v>78.0204212373731</v>
      </c>
      <c r="B1875" t="s">
        <v>49</v>
      </c>
    </row>
    <row r="1876" spans="1:2">
      <c r="A1876">
        <v>55.106989772061297</v>
      </c>
      <c r="B1876" t="s">
        <v>47</v>
      </c>
    </row>
    <row r="1877" spans="1:2">
      <c r="A1877">
        <v>55.148183565720501</v>
      </c>
      <c r="B1877" t="s">
        <v>47</v>
      </c>
    </row>
    <row r="1878" spans="1:2">
      <c r="A1878">
        <v>72.476301780931806</v>
      </c>
      <c r="B1878" t="s">
        <v>47</v>
      </c>
    </row>
    <row r="1879" spans="1:2">
      <c r="A1879">
        <v>68.507102957826305</v>
      </c>
      <c r="B1879" t="s">
        <v>40</v>
      </c>
    </row>
    <row r="1880" spans="1:2">
      <c r="A1880">
        <v>72.813654097005895</v>
      </c>
      <c r="B1880" t="s">
        <v>33</v>
      </c>
    </row>
    <row r="1881" spans="1:2">
      <c r="A1881">
        <v>53.4190342890194</v>
      </c>
      <c r="B1881" t="s">
        <v>40</v>
      </c>
    </row>
    <row r="1882" spans="1:2">
      <c r="A1882">
        <v>63.2532429224959</v>
      </c>
      <c r="B1882" t="s">
        <v>49</v>
      </c>
    </row>
    <row r="1883" spans="1:2">
      <c r="A1883">
        <v>57.115397039081699</v>
      </c>
      <c r="B1883" t="s">
        <v>169</v>
      </c>
    </row>
    <row r="1884" spans="1:2">
      <c r="A1884">
        <v>57.424358903418998</v>
      </c>
      <c r="B1884" t="s">
        <v>40</v>
      </c>
    </row>
    <row r="1885" spans="1:2">
      <c r="A1885">
        <v>50.630859225553898</v>
      </c>
      <c r="B1885" t="s">
        <v>40</v>
      </c>
    </row>
    <row r="1886" spans="1:2">
      <c r="A1886">
        <v>50.630859225553898</v>
      </c>
      <c r="B1886" t="s">
        <v>33</v>
      </c>
    </row>
    <row r="1887" spans="1:2">
      <c r="A1887">
        <v>54.990106443194001</v>
      </c>
      <c r="B1887" t="s">
        <v>49</v>
      </c>
    </row>
    <row r="1888" spans="1:2">
      <c r="A1888">
        <v>53.298449407718799</v>
      </c>
      <c r="B1888" t="s">
        <v>49</v>
      </c>
    </row>
    <row r="1889" spans="1:2">
      <c r="A1889">
        <v>92.573556325956105</v>
      </c>
      <c r="B1889" t="s">
        <v>47</v>
      </c>
    </row>
    <row r="1890" spans="1:2">
      <c r="A1890">
        <v>51.622844592278703</v>
      </c>
      <c r="B1890" t="s">
        <v>47</v>
      </c>
    </row>
    <row r="1891" spans="1:2">
      <c r="A1891">
        <v>52.3635362781678</v>
      </c>
      <c r="B1891" t="s">
        <v>56</v>
      </c>
    </row>
    <row r="1892" spans="1:2">
      <c r="A1892">
        <v>55.6384296512148</v>
      </c>
      <c r="B1892" t="s">
        <v>49</v>
      </c>
    </row>
    <row r="1893" spans="1:2">
      <c r="A1893">
        <v>66.017143812989104</v>
      </c>
      <c r="B1893" t="s">
        <v>40</v>
      </c>
    </row>
    <row r="1894" spans="1:2">
      <c r="A1894">
        <v>52.807981595991301</v>
      </c>
      <c r="B1894" t="s">
        <v>47</v>
      </c>
    </row>
    <row r="1895" spans="1:2">
      <c r="A1895">
        <v>69.324041016349895</v>
      </c>
      <c r="B1895" t="s">
        <v>40</v>
      </c>
    </row>
    <row r="1896" spans="1:2">
      <c r="A1896">
        <v>53.935529894878101</v>
      </c>
      <c r="B1896" t="s">
        <v>40</v>
      </c>
    </row>
    <row r="1897" spans="1:2">
      <c r="A1897">
        <v>75.557194459333203</v>
      </c>
      <c r="B1897" t="s">
        <v>78</v>
      </c>
    </row>
    <row r="1898" spans="1:2">
      <c r="A1898">
        <v>60.909089694501198</v>
      </c>
      <c r="B1898" t="s">
        <v>47</v>
      </c>
    </row>
    <row r="1899" spans="1:2">
      <c r="A1899">
        <v>63.204343771663098</v>
      </c>
      <c r="B1899" t="s">
        <v>172</v>
      </c>
    </row>
    <row r="1900" spans="1:2">
      <c r="A1900">
        <v>74.243363680654099</v>
      </c>
      <c r="B1900" t="s">
        <v>38</v>
      </c>
    </row>
    <row r="1901" spans="1:2">
      <c r="A1901">
        <v>81.946831621893196</v>
      </c>
      <c r="B1901" t="s">
        <v>47</v>
      </c>
    </row>
    <row r="1902" spans="1:2">
      <c r="A1902">
        <v>62.727487882101002</v>
      </c>
      <c r="B1902" t="s">
        <v>47</v>
      </c>
    </row>
    <row r="1903" spans="1:2">
      <c r="A1903">
        <v>70.903009948645007</v>
      </c>
      <c r="B1903" t="s">
        <v>40</v>
      </c>
    </row>
    <row r="1904" spans="1:2">
      <c r="A1904">
        <v>52.015433293132801</v>
      </c>
      <c r="B1904" t="s">
        <v>40</v>
      </c>
    </row>
    <row r="1905" spans="1:2">
      <c r="A1905">
        <v>52.9153804899235</v>
      </c>
      <c r="B1905" t="s">
        <v>56</v>
      </c>
    </row>
    <row r="1906" spans="1:2">
      <c r="A1906">
        <v>50.860208206682103</v>
      </c>
      <c r="B1906" t="s">
        <v>40</v>
      </c>
    </row>
    <row r="1907" spans="1:2">
      <c r="A1907">
        <v>94.9521393834451</v>
      </c>
      <c r="B1907" t="s">
        <v>40</v>
      </c>
    </row>
    <row r="1908" spans="1:2">
      <c r="A1908">
        <v>53.613523853420403</v>
      </c>
      <c r="B1908" t="s">
        <v>47</v>
      </c>
    </row>
    <row r="1909" spans="1:2">
      <c r="A1909">
        <v>52.361729236970497</v>
      </c>
      <c r="B1909" t="s">
        <v>40</v>
      </c>
    </row>
    <row r="1910" spans="1:2">
      <c r="A1910">
        <v>58.613266818197403</v>
      </c>
      <c r="B1910" t="s">
        <v>47</v>
      </c>
    </row>
    <row r="1911" spans="1:2">
      <c r="A1911">
        <v>62.825493143142197</v>
      </c>
      <c r="B1911" t="s">
        <v>47</v>
      </c>
    </row>
    <row r="1912" spans="1:2">
      <c r="A1912">
        <v>62.698700898581698</v>
      </c>
      <c r="B1912" t="s">
        <v>96</v>
      </c>
    </row>
    <row r="1913" spans="1:2">
      <c r="A1913">
        <v>62.956355136829103</v>
      </c>
      <c r="B1913" t="s">
        <v>40</v>
      </c>
    </row>
    <row r="1914" spans="1:2">
      <c r="A1914">
        <v>50.774556687821097</v>
      </c>
      <c r="B1914" t="s">
        <v>327</v>
      </c>
    </row>
    <row r="1915" spans="1:2">
      <c r="A1915">
        <v>68.707083853889301</v>
      </c>
      <c r="B1915" t="s">
        <v>40</v>
      </c>
    </row>
    <row r="1916" spans="1:2">
      <c r="A1916">
        <v>53.394230251993598</v>
      </c>
      <c r="B1916" t="s">
        <v>33</v>
      </c>
    </row>
    <row r="1917" spans="1:2">
      <c r="A1917">
        <v>51.112599317933203</v>
      </c>
      <c r="B1917" t="s">
        <v>40</v>
      </c>
    </row>
    <row r="1918" spans="1:2">
      <c r="A1918">
        <v>56.292733495771898</v>
      </c>
      <c r="B1918" t="s">
        <v>40</v>
      </c>
    </row>
    <row r="1919" spans="1:2">
      <c r="A1919">
        <v>65.859293661677299</v>
      </c>
      <c r="B1919" t="s">
        <v>47</v>
      </c>
    </row>
    <row r="1920" spans="1:2">
      <c r="A1920">
        <v>78.885729222040595</v>
      </c>
      <c r="B1920" t="s">
        <v>40</v>
      </c>
    </row>
    <row r="1921" spans="1:2">
      <c r="A1921">
        <v>53.819618687569601</v>
      </c>
      <c r="B1921" t="s">
        <v>49</v>
      </c>
    </row>
    <row r="1922" spans="1:2">
      <c r="A1922">
        <v>61.519656539508297</v>
      </c>
      <c r="B1922" t="s">
        <v>40</v>
      </c>
    </row>
    <row r="1923" spans="1:2">
      <c r="A1923">
        <v>62.379578998961101</v>
      </c>
      <c r="B1923" t="s">
        <v>47</v>
      </c>
    </row>
    <row r="1924" spans="1:2">
      <c r="A1924">
        <v>84.662641779460699</v>
      </c>
      <c r="B1924" t="s">
        <v>40</v>
      </c>
    </row>
    <row r="1925" spans="1:2">
      <c r="A1925">
        <v>59.357592087288303</v>
      </c>
      <c r="B1925" t="s">
        <v>40</v>
      </c>
    </row>
    <row r="1926" spans="1:2">
      <c r="A1926">
        <v>79.604004136136894</v>
      </c>
      <c r="B1926" t="s">
        <v>40</v>
      </c>
    </row>
    <row r="1927" spans="1:2">
      <c r="A1927">
        <v>50.293341402867497</v>
      </c>
      <c r="B1927" t="s">
        <v>45</v>
      </c>
    </row>
    <row r="1928" spans="1:2">
      <c r="A1928">
        <v>61.4163834109264</v>
      </c>
      <c r="B1928" t="s">
        <v>49</v>
      </c>
    </row>
    <row r="1929" spans="1:2">
      <c r="A1929">
        <v>70.012633127965103</v>
      </c>
      <c r="B1929" t="s">
        <v>47</v>
      </c>
    </row>
    <row r="1930" spans="1:2">
      <c r="A1930">
        <v>50.460507377774597</v>
      </c>
      <c r="B1930" t="s">
        <v>47</v>
      </c>
    </row>
    <row r="1931" spans="1:2">
      <c r="A1931">
        <v>61.803872323710301</v>
      </c>
      <c r="B1931" t="s">
        <v>43</v>
      </c>
    </row>
    <row r="1932" spans="1:2">
      <c r="A1932">
        <v>67.677508544371804</v>
      </c>
      <c r="B1932" t="s">
        <v>40</v>
      </c>
    </row>
    <row r="1933" spans="1:2">
      <c r="A1933">
        <v>64.399204017508893</v>
      </c>
      <c r="B1933" t="s">
        <v>45</v>
      </c>
    </row>
    <row r="1934" spans="1:2">
      <c r="A1934">
        <v>66.303181304225305</v>
      </c>
      <c r="B1934" t="s">
        <v>47</v>
      </c>
    </row>
    <row r="1935" spans="1:2">
      <c r="A1935">
        <v>56.403562598402502</v>
      </c>
      <c r="B1935" t="s">
        <v>40</v>
      </c>
    </row>
    <row r="1936" spans="1:2">
      <c r="A1936">
        <v>61.631833253516199</v>
      </c>
      <c r="B1936" t="s">
        <v>40</v>
      </c>
    </row>
    <row r="1937" spans="1:2">
      <c r="A1937">
        <v>63.716773870993997</v>
      </c>
      <c r="B1937" t="s">
        <v>47</v>
      </c>
    </row>
    <row r="1938" spans="1:2">
      <c r="A1938">
        <v>58.1594965911044</v>
      </c>
      <c r="B1938" t="s">
        <v>45</v>
      </c>
    </row>
    <row r="1939" spans="1:2">
      <c r="A1939">
        <v>62.772725144560503</v>
      </c>
      <c r="B1939" t="s">
        <v>47</v>
      </c>
    </row>
    <row r="1940" spans="1:2">
      <c r="A1940">
        <v>60.677178740486198</v>
      </c>
      <c r="B1940" t="s">
        <v>33</v>
      </c>
    </row>
    <row r="1941" spans="1:2">
      <c r="A1941">
        <v>61.4163834109264</v>
      </c>
      <c r="B1941" t="s">
        <v>196</v>
      </c>
    </row>
    <row r="1942" spans="1:2">
      <c r="A1942">
        <v>57.1170536862777</v>
      </c>
      <c r="B1942" t="s">
        <v>40</v>
      </c>
    </row>
    <row r="1943" spans="1:2">
      <c r="A1943">
        <v>77.870426554637604</v>
      </c>
      <c r="B1943" t="s">
        <v>47</v>
      </c>
    </row>
    <row r="1944" spans="1:2">
      <c r="A1944">
        <v>85.927293591401806</v>
      </c>
      <c r="B1944" t="s">
        <v>56</v>
      </c>
    </row>
    <row r="1945" spans="1:2">
      <c r="A1945">
        <v>53.509294619716599</v>
      </c>
      <c r="B1945" t="s">
        <v>47</v>
      </c>
    </row>
    <row r="1946" spans="1:2">
      <c r="A1946">
        <v>87.6488121675293</v>
      </c>
      <c r="B1946" t="s">
        <v>47</v>
      </c>
    </row>
    <row r="1947" spans="1:2">
      <c r="A1947">
        <v>65.290771715135705</v>
      </c>
      <c r="B1947" t="s">
        <v>47</v>
      </c>
    </row>
    <row r="1948" spans="1:2">
      <c r="A1948">
        <v>54.292236372745798</v>
      </c>
      <c r="B1948" t="s">
        <v>47</v>
      </c>
    </row>
    <row r="1949" spans="1:2">
      <c r="A1949">
        <v>67.293332631235302</v>
      </c>
      <c r="B1949" t="s">
        <v>47</v>
      </c>
    </row>
    <row r="1950" spans="1:2">
      <c r="A1950">
        <v>51.699770640730499</v>
      </c>
      <c r="B1950" t="s">
        <v>33</v>
      </c>
    </row>
    <row r="1951" spans="1:2">
      <c r="A1951">
        <v>58.5211773938112</v>
      </c>
      <c r="B1951" t="s">
        <v>40</v>
      </c>
    </row>
    <row r="1952" spans="1:2">
      <c r="A1952">
        <v>61.5011969502131</v>
      </c>
      <c r="B1952" t="s">
        <v>33</v>
      </c>
    </row>
    <row r="1953" spans="1:2">
      <c r="A1953">
        <v>67.983007811687898</v>
      </c>
      <c r="B1953" t="s">
        <v>45</v>
      </c>
    </row>
    <row r="1954" spans="1:2">
      <c r="A1954">
        <v>70.132812669021703</v>
      </c>
      <c r="B1954" t="s">
        <v>47</v>
      </c>
    </row>
    <row r="1955" spans="1:2">
      <c r="A1955">
        <v>75.68732319854</v>
      </c>
      <c r="B1955" t="s">
        <v>40</v>
      </c>
    </row>
    <row r="1956" spans="1:2">
      <c r="A1956">
        <v>54.1351556026937</v>
      </c>
      <c r="B1956" t="s">
        <v>43</v>
      </c>
    </row>
    <row r="1957" spans="1:2">
      <c r="A1957">
        <v>77.305242809580704</v>
      </c>
      <c r="B1957" t="s">
        <v>47</v>
      </c>
    </row>
    <row r="1958" spans="1:2">
      <c r="A1958">
        <v>52.042712685928102</v>
      </c>
      <c r="B1958" t="s">
        <v>40</v>
      </c>
    </row>
    <row r="1959" spans="1:2">
      <c r="A1959">
        <v>60.2389633252035</v>
      </c>
      <c r="B1959" t="s">
        <v>33</v>
      </c>
    </row>
    <row r="1960" spans="1:2">
      <c r="A1960">
        <v>83.588491869455297</v>
      </c>
      <c r="B1960" t="s">
        <v>68</v>
      </c>
    </row>
    <row r="1961" spans="1:2">
      <c r="A1961">
        <v>69.465847156939802</v>
      </c>
      <c r="B1961" t="s">
        <v>40</v>
      </c>
    </row>
    <row r="1962" spans="1:2">
      <c r="A1962">
        <v>66.633446531834394</v>
      </c>
      <c r="B1962" t="s">
        <v>47</v>
      </c>
    </row>
    <row r="1963" spans="1:2">
      <c r="A1963">
        <v>51.494379139435502</v>
      </c>
      <c r="B1963" t="s">
        <v>196</v>
      </c>
    </row>
    <row r="1964" spans="1:2">
      <c r="A1964">
        <v>52.628496399997097</v>
      </c>
      <c r="B1964" t="s">
        <v>49</v>
      </c>
    </row>
    <row r="1965" spans="1:2">
      <c r="A1965">
        <v>59.191574400468099</v>
      </c>
      <c r="B1965" t="s">
        <v>40</v>
      </c>
    </row>
    <row r="1966" spans="1:2">
      <c r="A1966">
        <v>54.044189724062697</v>
      </c>
      <c r="B1966" t="s">
        <v>47</v>
      </c>
    </row>
    <row r="1967" spans="1:2">
      <c r="A1967">
        <v>59.7082132144185</v>
      </c>
      <c r="B1967" t="s">
        <v>33</v>
      </c>
    </row>
    <row r="1968" spans="1:2">
      <c r="A1968">
        <v>78.505238809893996</v>
      </c>
      <c r="B1968" t="s">
        <v>56</v>
      </c>
    </row>
    <row r="1969" spans="1:2">
      <c r="A1969">
        <v>80.148918859389994</v>
      </c>
      <c r="B1969" t="s">
        <v>68</v>
      </c>
    </row>
    <row r="1970" spans="1:2">
      <c r="A1970">
        <v>59.7082132144185</v>
      </c>
      <c r="B1970" t="s">
        <v>196</v>
      </c>
    </row>
    <row r="1971" spans="1:2">
      <c r="A1971">
        <v>68.102600815780406</v>
      </c>
      <c r="B1971" t="s">
        <v>47</v>
      </c>
    </row>
    <row r="1972" spans="1:2">
      <c r="A1972">
        <v>59.574786872881603</v>
      </c>
      <c r="B1972" t="s">
        <v>196</v>
      </c>
    </row>
    <row r="1973" spans="1:2">
      <c r="A1973">
        <v>65.903816965025896</v>
      </c>
      <c r="B1973" t="s">
        <v>47</v>
      </c>
    </row>
    <row r="1974" spans="1:2">
      <c r="A1974">
        <v>88.4943411322092</v>
      </c>
      <c r="B1974" t="s">
        <v>40</v>
      </c>
    </row>
    <row r="1975" spans="1:2">
      <c r="A1975">
        <v>54.622367904534997</v>
      </c>
      <c r="B1975" t="s">
        <v>47</v>
      </c>
    </row>
    <row r="1976" spans="1:2">
      <c r="A1976">
        <v>51.971756481881798</v>
      </c>
      <c r="B1976" t="s">
        <v>49</v>
      </c>
    </row>
    <row r="1977" spans="1:2">
      <c r="A1977">
        <v>62.104419462434201</v>
      </c>
      <c r="B1977" t="s">
        <v>40</v>
      </c>
    </row>
    <row r="1978" spans="1:2">
      <c r="A1978">
        <v>56.328020954750301</v>
      </c>
      <c r="B1978" t="s">
        <v>49</v>
      </c>
    </row>
    <row r="1979" spans="1:2">
      <c r="A1979">
        <v>68.680912611809006</v>
      </c>
      <c r="B1979" t="s">
        <v>47</v>
      </c>
    </row>
    <row r="1980" spans="1:2">
      <c r="A1980">
        <v>59.3070336665971</v>
      </c>
      <c r="B1980" t="s">
        <v>47</v>
      </c>
    </row>
    <row r="1981" spans="1:2">
      <c r="A1981">
        <v>71.294279036376295</v>
      </c>
      <c r="B1981" t="s">
        <v>196</v>
      </c>
    </row>
    <row r="1982" spans="1:2">
      <c r="A1982">
        <v>84.957183513467001</v>
      </c>
      <c r="B1982" t="s">
        <v>47</v>
      </c>
    </row>
    <row r="1983" spans="1:2">
      <c r="A1983">
        <v>66.9903381074039</v>
      </c>
      <c r="B1983" t="s">
        <v>40</v>
      </c>
    </row>
    <row r="1984" spans="1:2">
      <c r="A1984">
        <v>60.166658911328099</v>
      </c>
      <c r="B1984" t="s">
        <v>40</v>
      </c>
    </row>
    <row r="1985" spans="1:2">
      <c r="A1985">
        <v>58.211535072908497</v>
      </c>
      <c r="B1985" t="s">
        <v>47</v>
      </c>
    </row>
    <row r="1986" spans="1:2">
      <c r="A1986">
        <v>59.172702727031997</v>
      </c>
      <c r="B1986" t="s">
        <v>49</v>
      </c>
    </row>
    <row r="1987" spans="1:2">
      <c r="A1987">
        <v>94.938187118380696</v>
      </c>
      <c r="B1987" t="s">
        <v>33</v>
      </c>
    </row>
    <row r="1988" spans="1:2">
      <c r="A1988">
        <v>56.284328458995603</v>
      </c>
      <c r="B1988" t="s">
        <v>40</v>
      </c>
    </row>
    <row r="1989" spans="1:2">
      <c r="A1989">
        <v>59.0380661413677</v>
      </c>
      <c r="B1989" t="s">
        <v>33</v>
      </c>
    </row>
    <row r="1990" spans="1:2">
      <c r="A1990">
        <v>66.032908074579595</v>
      </c>
      <c r="B1990" t="s">
        <v>47</v>
      </c>
    </row>
    <row r="1991" spans="1:2">
      <c r="A1991">
        <v>74.399959163477007</v>
      </c>
      <c r="B1991" t="s">
        <v>40</v>
      </c>
    </row>
    <row r="1992" spans="1:2">
      <c r="A1992">
        <v>60.566358452470197</v>
      </c>
      <c r="B1992" t="s">
        <v>43</v>
      </c>
    </row>
    <row r="1993" spans="1:2">
      <c r="A1993">
        <v>61.034792371371402</v>
      </c>
      <c r="B1993" t="s">
        <v>33</v>
      </c>
    </row>
    <row r="1994" spans="1:2">
      <c r="A1994">
        <v>55.461280148031399</v>
      </c>
      <c r="B1994" t="s">
        <v>343</v>
      </c>
    </row>
    <row r="1995" spans="1:2">
      <c r="A1995">
        <v>63.143946746795201</v>
      </c>
      <c r="B1995" t="s">
        <v>40</v>
      </c>
    </row>
    <row r="1996" spans="1:2">
      <c r="A1996">
        <v>50.720484655004199</v>
      </c>
      <c r="B1996" t="s">
        <v>47</v>
      </c>
    </row>
    <row r="1997" spans="1:2">
      <c r="A1997">
        <v>54.781506181036796</v>
      </c>
      <c r="B1997" t="s">
        <v>310</v>
      </c>
    </row>
    <row r="1998" spans="1:2">
      <c r="A1998">
        <v>60.384862369373501</v>
      </c>
      <c r="B1998" t="s">
        <v>47</v>
      </c>
    </row>
    <row r="1999" spans="1:2">
      <c r="A1999">
        <v>58.639090485853302</v>
      </c>
      <c r="B1999" t="s">
        <v>47</v>
      </c>
    </row>
    <row r="2000" spans="1:2">
      <c r="A2000">
        <v>54.679503382724</v>
      </c>
      <c r="B2000" t="s">
        <v>40</v>
      </c>
    </row>
    <row r="2001" spans="1:2">
      <c r="A2001">
        <v>75.549680193568094</v>
      </c>
      <c r="B2001" t="s">
        <v>47</v>
      </c>
    </row>
    <row r="2002" spans="1:2">
      <c r="A2002">
        <v>50.828571198204898</v>
      </c>
      <c r="B2002" t="s">
        <v>47</v>
      </c>
    </row>
    <row r="2003" spans="1:2">
      <c r="A2003">
        <v>58.4964210569822</v>
      </c>
      <c r="B2003" t="s">
        <v>527</v>
      </c>
    </row>
    <row r="2004" spans="1:2">
      <c r="A2004">
        <v>54.330564818305199</v>
      </c>
      <c r="B2004" t="s">
        <v>47</v>
      </c>
    </row>
    <row r="2005" spans="1:2">
      <c r="A2005">
        <v>58.360224315594898</v>
      </c>
      <c r="B2005" t="s">
        <v>172</v>
      </c>
    </row>
    <row r="2006" spans="1:2">
      <c r="A2006">
        <v>53.111714414083998</v>
      </c>
      <c r="B2006" t="s">
        <v>101</v>
      </c>
    </row>
    <row r="2007" spans="1:2">
      <c r="A2007">
        <v>58.360224315594898</v>
      </c>
      <c r="B2007" t="s">
        <v>47</v>
      </c>
    </row>
    <row r="2008" spans="1:2">
      <c r="A2008">
        <v>90.132224471477102</v>
      </c>
      <c r="B2008" t="s">
        <v>56</v>
      </c>
    </row>
    <row r="2009" spans="1:2">
      <c r="A2009">
        <v>58.360224315594898</v>
      </c>
      <c r="B2009" t="s">
        <v>49</v>
      </c>
    </row>
    <row r="2010" spans="1:2">
      <c r="A2010">
        <v>59.172702727031997</v>
      </c>
      <c r="B2010" t="s">
        <v>40</v>
      </c>
    </row>
    <row r="2011" spans="1:2">
      <c r="A2011">
        <v>59.667630235254798</v>
      </c>
      <c r="B2011" t="s">
        <v>40</v>
      </c>
    </row>
    <row r="2012" spans="1:2">
      <c r="A2012">
        <v>58.360224315594898</v>
      </c>
      <c r="B2012" t="s">
        <v>38</v>
      </c>
    </row>
    <row r="2013" spans="1:2">
      <c r="A2013">
        <v>59.221939300571499</v>
      </c>
      <c r="B2013" t="s">
        <v>40</v>
      </c>
    </row>
    <row r="2014" spans="1:2">
      <c r="A2014">
        <v>58.360224315594898</v>
      </c>
      <c r="B2014" t="s">
        <v>40</v>
      </c>
    </row>
    <row r="2015" spans="1:2">
      <c r="A2015">
        <v>58.592276707786802</v>
      </c>
      <c r="B2015" t="s">
        <v>68</v>
      </c>
    </row>
    <row r="2016" spans="1:2">
      <c r="A2016">
        <v>61.838747218298202</v>
      </c>
      <c r="B2016" t="s">
        <v>40</v>
      </c>
    </row>
    <row r="2017" spans="1:2">
      <c r="A2017">
        <v>53.472147052898897</v>
      </c>
      <c r="B2017" t="s">
        <v>49</v>
      </c>
    </row>
    <row r="2018" spans="1:2">
      <c r="A2018">
        <v>66.374498073582402</v>
      </c>
      <c r="B2018" t="s">
        <v>43</v>
      </c>
    </row>
    <row r="2019" spans="1:2">
      <c r="A2019">
        <v>55.014190958354803</v>
      </c>
      <c r="B2019" t="s">
        <v>47</v>
      </c>
    </row>
    <row r="2020" spans="1:2">
      <c r="A2020">
        <v>56.907936355875599</v>
      </c>
      <c r="B2020" t="s">
        <v>47</v>
      </c>
    </row>
    <row r="2021" spans="1:2">
      <c r="A2021">
        <v>58.297621629111298</v>
      </c>
      <c r="B2021" t="s">
        <v>49</v>
      </c>
    </row>
    <row r="2022" spans="1:2">
      <c r="A2022">
        <v>50.770829430947799</v>
      </c>
      <c r="B2022" t="s">
        <v>47</v>
      </c>
    </row>
    <row r="2023" spans="1:2">
      <c r="A2023">
        <v>74.847556114730594</v>
      </c>
      <c r="B2023" t="s">
        <v>47</v>
      </c>
    </row>
    <row r="2024" spans="1:2">
      <c r="A2024">
        <v>108.028835301588</v>
      </c>
      <c r="B2024" t="s">
        <v>40</v>
      </c>
    </row>
    <row r="2025" spans="1:2">
      <c r="A2025">
        <v>61.428843481359898</v>
      </c>
      <c r="B2025" t="s">
        <v>47</v>
      </c>
    </row>
    <row r="2026" spans="1:2">
      <c r="A2026">
        <v>58.1253210182782</v>
      </c>
      <c r="B2026" t="s">
        <v>38</v>
      </c>
    </row>
    <row r="2027" spans="1:2">
      <c r="A2027">
        <v>53.2273895142336</v>
      </c>
      <c r="B2027" t="s">
        <v>343</v>
      </c>
    </row>
    <row r="2028" spans="1:2">
      <c r="A2028">
        <v>60.0596231210939</v>
      </c>
      <c r="B2028" t="s">
        <v>38</v>
      </c>
    </row>
    <row r="2029" spans="1:2">
      <c r="A2029">
        <v>90.304228686824601</v>
      </c>
      <c r="B2029" t="s">
        <v>47</v>
      </c>
    </row>
    <row r="2030" spans="1:2">
      <c r="A2030">
        <v>51.110748049372198</v>
      </c>
      <c r="B2030" t="s">
        <v>49</v>
      </c>
    </row>
    <row r="2031" spans="1:2">
      <c r="A2031">
        <v>62.739554341360801</v>
      </c>
      <c r="B2031" t="s">
        <v>47</v>
      </c>
    </row>
    <row r="2032" spans="1:2">
      <c r="A2032">
        <v>74.635266518023101</v>
      </c>
      <c r="B2032" t="s">
        <v>38</v>
      </c>
    </row>
    <row r="2033" spans="1:2">
      <c r="A2033">
        <v>57.559316454779697</v>
      </c>
      <c r="B2033" t="s">
        <v>47</v>
      </c>
    </row>
    <row r="2034" spans="1:2">
      <c r="A2034">
        <v>57.812228852811103</v>
      </c>
      <c r="B2034" t="s">
        <v>40</v>
      </c>
    </row>
    <row r="2035" spans="1:2">
      <c r="A2035">
        <v>58.803449776900699</v>
      </c>
      <c r="B2035" t="s">
        <v>49</v>
      </c>
    </row>
    <row r="2036" spans="1:2">
      <c r="A2036">
        <v>69.243464193777299</v>
      </c>
      <c r="B2036" t="s">
        <v>47</v>
      </c>
    </row>
    <row r="2037" spans="1:2">
      <c r="A2037">
        <v>69.281715725665805</v>
      </c>
      <c r="B2037" t="s">
        <v>47</v>
      </c>
    </row>
    <row r="2038" spans="1:2">
      <c r="A2038">
        <v>72.202926257749397</v>
      </c>
      <c r="B2038" t="s">
        <v>33</v>
      </c>
    </row>
    <row r="2039" spans="1:2">
      <c r="A2039">
        <v>52.037257951419001</v>
      </c>
      <c r="B2039" t="s">
        <v>47</v>
      </c>
    </row>
    <row r="2040" spans="1:2">
      <c r="A2040">
        <v>61.702415205334802</v>
      </c>
      <c r="B2040" t="s">
        <v>40</v>
      </c>
    </row>
    <row r="2041" spans="1:2">
      <c r="A2041">
        <v>62.302170827022003</v>
      </c>
      <c r="B2041" t="s">
        <v>40</v>
      </c>
    </row>
    <row r="2042" spans="1:2">
      <c r="A2042">
        <v>61.869342286080503</v>
      </c>
      <c r="B2042" t="s">
        <v>56</v>
      </c>
    </row>
    <row r="2043" spans="1:2">
      <c r="A2043">
        <v>72.125565723260294</v>
      </c>
      <c r="B2043" t="s">
        <v>196</v>
      </c>
    </row>
    <row r="2044" spans="1:2">
      <c r="A2044">
        <v>56.195157780840297</v>
      </c>
      <c r="B2044" t="s">
        <v>40</v>
      </c>
    </row>
    <row r="2045" spans="1:2">
      <c r="A2045">
        <v>59.2746413671439</v>
      </c>
      <c r="B2045" t="s">
        <v>47</v>
      </c>
    </row>
    <row r="2046" spans="1:2">
      <c r="A2046">
        <v>78.673798194085805</v>
      </c>
      <c r="B2046" t="s">
        <v>40</v>
      </c>
    </row>
    <row r="2047" spans="1:2">
      <c r="A2047">
        <v>50.312151794145997</v>
      </c>
      <c r="B2047" t="s">
        <v>40</v>
      </c>
    </row>
    <row r="2048" spans="1:2">
      <c r="A2048">
        <v>50.685026873072601</v>
      </c>
      <c r="B2048" t="s">
        <v>40</v>
      </c>
    </row>
    <row r="2049" spans="1:2">
      <c r="A2049">
        <v>57.258989055807199</v>
      </c>
      <c r="B2049" t="s">
        <v>47</v>
      </c>
    </row>
    <row r="2050" spans="1:2">
      <c r="A2050">
        <v>53.615288704346803</v>
      </c>
      <c r="B2050" t="s">
        <v>47</v>
      </c>
    </row>
    <row r="2051" spans="1:2">
      <c r="A2051">
        <v>55.7743156263491</v>
      </c>
      <c r="B2051" t="s">
        <v>47</v>
      </c>
    </row>
    <row r="2052" spans="1:2">
      <c r="A2052">
        <v>67.355172799585503</v>
      </c>
      <c r="B2052" t="s">
        <v>40</v>
      </c>
    </row>
    <row r="2053" spans="1:2">
      <c r="A2053">
        <v>72.640614819516998</v>
      </c>
      <c r="B2053" t="s">
        <v>40</v>
      </c>
    </row>
    <row r="2054" spans="1:2">
      <c r="A2054">
        <v>57.258989055807199</v>
      </c>
      <c r="B2054" t="s">
        <v>49</v>
      </c>
    </row>
    <row r="2055" spans="1:2">
      <c r="A2055">
        <v>55.065765162010997</v>
      </c>
      <c r="B2055" t="s">
        <v>40</v>
      </c>
    </row>
    <row r="2056" spans="1:2">
      <c r="A2056">
        <v>61.710082292259401</v>
      </c>
      <c r="B2056" t="s">
        <v>40</v>
      </c>
    </row>
    <row r="2057" spans="1:2">
      <c r="A2057">
        <v>56.420335894814698</v>
      </c>
      <c r="B2057" t="s">
        <v>40</v>
      </c>
    </row>
    <row r="2058" spans="1:2">
      <c r="A2058">
        <v>53.532277814408197</v>
      </c>
      <c r="B2058" t="s">
        <v>43</v>
      </c>
    </row>
    <row r="2059" spans="1:2">
      <c r="A2059">
        <v>54.513124793392699</v>
      </c>
      <c r="B2059" t="s">
        <v>47</v>
      </c>
    </row>
    <row r="2060" spans="1:2">
      <c r="A2060">
        <v>59.481801268934198</v>
      </c>
      <c r="B2060" t="s">
        <v>33</v>
      </c>
    </row>
    <row r="2061" spans="1:2">
      <c r="A2061">
        <v>54.042438879655499</v>
      </c>
      <c r="B2061" t="s">
        <v>40</v>
      </c>
    </row>
    <row r="2062" spans="1:2">
      <c r="A2062">
        <v>56.980354852130098</v>
      </c>
      <c r="B2062" t="s">
        <v>45</v>
      </c>
    </row>
    <row r="2063" spans="1:2">
      <c r="A2063">
        <v>58.021042733221798</v>
      </c>
      <c r="B2063" t="s">
        <v>47</v>
      </c>
    </row>
    <row r="2064" spans="1:2">
      <c r="A2064">
        <v>53.979370659269499</v>
      </c>
      <c r="B2064" t="s">
        <v>40</v>
      </c>
    </row>
    <row r="2065" spans="1:2">
      <c r="A2065">
        <v>57.536273917515899</v>
      </c>
      <c r="B2065" t="s">
        <v>47</v>
      </c>
    </row>
    <row r="2066" spans="1:2">
      <c r="A2066">
        <v>62.0114110607554</v>
      </c>
      <c r="B2066" t="s">
        <v>33</v>
      </c>
    </row>
    <row r="2067" spans="1:2">
      <c r="A2067">
        <v>50.338474533161197</v>
      </c>
      <c r="B2067" t="s">
        <v>47</v>
      </c>
    </row>
    <row r="2068" spans="1:2">
      <c r="A2068">
        <v>67.012933719179699</v>
      </c>
      <c r="B2068" t="s">
        <v>40</v>
      </c>
    </row>
    <row r="2069" spans="1:2">
      <c r="A2069">
        <v>54.082693960752799</v>
      </c>
      <c r="B2069" t="s">
        <v>310</v>
      </c>
    </row>
    <row r="2070" spans="1:2">
      <c r="A2070">
        <v>69.168265669669594</v>
      </c>
      <c r="B2070" t="s">
        <v>40</v>
      </c>
    </row>
    <row r="2071" spans="1:2">
      <c r="A2071">
        <v>68.656109601008595</v>
      </c>
      <c r="B2071" t="s">
        <v>47</v>
      </c>
    </row>
    <row r="2072" spans="1:2">
      <c r="A2072">
        <v>96.230043736897002</v>
      </c>
      <c r="B2072" t="s">
        <v>40</v>
      </c>
    </row>
    <row r="2073" spans="1:2">
      <c r="A2073">
        <v>56.980354852130098</v>
      </c>
      <c r="B2073" t="s">
        <v>169</v>
      </c>
    </row>
    <row r="2074" spans="1:2">
      <c r="A2074">
        <v>50.407975603920001</v>
      </c>
      <c r="B2074" t="s">
        <v>45</v>
      </c>
    </row>
    <row r="2075" spans="1:2">
      <c r="A2075">
        <v>120.65528150301699</v>
      </c>
      <c r="B2075" t="s">
        <v>47</v>
      </c>
    </row>
    <row r="2076" spans="1:2">
      <c r="A2076">
        <v>56.694709921026103</v>
      </c>
      <c r="B2076" t="s">
        <v>43</v>
      </c>
    </row>
    <row r="2077" spans="1:2">
      <c r="A2077">
        <v>68.529198460080494</v>
      </c>
      <c r="B2077" t="s">
        <v>47</v>
      </c>
    </row>
    <row r="2078" spans="1:2">
      <c r="A2078">
        <v>55.794669978572102</v>
      </c>
      <c r="B2078" t="s">
        <v>47</v>
      </c>
    </row>
    <row r="2079" spans="1:2">
      <c r="A2079">
        <v>59.442018896294798</v>
      </c>
      <c r="B2079" t="s">
        <v>47</v>
      </c>
    </row>
    <row r="2080" spans="1:2">
      <c r="A2080">
        <v>52.700363832631403</v>
      </c>
      <c r="B2080" t="s">
        <v>40</v>
      </c>
    </row>
    <row r="2081" spans="1:2">
      <c r="A2081">
        <v>100.93882718659</v>
      </c>
      <c r="B2081" t="s">
        <v>343</v>
      </c>
    </row>
    <row r="2082" spans="1:2">
      <c r="A2082">
        <v>62.784782909778301</v>
      </c>
      <c r="B2082" t="s">
        <v>43</v>
      </c>
    </row>
    <row r="2083" spans="1:2">
      <c r="A2083">
        <v>58.025934964099399</v>
      </c>
      <c r="B2083" t="s">
        <v>40</v>
      </c>
    </row>
    <row r="2084" spans="1:2">
      <c r="A2084">
        <v>51.253100073003402</v>
      </c>
      <c r="B2084" t="s">
        <v>49</v>
      </c>
    </row>
    <row r="2085" spans="1:2">
      <c r="A2085">
        <v>54.962568359993099</v>
      </c>
      <c r="B2085" t="s">
        <v>47</v>
      </c>
    </row>
    <row r="2086" spans="1:2">
      <c r="A2086">
        <v>59.960287096456298</v>
      </c>
      <c r="B2086" t="s">
        <v>38</v>
      </c>
    </row>
    <row r="2087" spans="1:2">
      <c r="A2087">
        <v>60.364488286316401</v>
      </c>
      <c r="B2087" t="s">
        <v>47</v>
      </c>
    </row>
    <row r="2088" spans="1:2">
      <c r="A2088">
        <v>50.3985891681453</v>
      </c>
      <c r="B2088" t="s">
        <v>47</v>
      </c>
    </row>
    <row r="2089" spans="1:2">
      <c r="A2089">
        <v>53.514599309974997</v>
      </c>
      <c r="B2089" t="s">
        <v>40</v>
      </c>
    </row>
    <row r="2090" spans="1:2">
      <c r="A2090">
        <v>67.7529650842622</v>
      </c>
      <c r="B2090" t="s">
        <v>40</v>
      </c>
    </row>
    <row r="2091" spans="1:2">
      <c r="A2091">
        <v>61.601120223625998</v>
      </c>
      <c r="B2091" t="s">
        <v>33</v>
      </c>
    </row>
    <row r="2092" spans="1:2">
      <c r="A2092">
        <v>73.124869309706995</v>
      </c>
      <c r="B2092" t="s">
        <v>47</v>
      </c>
    </row>
    <row r="2093" spans="1:2">
      <c r="A2093">
        <v>62.978895632999603</v>
      </c>
      <c r="B2093" t="s">
        <v>49</v>
      </c>
    </row>
    <row r="2094" spans="1:2">
      <c r="A2094">
        <v>68.240012323580402</v>
      </c>
      <c r="B2094" t="s">
        <v>96</v>
      </c>
    </row>
    <row r="2095" spans="1:2">
      <c r="A2095">
        <v>52.967211891882798</v>
      </c>
      <c r="B2095" t="s">
        <v>56</v>
      </c>
    </row>
    <row r="2096" spans="1:2">
      <c r="A2096">
        <v>52.6895899668677</v>
      </c>
      <c r="B2096" t="s">
        <v>33</v>
      </c>
    </row>
    <row r="2097" spans="1:2">
      <c r="A2097">
        <v>96.050919388698503</v>
      </c>
      <c r="B2097" t="s">
        <v>40</v>
      </c>
    </row>
    <row r="2098" spans="1:2">
      <c r="A2098">
        <v>50.7036919544908</v>
      </c>
      <c r="B2098" t="s">
        <v>40</v>
      </c>
    </row>
    <row r="2099" spans="1:2">
      <c r="A2099">
        <v>50.729811531134501</v>
      </c>
      <c r="B2099" t="s">
        <v>40</v>
      </c>
    </row>
    <row r="2100" spans="1:2">
      <c r="A2100">
        <v>53.268260535623803</v>
      </c>
      <c r="B2100" t="s">
        <v>49</v>
      </c>
    </row>
    <row r="2101" spans="1:2">
      <c r="A2101">
        <v>68.925706292391794</v>
      </c>
      <c r="B2101" t="s">
        <v>47</v>
      </c>
    </row>
    <row r="2102" spans="1:2">
      <c r="A2102">
        <v>67.405727102023903</v>
      </c>
      <c r="B2102" t="s">
        <v>60</v>
      </c>
    </row>
    <row r="2103" spans="1:2">
      <c r="A2103">
        <v>55.851919256200603</v>
      </c>
      <c r="B2103" t="s">
        <v>60</v>
      </c>
    </row>
    <row r="2104" spans="1:2">
      <c r="A2104">
        <v>55.987667258998599</v>
      </c>
      <c r="B2104" t="s">
        <v>43</v>
      </c>
    </row>
    <row r="2105" spans="1:2">
      <c r="A2105">
        <v>74.543533373086404</v>
      </c>
      <c r="B2105" t="s">
        <v>49</v>
      </c>
    </row>
    <row r="2106" spans="1:2">
      <c r="A2106">
        <v>65.405160788910294</v>
      </c>
      <c r="B2106" t="s">
        <v>47</v>
      </c>
    </row>
    <row r="2107" spans="1:2">
      <c r="A2107">
        <v>70.842931126997598</v>
      </c>
      <c r="B2107" t="s">
        <v>96</v>
      </c>
    </row>
    <row r="2108" spans="1:2">
      <c r="A2108">
        <v>79.107979628650895</v>
      </c>
      <c r="B2108" t="s">
        <v>38</v>
      </c>
    </row>
    <row r="2109" spans="1:2">
      <c r="A2109">
        <v>59.044323487034298</v>
      </c>
      <c r="B2109" t="s">
        <v>49</v>
      </c>
    </row>
    <row r="2110" spans="1:2">
      <c r="A2110">
        <v>74.661489099657103</v>
      </c>
      <c r="B2110" t="s">
        <v>33</v>
      </c>
    </row>
    <row r="2111" spans="1:2">
      <c r="A2111">
        <v>55.709257671341803</v>
      </c>
      <c r="B2111" t="s">
        <v>343</v>
      </c>
    </row>
    <row r="2112" spans="1:2">
      <c r="A2112">
        <v>56.028213553215103</v>
      </c>
      <c r="B2112" t="s">
        <v>33</v>
      </c>
    </row>
    <row r="2113" spans="1:2">
      <c r="A2113">
        <v>52.536722842182598</v>
      </c>
      <c r="B2113" t="s">
        <v>47</v>
      </c>
    </row>
    <row r="2114" spans="1:2">
      <c r="A2114">
        <v>55.566229816164103</v>
      </c>
      <c r="B2114" t="s">
        <v>33</v>
      </c>
    </row>
    <row r="2115" spans="1:2">
      <c r="A2115">
        <v>57.138585728914101</v>
      </c>
      <c r="B2115" t="s">
        <v>47</v>
      </c>
    </row>
    <row r="2116" spans="1:2">
      <c r="A2116">
        <v>68.617509319478003</v>
      </c>
      <c r="B2116" t="s">
        <v>310</v>
      </c>
    </row>
    <row r="2117" spans="1:2">
      <c r="A2117">
        <v>51.435545210896301</v>
      </c>
      <c r="B2117" t="s">
        <v>47</v>
      </c>
    </row>
    <row r="2118" spans="1:2">
      <c r="A2118">
        <v>55.422832855002802</v>
      </c>
      <c r="B2118" t="s">
        <v>40</v>
      </c>
    </row>
    <row r="2119" spans="1:2">
      <c r="A2119">
        <v>77.015837648639902</v>
      </c>
      <c r="B2119" t="s">
        <v>45</v>
      </c>
    </row>
    <row r="2120" spans="1:2">
      <c r="A2120">
        <v>50.7987771914256</v>
      </c>
      <c r="B2120" t="s">
        <v>94</v>
      </c>
    </row>
    <row r="2121" spans="1:2">
      <c r="A2121">
        <v>65.8248033248464</v>
      </c>
      <c r="B2121" t="s">
        <v>47</v>
      </c>
    </row>
    <row r="2122" spans="1:2">
      <c r="A2122">
        <v>58.1057830946949</v>
      </c>
      <c r="B2122" t="s">
        <v>49</v>
      </c>
    </row>
    <row r="2123" spans="1:2">
      <c r="A2123">
        <v>66.261782407770596</v>
      </c>
      <c r="B2123" t="s">
        <v>33</v>
      </c>
    </row>
    <row r="2124" spans="1:2">
      <c r="A2124">
        <v>54.507917279350103</v>
      </c>
      <c r="B2124" t="s">
        <v>101</v>
      </c>
    </row>
    <row r="2125" spans="1:2">
      <c r="A2125">
        <v>50.658884205591903</v>
      </c>
      <c r="B2125" t="s">
        <v>40</v>
      </c>
    </row>
    <row r="2126" spans="1:2">
      <c r="A2126">
        <v>68.570608336637306</v>
      </c>
      <c r="B2126" t="s">
        <v>327</v>
      </c>
    </row>
    <row r="2127" spans="1:2">
      <c r="A2127">
        <v>58.692315916915703</v>
      </c>
      <c r="B2127" t="s">
        <v>47</v>
      </c>
    </row>
    <row r="2128" spans="1:2">
      <c r="A2128">
        <v>108.155764860912</v>
      </c>
      <c r="B2128" t="s">
        <v>47</v>
      </c>
    </row>
    <row r="2129" spans="1:2">
      <c r="A2129">
        <v>56.794759486946703</v>
      </c>
      <c r="B2129" t="s">
        <v>33</v>
      </c>
    </row>
    <row r="2130" spans="1:2">
      <c r="A2130">
        <v>50.576633564439902</v>
      </c>
      <c r="B2130" t="s">
        <v>56</v>
      </c>
    </row>
    <row r="2131" spans="1:2">
      <c r="A2131">
        <v>50.424866785228303</v>
      </c>
      <c r="B2131" t="s">
        <v>47</v>
      </c>
    </row>
    <row r="2132" spans="1:2">
      <c r="A2132">
        <v>54.845495935735897</v>
      </c>
      <c r="B2132" t="s">
        <v>169</v>
      </c>
    </row>
    <row r="2133" spans="1:2">
      <c r="A2133">
        <v>65.842050751665397</v>
      </c>
      <c r="B2133" t="s">
        <v>47</v>
      </c>
    </row>
    <row r="2134" spans="1:2">
      <c r="A2134">
        <v>56.420335894814698</v>
      </c>
      <c r="B2134" t="s">
        <v>40</v>
      </c>
    </row>
    <row r="2135" spans="1:2">
      <c r="A2135">
        <v>63.211343443049998</v>
      </c>
      <c r="B2135" t="s">
        <v>47</v>
      </c>
    </row>
    <row r="2136" spans="1:2">
      <c r="A2136">
        <v>61.084381404989202</v>
      </c>
      <c r="B2136" t="s">
        <v>49</v>
      </c>
    </row>
    <row r="2137" spans="1:2">
      <c r="A2137">
        <v>64.033782072684005</v>
      </c>
      <c r="B2137" t="s">
        <v>68</v>
      </c>
    </row>
    <row r="2138" spans="1:2">
      <c r="A2138">
        <v>65.174730084776996</v>
      </c>
      <c r="B2138" t="s">
        <v>56</v>
      </c>
    </row>
    <row r="2139" spans="1:2">
      <c r="A2139">
        <v>61.115354118370199</v>
      </c>
      <c r="B2139" t="s">
        <v>40</v>
      </c>
    </row>
    <row r="2140" spans="1:2">
      <c r="A2140">
        <v>117.02699346611099</v>
      </c>
      <c r="B2140" t="s">
        <v>43</v>
      </c>
    </row>
    <row r="2141" spans="1:2">
      <c r="A2141">
        <v>54.554536345004699</v>
      </c>
      <c r="B2141" t="s">
        <v>47</v>
      </c>
    </row>
    <row r="2142" spans="1:2">
      <c r="A2142">
        <v>66.238930561625594</v>
      </c>
      <c r="B2142" t="s">
        <v>38</v>
      </c>
    </row>
    <row r="2143" spans="1:2">
      <c r="A2143">
        <v>82.775161259558999</v>
      </c>
      <c r="B2143" t="s">
        <v>327</v>
      </c>
    </row>
    <row r="2144" spans="1:2">
      <c r="A2144">
        <v>54.299207193391098</v>
      </c>
      <c r="B2144" t="s">
        <v>47</v>
      </c>
    </row>
    <row r="2145" spans="1:2">
      <c r="A2145">
        <v>56.289371631664501</v>
      </c>
      <c r="B2145" t="s">
        <v>56</v>
      </c>
    </row>
    <row r="2146" spans="1:2">
      <c r="A2146">
        <v>60.797135794639303</v>
      </c>
      <c r="B2146" t="s">
        <v>40</v>
      </c>
    </row>
    <row r="2147" spans="1:2">
      <c r="A2147">
        <v>54.129911726515097</v>
      </c>
      <c r="B2147" t="s">
        <v>343</v>
      </c>
    </row>
    <row r="2148" spans="1:2">
      <c r="A2148">
        <v>54.332306377930003</v>
      </c>
      <c r="B2148" t="s">
        <v>47</v>
      </c>
    </row>
    <row r="2149" spans="1:2">
      <c r="A2149">
        <v>85.484579857431697</v>
      </c>
      <c r="B2149" t="s">
        <v>33</v>
      </c>
    </row>
    <row r="2150" spans="1:2">
      <c r="A2150">
        <v>52.2495706278686</v>
      </c>
      <c r="B2150" t="s">
        <v>60</v>
      </c>
    </row>
    <row r="2151" spans="1:2">
      <c r="A2151">
        <v>58.291128966029603</v>
      </c>
      <c r="B2151" t="s">
        <v>47</v>
      </c>
    </row>
    <row r="2152" spans="1:2">
      <c r="A2152">
        <v>72.117693901602706</v>
      </c>
      <c r="B2152" t="s">
        <v>47</v>
      </c>
    </row>
    <row r="2153" spans="1:2">
      <c r="A2153">
        <v>68.282983318444707</v>
      </c>
      <c r="B2153" t="s">
        <v>47</v>
      </c>
    </row>
    <row r="2154" spans="1:2">
      <c r="A2154">
        <v>53.967911378722903</v>
      </c>
      <c r="B2154" t="s">
        <v>40</v>
      </c>
    </row>
    <row r="2155" spans="1:2">
      <c r="A2155">
        <v>64.219699843963099</v>
      </c>
      <c r="B2155" t="s">
        <v>40</v>
      </c>
    </row>
    <row r="2156" spans="1:2">
      <c r="A2156">
        <v>111.04788644725799</v>
      </c>
      <c r="B2156" t="s">
        <v>40</v>
      </c>
    </row>
    <row r="2157" spans="1:2">
      <c r="A2157">
        <v>51.747334220255503</v>
      </c>
      <c r="B2157" t="s">
        <v>47</v>
      </c>
    </row>
    <row r="2158" spans="1:2">
      <c r="A2158">
        <v>53.820256077730598</v>
      </c>
      <c r="B2158" t="s">
        <v>60</v>
      </c>
    </row>
    <row r="2159" spans="1:2">
      <c r="A2159">
        <v>57.077280882508703</v>
      </c>
      <c r="B2159" t="s">
        <v>33</v>
      </c>
    </row>
    <row r="2160" spans="1:2">
      <c r="A2160">
        <v>53.820256077730598</v>
      </c>
      <c r="B2160" t="s">
        <v>49</v>
      </c>
    </row>
    <row r="2161" spans="1:2">
      <c r="A2161">
        <v>50.021687459575098</v>
      </c>
      <c r="B2161" t="s">
        <v>40</v>
      </c>
    </row>
    <row r="2162" spans="1:2">
      <c r="A2162">
        <v>69.098829894267098</v>
      </c>
      <c r="B2162" t="s">
        <v>40</v>
      </c>
    </row>
    <row r="2163" spans="1:2">
      <c r="A2163">
        <v>53.075818342504597</v>
      </c>
      <c r="B2163" t="s">
        <v>47</v>
      </c>
    </row>
    <row r="2164" spans="1:2">
      <c r="A2164">
        <v>65.2849745322861</v>
      </c>
      <c r="B2164" t="s">
        <v>33</v>
      </c>
    </row>
    <row r="2165" spans="1:2">
      <c r="A2165">
        <v>63.454870006577302</v>
      </c>
      <c r="B2165" t="s">
        <v>47</v>
      </c>
    </row>
    <row r="2166" spans="1:2">
      <c r="A2166">
        <v>53.523723484583101</v>
      </c>
      <c r="B2166" t="s">
        <v>33</v>
      </c>
    </row>
    <row r="2167" spans="1:2">
      <c r="A2167">
        <v>63.845840915020297</v>
      </c>
      <c r="B2167" t="s">
        <v>40</v>
      </c>
    </row>
    <row r="2168" spans="1:2">
      <c r="A2168">
        <v>53.523723484583101</v>
      </c>
      <c r="B2168" t="s">
        <v>49</v>
      </c>
    </row>
    <row r="2169" spans="1:2">
      <c r="A2169">
        <v>53.523723484583101</v>
      </c>
      <c r="B2169" t="s">
        <v>45</v>
      </c>
    </row>
    <row r="2170" spans="1:2">
      <c r="A2170">
        <v>64.209385201576694</v>
      </c>
      <c r="B2170" t="s">
        <v>45</v>
      </c>
    </row>
    <row r="2171" spans="1:2">
      <c r="A2171">
        <v>84.382771913360301</v>
      </c>
      <c r="B2171" t="s">
        <v>33</v>
      </c>
    </row>
    <row r="2172" spans="1:2">
      <c r="A2172">
        <v>67.655134889131901</v>
      </c>
      <c r="B2172" t="s">
        <v>40</v>
      </c>
    </row>
    <row r="2173" spans="1:2">
      <c r="A2173">
        <v>50.078403552617601</v>
      </c>
      <c r="B2173" t="s">
        <v>43</v>
      </c>
    </row>
    <row r="2174" spans="1:2">
      <c r="A2174">
        <v>65.942570832713997</v>
      </c>
      <c r="B2174" t="s">
        <v>40</v>
      </c>
    </row>
    <row r="2175" spans="1:2">
      <c r="A2175">
        <v>56.914586810071</v>
      </c>
      <c r="B2175" t="s">
        <v>49</v>
      </c>
    </row>
    <row r="2176" spans="1:2">
      <c r="A2176">
        <v>53.8371970329733</v>
      </c>
      <c r="B2176" t="s">
        <v>343</v>
      </c>
    </row>
    <row r="2177" spans="1:2">
      <c r="A2177">
        <v>53.374839403457898</v>
      </c>
      <c r="B2177" t="s">
        <v>49</v>
      </c>
    </row>
    <row r="2178" spans="1:2">
      <c r="A2178">
        <v>51.134809312891299</v>
      </c>
      <c r="B2178" t="s">
        <v>196</v>
      </c>
    </row>
    <row r="2179" spans="1:2">
      <c r="A2179">
        <v>53.374839403457898</v>
      </c>
      <c r="B2179" t="s">
        <v>60</v>
      </c>
    </row>
    <row r="2180" spans="1:2">
      <c r="A2180">
        <v>56.176632921994802</v>
      </c>
      <c r="B2180" t="s">
        <v>96</v>
      </c>
    </row>
    <row r="2181" spans="1:2">
      <c r="A2181">
        <v>52.168472537265401</v>
      </c>
      <c r="B2181" t="s">
        <v>47</v>
      </c>
    </row>
    <row r="2182" spans="1:2">
      <c r="A2182">
        <v>56.974405964885698</v>
      </c>
      <c r="B2182" t="s">
        <v>49</v>
      </c>
    </row>
    <row r="2183" spans="1:2">
      <c r="A2183">
        <v>60.0722254656948</v>
      </c>
      <c r="B2183" t="s">
        <v>47</v>
      </c>
    </row>
    <row r="2184" spans="1:2">
      <c r="A2184">
        <v>53.075818342504597</v>
      </c>
      <c r="B2184" t="s">
        <v>33</v>
      </c>
    </row>
    <row r="2185" spans="1:2">
      <c r="A2185">
        <v>60.605402794821998</v>
      </c>
      <c r="B2185" t="s">
        <v>47</v>
      </c>
    </row>
    <row r="2186" spans="1:2">
      <c r="A2186">
        <v>51.494379139435502</v>
      </c>
      <c r="B2186" t="s">
        <v>169</v>
      </c>
    </row>
    <row r="2187" spans="1:2">
      <c r="A2187">
        <v>53.075818342504597</v>
      </c>
      <c r="B2187" t="s">
        <v>196</v>
      </c>
    </row>
    <row r="2188" spans="1:2">
      <c r="A2188">
        <v>66.863095512532595</v>
      </c>
      <c r="B2188" t="s">
        <v>47</v>
      </c>
    </row>
    <row r="2189" spans="1:2">
      <c r="A2189">
        <v>52.222399291481402</v>
      </c>
      <c r="B2189" t="s">
        <v>43</v>
      </c>
    </row>
    <row r="2190" spans="1:2">
      <c r="A2190">
        <v>54.603309459568401</v>
      </c>
      <c r="B2190" t="s">
        <v>43</v>
      </c>
    </row>
    <row r="2191" spans="1:2">
      <c r="A2191">
        <v>64.720179746654296</v>
      </c>
      <c r="B2191" t="s">
        <v>343</v>
      </c>
    </row>
    <row r="2192" spans="1:2">
      <c r="A2192">
        <v>67.937422306597398</v>
      </c>
      <c r="B2192" t="s">
        <v>49</v>
      </c>
    </row>
    <row r="2193" spans="1:2">
      <c r="A2193">
        <v>52.015709478601003</v>
      </c>
      <c r="B2193" t="s">
        <v>196</v>
      </c>
    </row>
    <row r="2194" spans="1:2">
      <c r="A2194">
        <v>109.204019555793</v>
      </c>
      <c r="B2194" t="s">
        <v>47</v>
      </c>
    </row>
    <row r="2195" spans="1:2">
      <c r="A2195">
        <v>54.161367367945601</v>
      </c>
      <c r="B2195" t="s">
        <v>47</v>
      </c>
    </row>
    <row r="2196" spans="1:2">
      <c r="A2196">
        <v>67.820187668243605</v>
      </c>
      <c r="B2196" t="s">
        <v>47</v>
      </c>
    </row>
    <row r="2197" spans="1:2">
      <c r="A2197">
        <v>71.940350196158406</v>
      </c>
      <c r="B2197" t="s">
        <v>43</v>
      </c>
    </row>
    <row r="2198" spans="1:2">
      <c r="A2198">
        <v>50.897403039945601</v>
      </c>
      <c r="B2198" t="s">
        <v>56</v>
      </c>
    </row>
    <row r="2199" spans="1:2">
      <c r="A2199">
        <v>54.438436158336302</v>
      </c>
      <c r="B2199" t="s">
        <v>47</v>
      </c>
    </row>
    <row r="2200" spans="1:2">
      <c r="A2200">
        <v>61.124642871994602</v>
      </c>
      <c r="B2200" t="s">
        <v>33</v>
      </c>
    </row>
    <row r="2201" spans="1:2">
      <c r="A2201">
        <v>62.924784877357801</v>
      </c>
      <c r="B2201" t="s">
        <v>343</v>
      </c>
    </row>
    <row r="2202" spans="1:2">
      <c r="A2202">
        <v>66.612142689400997</v>
      </c>
      <c r="B2202" t="s">
        <v>40</v>
      </c>
    </row>
    <row r="2203" spans="1:2">
      <c r="A2203">
        <v>67.702750025730793</v>
      </c>
      <c r="B2203" t="s">
        <v>33</v>
      </c>
    </row>
    <row r="2204" spans="1:2">
      <c r="A2204">
        <v>57.463891482643298</v>
      </c>
      <c r="B2204" t="s">
        <v>49</v>
      </c>
    </row>
    <row r="2205" spans="1:2">
      <c r="A2205">
        <v>55.3964111349243</v>
      </c>
      <c r="B2205" t="s">
        <v>47</v>
      </c>
    </row>
    <row r="2206" spans="1:2">
      <c r="A2206">
        <v>60.546045443891401</v>
      </c>
      <c r="B2206" t="s">
        <v>40</v>
      </c>
    </row>
    <row r="2207" spans="1:2">
      <c r="A2207">
        <v>52.472664459600203</v>
      </c>
      <c r="B2207" t="s">
        <v>47</v>
      </c>
    </row>
    <row r="2208" spans="1:2">
      <c r="A2208">
        <v>66.962082870537103</v>
      </c>
      <c r="B2208" t="s">
        <v>40</v>
      </c>
    </row>
    <row r="2209" spans="1:2">
      <c r="A2209">
        <v>52.472664459600203</v>
      </c>
      <c r="B2209" t="s">
        <v>196</v>
      </c>
    </row>
    <row r="2210" spans="1:2">
      <c r="A2210">
        <v>53.965345489650701</v>
      </c>
      <c r="B2210" t="s">
        <v>47</v>
      </c>
    </row>
    <row r="2211" spans="1:2">
      <c r="A2211">
        <v>53.200717584091301</v>
      </c>
      <c r="B2211" t="s">
        <v>47</v>
      </c>
    </row>
    <row r="2212" spans="1:2">
      <c r="A2212">
        <v>91.079422322077605</v>
      </c>
      <c r="B2212" t="s">
        <v>45</v>
      </c>
    </row>
    <row r="2213" spans="1:2">
      <c r="A2213">
        <v>51.554704437467699</v>
      </c>
      <c r="B2213" t="s">
        <v>43</v>
      </c>
    </row>
    <row r="2214" spans="1:2">
      <c r="A2214">
        <v>55.6316266396773</v>
      </c>
      <c r="B2214" t="s">
        <v>40</v>
      </c>
    </row>
    <row r="2215" spans="1:2">
      <c r="A2215">
        <v>53.364095564591402</v>
      </c>
      <c r="B2215" t="s">
        <v>40</v>
      </c>
    </row>
    <row r="2216" spans="1:2">
      <c r="A2216">
        <v>53.477455428006202</v>
      </c>
      <c r="B2216" t="s">
        <v>43</v>
      </c>
    </row>
    <row r="2217" spans="1:2">
      <c r="A2217">
        <v>60.091124027026197</v>
      </c>
      <c r="B2217" t="s">
        <v>47</v>
      </c>
    </row>
    <row r="2218" spans="1:2">
      <c r="A2218">
        <v>65.686660878091502</v>
      </c>
      <c r="B2218" t="s">
        <v>47</v>
      </c>
    </row>
    <row r="2219" spans="1:2">
      <c r="A2219">
        <v>65.699624071496899</v>
      </c>
      <c r="B2219" t="s">
        <v>49</v>
      </c>
    </row>
    <row r="2220" spans="1:2">
      <c r="A2220">
        <v>73.304510573209598</v>
      </c>
      <c r="B2220" t="s">
        <v>78</v>
      </c>
    </row>
    <row r="2221" spans="1:2">
      <c r="A2221">
        <v>52.119019025837702</v>
      </c>
      <c r="B2221" t="s">
        <v>47</v>
      </c>
    </row>
    <row r="2222" spans="1:2">
      <c r="A2222">
        <v>91.860435099963297</v>
      </c>
      <c r="B2222" t="s">
        <v>47</v>
      </c>
    </row>
    <row r="2223" spans="1:2">
      <c r="A2223">
        <v>61.471957930380498</v>
      </c>
      <c r="B2223" t="s">
        <v>47</v>
      </c>
    </row>
    <row r="2224" spans="1:2">
      <c r="A2224">
        <v>51.245063772194399</v>
      </c>
      <c r="B2224" t="s">
        <v>60</v>
      </c>
    </row>
    <row r="2225" spans="1:2">
      <c r="A2225">
        <v>55.249321080716001</v>
      </c>
      <c r="B2225" t="s">
        <v>40</v>
      </c>
    </row>
    <row r="2226" spans="1:2">
      <c r="A2226">
        <v>64.705558012796999</v>
      </c>
      <c r="B2226" t="s">
        <v>38</v>
      </c>
    </row>
    <row r="2227" spans="1:2">
      <c r="A2227">
        <v>51.269712822639498</v>
      </c>
      <c r="B2227" t="s">
        <v>47</v>
      </c>
    </row>
    <row r="2228" spans="1:2">
      <c r="A2228">
        <v>63.903613935708798</v>
      </c>
      <c r="B2228" t="s">
        <v>43</v>
      </c>
    </row>
    <row r="2229" spans="1:2">
      <c r="A2229">
        <v>77.828566456839198</v>
      </c>
      <c r="B2229" t="s">
        <v>94</v>
      </c>
    </row>
    <row r="2230" spans="1:2">
      <c r="A2230">
        <v>62.239870919877703</v>
      </c>
      <c r="B2230" t="s">
        <v>40</v>
      </c>
    </row>
    <row r="2231" spans="1:2">
      <c r="A2231">
        <v>56.706391466161598</v>
      </c>
      <c r="B2231" t="s">
        <v>33</v>
      </c>
    </row>
    <row r="2232" spans="1:2">
      <c r="A2232">
        <v>67.891084258230194</v>
      </c>
      <c r="B2232" t="s">
        <v>43</v>
      </c>
    </row>
    <row r="2233" spans="1:2">
      <c r="A2233">
        <v>69.878707439835907</v>
      </c>
      <c r="B2233" t="s">
        <v>78</v>
      </c>
    </row>
    <row r="2234" spans="1:2">
      <c r="A2234">
        <v>56.309539805594298</v>
      </c>
      <c r="B2234" t="s">
        <v>40</v>
      </c>
    </row>
    <row r="2235" spans="1:2">
      <c r="A2235">
        <v>56.719738857535297</v>
      </c>
      <c r="B2235" t="s">
        <v>43</v>
      </c>
    </row>
    <row r="2236" spans="1:2">
      <c r="A2236">
        <v>50.4192370202136</v>
      </c>
      <c r="B2236" t="s">
        <v>47</v>
      </c>
    </row>
    <row r="2237" spans="1:2">
      <c r="A2237">
        <v>58.524411054672498</v>
      </c>
      <c r="B2237" t="s">
        <v>47</v>
      </c>
    </row>
    <row r="2238" spans="1:2">
      <c r="A2238">
        <v>52.091779593117501</v>
      </c>
      <c r="B2238" t="s">
        <v>47</v>
      </c>
    </row>
    <row r="2239" spans="1:2">
      <c r="A2239">
        <v>51.400117269569201</v>
      </c>
      <c r="B2239" t="s">
        <v>47</v>
      </c>
    </row>
    <row r="2240" spans="1:2">
      <c r="A2240">
        <v>55.687726630375302</v>
      </c>
      <c r="B2240" t="s">
        <v>43</v>
      </c>
    </row>
    <row r="2241" spans="1:2">
      <c r="A2241">
        <v>51.400117269569201</v>
      </c>
      <c r="B2241" t="s">
        <v>47</v>
      </c>
    </row>
    <row r="2242" spans="1:2">
      <c r="A2242">
        <v>51.637506008249503</v>
      </c>
      <c r="B2242" t="s">
        <v>40</v>
      </c>
    </row>
    <row r="2243" spans="1:2">
      <c r="A2243">
        <v>60.602280173144102</v>
      </c>
      <c r="B2243" t="s">
        <v>47</v>
      </c>
    </row>
    <row r="2244" spans="1:2">
      <c r="A2244">
        <v>57.059042415552398</v>
      </c>
      <c r="B2244" t="s">
        <v>33</v>
      </c>
    </row>
    <row r="2245" spans="1:2">
      <c r="A2245">
        <v>60.100571079204599</v>
      </c>
      <c r="B2245" t="s">
        <v>47</v>
      </c>
    </row>
    <row r="2246" spans="1:2">
      <c r="A2246">
        <v>51.286320191046499</v>
      </c>
      <c r="B2246" t="s">
        <v>78</v>
      </c>
    </row>
    <row r="2247" spans="1:2">
      <c r="A2247">
        <v>53.1473335679866</v>
      </c>
      <c r="B2247" t="s">
        <v>43</v>
      </c>
    </row>
    <row r="2248" spans="1:2">
      <c r="A2248">
        <v>66.101653583753404</v>
      </c>
      <c r="B2248" t="s">
        <v>40</v>
      </c>
    </row>
    <row r="2249" spans="1:2">
      <c r="A2249">
        <v>67.494106016087599</v>
      </c>
      <c r="B2249" t="s">
        <v>47</v>
      </c>
    </row>
    <row r="2250" spans="1:2">
      <c r="A2250">
        <v>50.146267067967699</v>
      </c>
      <c r="B2250" t="s">
        <v>343</v>
      </c>
    </row>
    <row r="2251" spans="1:2">
      <c r="A2251">
        <v>51.245063772194399</v>
      </c>
      <c r="B2251" t="s">
        <v>94</v>
      </c>
    </row>
    <row r="2252" spans="1:2">
      <c r="A2252">
        <v>69.789280868169598</v>
      </c>
      <c r="B2252" t="s">
        <v>47</v>
      </c>
    </row>
    <row r="2253" spans="1:2">
      <c r="A2253">
        <v>58.685866920531403</v>
      </c>
      <c r="B2253" t="s">
        <v>49</v>
      </c>
    </row>
    <row r="2254" spans="1:2">
      <c r="A2254">
        <v>51.0895396995029</v>
      </c>
      <c r="B2254" t="s">
        <v>101</v>
      </c>
    </row>
    <row r="2255" spans="1:2">
      <c r="A2255">
        <v>54.274805404186303</v>
      </c>
      <c r="B2255" t="s">
        <v>33</v>
      </c>
    </row>
    <row r="2256" spans="1:2">
      <c r="A2256">
        <v>63.805813564895502</v>
      </c>
      <c r="B2256" t="s">
        <v>47</v>
      </c>
    </row>
    <row r="2257" spans="1:2">
      <c r="A2257">
        <v>58.9673509522082</v>
      </c>
      <c r="B2257" t="s">
        <v>47</v>
      </c>
    </row>
    <row r="2258" spans="1:2">
      <c r="A2258">
        <v>66.244644262193603</v>
      </c>
      <c r="B2258" t="s">
        <v>49</v>
      </c>
    </row>
    <row r="2259" spans="1:2">
      <c r="A2259">
        <v>54.976339125849101</v>
      </c>
      <c r="B2259" t="s">
        <v>40</v>
      </c>
    </row>
    <row r="2260" spans="1:2">
      <c r="A2260">
        <v>56.166525878297598</v>
      </c>
      <c r="B2260" t="s">
        <v>40</v>
      </c>
    </row>
    <row r="2261" spans="1:2">
      <c r="A2261">
        <v>57.244471547285798</v>
      </c>
      <c r="B2261" t="s">
        <v>94</v>
      </c>
    </row>
    <row r="2262" spans="1:2">
      <c r="A2262">
        <v>80.657312835322202</v>
      </c>
      <c r="B2262" t="s">
        <v>40</v>
      </c>
    </row>
    <row r="2263" spans="1:2">
      <c r="A2263">
        <v>64.4315204012035</v>
      </c>
      <c r="B2263" t="s">
        <v>47</v>
      </c>
    </row>
    <row r="2264" spans="1:2">
      <c r="A2264">
        <v>50.462650440403202</v>
      </c>
      <c r="B2264" t="s">
        <v>49</v>
      </c>
    </row>
    <row r="2265" spans="1:2">
      <c r="A2265">
        <v>58.346293572826298</v>
      </c>
      <c r="B2265" t="s">
        <v>43</v>
      </c>
    </row>
    <row r="2266" spans="1:2">
      <c r="A2266">
        <v>51.168106229476599</v>
      </c>
      <c r="B2266" t="s">
        <v>47</v>
      </c>
    </row>
    <row r="2267" spans="1:2">
      <c r="A2267">
        <v>67.334097304592404</v>
      </c>
      <c r="B2267" t="s">
        <v>43</v>
      </c>
    </row>
    <row r="2268" spans="1:2">
      <c r="A2268">
        <v>64.820448144285706</v>
      </c>
      <c r="B2268" t="s">
        <v>47</v>
      </c>
    </row>
    <row r="2269" spans="1:2">
      <c r="A2269">
        <v>64.820448144285706</v>
      </c>
      <c r="B2269" t="s">
        <v>40</v>
      </c>
    </row>
    <row r="2270" spans="1:2">
      <c r="A2270">
        <v>52.807981595991301</v>
      </c>
      <c r="B2270" t="s">
        <v>56</v>
      </c>
    </row>
    <row r="2271" spans="1:2">
      <c r="A2271">
        <v>87.690904581244098</v>
      </c>
      <c r="B2271" t="s">
        <v>47</v>
      </c>
    </row>
    <row r="2272" spans="1:2">
      <c r="A2272">
        <v>106.45833433544099</v>
      </c>
      <c r="B2272" t="s">
        <v>47</v>
      </c>
    </row>
    <row r="2273" spans="1:2">
      <c r="A2273">
        <v>83.129909502303093</v>
      </c>
      <c r="B2273" t="s">
        <v>49</v>
      </c>
    </row>
    <row r="2274" spans="1:2">
      <c r="A2274">
        <v>53.447367664631699</v>
      </c>
      <c r="B2274" t="s">
        <v>47</v>
      </c>
    </row>
    <row r="2275" spans="1:2">
      <c r="A2275">
        <v>51.769271902673999</v>
      </c>
      <c r="B2275" t="s">
        <v>33</v>
      </c>
    </row>
    <row r="2276" spans="1:2">
      <c r="A2276">
        <v>51.479676960937603</v>
      </c>
      <c r="B2276" t="s">
        <v>47</v>
      </c>
    </row>
    <row r="2277" spans="1:2">
      <c r="A2277">
        <v>54.428006340028404</v>
      </c>
      <c r="B2277" t="s">
        <v>43</v>
      </c>
    </row>
    <row r="2278" spans="1:2">
      <c r="A2278">
        <v>64.079618692458695</v>
      </c>
      <c r="B2278" t="s">
        <v>40</v>
      </c>
    </row>
    <row r="2279" spans="1:2">
      <c r="A2279">
        <v>57.376554029171601</v>
      </c>
      <c r="B2279" t="s">
        <v>33</v>
      </c>
    </row>
    <row r="2280" spans="1:2">
      <c r="A2280">
        <v>51.127407053253101</v>
      </c>
      <c r="B2280" t="s">
        <v>40</v>
      </c>
    </row>
    <row r="2281" spans="1:2">
      <c r="A2281">
        <v>70.484067715506995</v>
      </c>
      <c r="B2281" t="s">
        <v>33</v>
      </c>
    </row>
    <row r="2282" spans="1:2">
      <c r="A2282">
        <v>62.638425959769201</v>
      </c>
      <c r="B2282" t="s">
        <v>47</v>
      </c>
    </row>
    <row r="2283" spans="1:2">
      <c r="A2283">
        <v>54.170101804514502</v>
      </c>
      <c r="B2283" t="s">
        <v>327</v>
      </c>
    </row>
    <row r="2284" spans="1:2">
      <c r="A2284">
        <v>62.905233443350497</v>
      </c>
      <c r="B2284" t="s">
        <v>33</v>
      </c>
    </row>
    <row r="2285" spans="1:2">
      <c r="A2285">
        <v>63.830764864229202</v>
      </c>
      <c r="B2285" t="s">
        <v>40</v>
      </c>
    </row>
    <row r="2286" spans="1:2">
      <c r="A2286">
        <v>66.981862787841393</v>
      </c>
      <c r="B2286" t="s">
        <v>47</v>
      </c>
    </row>
    <row r="2287" spans="1:2">
      <c r="A2287">
        <v>101.47734095083599</v>
      </c>
      <c r="B2287" t="s">
        <v>49</v>
      </c>
    </row>
    <row r="2288" spans="1:2">
      <c r="A2288">
        <v>52.747025154888298</v>
      </c>
      <c r="B2288" t="s">
        <v>47</v>
      </c>
    </row>
    <row r="2289" spans="1:2">
      <c r="A2289">
        <v>50.541074861910097</v>
      </c>
      <c r="B2289" t="s">
        <v>38</v>
      </c>
    </row>
    <row r="2290" spans="1:2">
      <c r="A2290">
        <v>63.928780708067499</v>
      </c>
      <c r="B2290" t="s">
        <v>38</v>
      </c>
    </row>
    <row r="2291" spans="1:2">
      <c r="A2291">
        <v>108.326228735884</v>
      </c>
      <c r="B2291" t="s">
        <v>56</v>
      </c>
    </row>
    <row r="2292" spans="1:2">
      <c r="A2292">
        <v>50.3685408189735</v>
      </c>
      <c r="B2292" t="s">
        <v>47</v>
      </c>
    </row>
    <row r="2293" spans="1:2">
      <c r="A2293">
        <v>73.562217504734605</v>
      </c>
      <c r="B2293" t="s">
        <v>40</v>
      </c>
    </row>
    <row r="2294" spans="1:2">
      <c r="A2294">
        <v>57.472124013950598</v>
      </c>
      <c r="B2294" t="s">
        <v>47</v>
      </c>
    </row>
    <row r="2295" spans="1:2">
      <c r="A2295">
        <v>70.005875347467295</v>
      </c>
      <c r="B2295" t="s">
        <v>47</v>
      </c>
    </row>
    <row r="2296" spans="1:2">
      <c r="A2296">
        <v>51.697940398384901</v>
      </c>
      <c r="B2296" t="s">
        <v>33</v>
      </c>
    </row>
    <row r="2297" spans="1:2">
      <c r="A2297">
        <v>90.014569303132902</v>
      </c>
      <c r="B2297" t="s">
        <v>47</v>
      </c>
    </row>
    <row r="2298" spans="1:2">
      <c r="A2298">
        <v>58.668128525233598</v>
      </c>
      <c r="B2298" t="s">
        <v>47</v>
      </c>
    </row>
    <row r="2299" spans="1:2">
      <c r="A2299">
        <v>52.790060537479498</v>
      </c>
      <c r="B2299" t="s">
        <v>33</v>
      </c>
    </row>
    <row r="2300" spans="1:2">
      <c r="A2300">
        <v>62.698700898581698</v>
      </c>
      <c r="B2300" t="s">
        <v>40</v>
      </c>
    </row>
    <row r="2301" spans="1:2">
      <c r="A2301">
        <v>50.819262447472397</v>
      </c>
      <c r="B2301" t="s">
        <v>40</v>
      </c>
    </row>
    <row r="2302" spans="1:2">
      <c r="A2302">
        <v>77.345624184766805</v>
      </c>
      <c r="B2302" t="s">
        <v>40</v>
      </c>
    </row>
    <row r="2303" spans="1:2">
      <c r="A2303">
        <v>55.031387730041203</v>
      </c>
      <c r="B2303" t="s">
        <v>56</v>
      </c>
    </row>
    <row r="2304" spans="1:2">
      <c r="A2304">
        <v>51.749162715661498</v>
      </c>
      <c r="B2304" t="s">
        <v>47</v>
      </c>
    </row>
    <row r="2305" spans="1:2">
      <c r="A2305">
        <v>100.318226360643</v>
      </c>
      <c r="B2305" t="s">
        <v>40</v>
      </c>
    </row>
    <row r="2306" spans="1:2">
      <c r="A2306">
        <v>61.803872323710301</v>
      </c>
      <c r="B2306" t="s">
        <v>47</v>
      </c>
    </row>
    <row r="2307" spans="1:2">
      <c r="A2307">
        <v>54.6431513542964</v>
      </c>
      <c r="B2307" t="s">
        <v>49</v>
      </c>
    </row>
    <row r="2308" spans="1:2">
      <c r="A2308">
        <v>61.545817449986899</v>
      </c>
      <c r="B2308" t="s">
        <v>40</v>
      </c>
    </row>
    <row r="2309" spans="1:2">
      <c r="A2309">
        <v>51.308454987153098</v>
      </c>
      <c r="B2309" t="s">
        <v>40</v>
      </c>
    </row>
    <row r="2310" spans="1:2">
      <c r="A2310">
        <v>72.116381847788801</v>
      </c>
      <c r="B2310" t="s">
        <v>40</v>
      </c>
    </row>
    <row r="2311" spans="1:2">
      <c r="A2311">
        <v>54.047691242724099</v>
      </c>
      <c r="B2311" t="s">
        <v>40</v>
      </c>
    </row>
    <row r="2312" spans="1:2">
      <c r="A2312">
        <v>53.051106967254597</v>
      </c>
      <c r="B2312" t="s">
        <v>47</v>
      </c>
    </row>
    <row r="2313" spans="1:2">
      <c r="A2313">
        <v>58.394924948678899</v>
      </c>
      <c r="B2313" t="s">
        <v>47</v>
      </c>
    </row>
    <row r="2314" spans="1:2">
      <c r="A2314">
        <v>58.3657509856302</v>
      </c>
      <c r="B2314" t="s">
        <v>47</v>
      </c>
    </row>
    <row r="2315" spans="1:2">
      <c r="A2315">
        <v>61.4163834109264</v>
      </c>
      <c r="B2315" t="s">
        <v>40</v>
      </c>
    </row>
    <row r="2316" spans="1:2">
      <c r="A2316">
        <v>55.597599095580101</v>
      </c>
      <c r="B2316" t="s">
        <v>56</v>
      </c>
    </row>
    <row r="2317" spans="1:2">
      <c r="A2317">
        <v>53.262931311406</v>
      </c>
      <c r="B2317" t="s">
        <v>78</v>
      </c>
    </row>
    <row r="2318" spans="1:2">
      <c r="A2318">
        <v>63.569585718946797</v>
      </c>
      <c r="B2318" t="s">
        <v>47</v>
      </c>
    </row>
    <row r="2319" spans="1:2">
      <c r="A2319">
        <v>76.311084191090103</v>
      </c>
      <c r="B2319" t="s">
        <v>33</v>
      </c>
    </row>
    <row r="2320" spans="1:2">
      <c r="A2320">
        <v>66.150305094222105</v>
      </c>
      <c r="B2320" t="s">
        <v>47</v>
      </c>
    </row>
    <row r="2321" spans="1:2">
      <c r="A2321">
        <v>57.455657771738302</v>
      </c>
      <c r="B2321" t="s">
        <v>47</v>
      </c>
    </row>
    <row r="2322" spans="1:2">
      <c r="A2322">
        <v>61.576538770044003</v>
      </c>
      <c r="B2322" t="s">
        <v>40</v>
      </c>
    </row>
    <row r="2323" spans="1:2">
      <c r="A2323">
        <v>58.001469683277698</v>
      </c>
      <c r="B2323" t="s">
        <v>47</v>
      </c>
    </row>
    <row r="2324" spans="1:2">
      <c r="A2324">
        <v>66.221786502009195</v>
      </c>
      <c r="B2324" t="s">
        <v>40</v>
      </c>
    </row>
    <row r="2325" spans="1:2">
      <c r="A2325">
        <v>62.632383279265099</v>
      </c>
      <c r="B2325" t="s">
        <v>33</v>
      </c>
    </row>
    <row r="2326" spans="1:2">
      <c r="A2326">
        <v>71.493081159604202</v>
      </c>
      <c r="B2326" t="s">
        <v>78</v>
      </c>
    </row>
    <row r="2327" spans="1:2">
      <c r="A2327">
        <v>55.220198760091201</v>
      </c>
      <c r="B2327" t="s">
        <v>40</v>
      </c>
    </row>
    <row r="2328" spans="1:2">
      <c r="A2328">
        <v>56.408595111024098</v>
      </c>
      <c r="B2328" t="s">
        <v>40</v>
      </c>
    </row>
    <row r="2329" spans="1:2">
      <c r="A2329">
        <v>54.434959774274603</v>
      </c>
      <c r="B2329" t="s">
        <v>343</v>
      </c>
    </row>
    <row r="2330" spans="1:2">
      <c r="A2330">
        <v>109.537964353213</v>
      </c>
      <c r="B2330" t="s">
        <v>40</v>
      </c>
    </row>
    <row r="2331" spans="1:2">
      <c r="A2331">
        <v>56.085603959633097</v>
      </c>
      <c r="B2331" t="s">
        <v>47</v>
      </c>
    </row>
    <row r="2332" spans="1:2">
      <c r="A2332">
        <v>75.738562506801301</v>
      </c>
      <c r="B2332" t="s">
        <v>40</v>
      </c>
    </row>
    <row r="2333" spans="1:2">
      <c r="A2333">
        <v>60.1067151671594</v>
      </c>
      <c r="B2333" t="s">
        <v>47</v>
      </c>
    </row>
    <row r="2334" spans="1:2">
      <c r="A2334">
        <v>51.814945576180101</v>
      </c>
      <c r="B2334" t="s">
        <v>47</v>
      </c>
    </row>
    <row r="2335" spans="1:2">
      <c r="A2335">
        <v>50.280169941848101</v>
      </c>
      <c r="B2335" t="s">
        <v>47</v>
      </c>
    </row>
    <row r="2336" spans="1:2">
      <c r="A2336">
        <v>66.037206765530399</v>
      </c>
      <c r="B2336" t="s">
        <v>40</v>
      </c>
    </row>
    <row r="2337" spans="1:2">
      <c r="A2337">
        <v>54.914343485011898</v>
      </c>
      <c r="B2337" t="s">
        <v>68</v>
      </c>
    </row>
    <row r="2338" spans="1:2">
      <c r="A2338">
        <v>50.6420710786293</v>
      </c>
      <c r="B2338" t="s">
        <v>40</v>
      </c>
    </row>
    <row r="2339" spans="1:2">
      <c r="A2339">
        <v>51.254946199976402</v>
      </c>
      <c r="B2339" t="s">
        <v>49</v>
      </c>
    </row>
    <row r="2340" spans="1:2">
      <c r="A2340">
        <v>70.015336057533801</v>
      </c>
      <c r="B2340" t="s">
        <v>40</v>
      </c>
    </row>
    <row r="2341" spans="1:2">
      <c r="A2341">
        <v>50.057615113165703</v>
      </c>
      <c r="B2341" t="s">
        <v>45</v>
      </c>
    </row>
    <row r="2342" spans="1:2">
      <c r="A2342">
        <v>55.498801237327498</v>
      </c>
      <c r="B2342" t="s">
        <v>40</v>
      </c>
    </row>
    <row r="2343" spans="1:2">
      <c r="A2343">
        <v>50.940143523568999</v>
      </c>
      <c r="B2343" t="s">
        <v>56</v>
      </c>
    </row>
    <row r="2344" spans="1:2">
      <c r="A2344">
        <v>50.3835672336333</v>
      </c>
      <c r="B2344" t="s">
        <v>40</v>
      </c>
    </row>
    <row r="2345" spans="1:2">
      <c r="A2345">
        <v>53.202496128766597</v>
      </c>
      <c r="B2345" t="s">
        <v>47</v>
      </c>
    </row>
    <row r="2346" spans="1:2">
      <c r="A2346">
        <v>67.175116044610803</v>
      </c>
      <c r="B2346" t="s">
        <v>40</v>
      </c>
    </row>
    <row r="2347" spans="1:2">
      <c r="A2347">
        <v>52.399664015512499</v>
      </c>
      <c r="B2347" t="s">
        <v>47</v>
      </c>
    </row>
    <row r="2348" spans="1:2">
      <c r="A2348">
        <v>56.427043817308302</v>
      </c>
      <c r="B2348" t="s">
        <v>47</v>
      </c>
    </row>
    <row r="2349" spans="1:2">
      <c r="A2349">
        <v>68.258035711714896</v>
      </c>
      <c r="B2349" t="s">
        <v>96</v>
      </c>
    </row>
    <row r="2350" spans="1:2">
      <c r="A2350">
        <v>61.079734143352702</v>
      </c>
      <c r="B2350" t="s">
        <v>40</v>
      </c>
    </row>
    <row r="2351" spans="1:2">
      <c r="A2351">
        <v>62.296095529998603</v>
      </c>
      <c r="B2351" t="s">
        <v>56</v>
      </c>
    </row>
    <row r="2352" spans="1:2">
      <c r="A2352">
        <v>59.0380661413677</v>
      </c>
      <c r="B2352" t="s">
        <v>343</v>
      </c>
    </row>
    <row r="2353" spans="1:2">
      <c r="A2353">
        <v>55.055454186326202</v>
      </c>
      <c r="B2353" t="s">
        <v>47</v>
      </c>
    </row>
    <row r="2354" spans="1:2">
      <c r="A2354">
        <v>51.973577081832701</v>
      </c>
      <c r="B2354" t="s">
        <v>49</v>
      </c>
    </row>
    <row r="2355" spans="1:2">
      <c r="A2355">
        <v>57.496814535351596</v>
      </c>
      <c r="B2355" t="s">
        <v>47</v>
      </c>
    </row>
    <row r="2356" spans="1:2">
      <c r="A2356">
        <v>55.755650942542403</v>
      </c>
      <c r="B2356" t="s">
        <v>47</v>
      </c>
    </row>
    <row r="2357" spans="1:2">
      <c r="A2357">
        <v>51.426346329447298</v>
      </c>
      <c r="B2357" t="s">
        <v>40</v>
      </c>
    </row>
    <row r="2358" spans="1:2">
      <c r="A2358">
        <v>55.781101235672402</v>
      </c>
      <c r="B2358" t="s">
        <v>40</v>
      </c>
    </row>
    <row r="2359" spans="1:2">
      <c r="A2359">
        <v>50.623383277307099</v>
      </c>
      <c r="B2359" t="s">
        <v>47</v>
      </c>
    </row>
    <row r="2360" spans="1:2">
      <c r="A2360">
        <v>57.9497135388864</v>
      </c>
      <c r="B2360" t="s">
        <v>49</v>
      </c>
    </row>
    <row r="2361" spans="1:2">
      <c r="A2361">
        <v>60.391129935156101</v>
      </c>
      <c r="B2361" t="s">
        <v>40</v>
      </c>
    </row>
    <row r="2362" spans="1:2">
      <c r="A2362">
        <v>57.812228852811103</v>
      </c>
      <c r="B2362" t="s">
        <v>40</v>
      </c>
    </row>
    <row r="2363" spans="1:2">
      <c r="A2363">
        <v>56.210309942537798</v>
      </c>
      <c r="B2363" t="s">
        <v>40</v>
      </c>
    </row>
    <row r="2364" spans="1:2">
      <c r="A2364">
        <v>57.536273917515899</v>
      </c>
      <c r="B2364" t="s">
        <v>47</v>
      </c>
    </row>
    <row r="2365" spans="1:2">
      <c r="A2365">
        <v>56.161471674359902</v>
      </c>
      <c r="B2365" t="s">
        <v>40</v>
      </c>
    </row>
    <row r="2366" spans="1:2">
      <c r="A2366">
        <v>56.458895565489598</v>
      </c>
      <c r="B2366" t="s">
        <v>47</v>
      </c>
    </row>
    <row r="2367" spans="1:2">
      <c r="A2367">
        <v>58.8131036664413</v>
      </c>
      <c r="B2367" t="s">
        <v>47</v>
      </c>
    </row>
    <row r="2368" spans="1:2">
      <c r="A2368">
        <v>51.820423711795797</v>
      </c>
      <c r="B2368" t="s">
        <v>33</v>
      </c>
    </row>
    <row r="2369" spans="1:2">
      <c r="A2369">
        <v>51.402421533395803</v>
      </c>
      <c r="B2369" t="s">
        <v>43</v>
      </c>
    </row>
    <row r="2370" spans="1:2">
      <c r="A2370">
        <v>51.4300260794666</v>
      </c>
      <c r="B2370" t="s">
        <v>47</v>
      </c>
    </row>
    <row r="2371" spans="1:2">
      <c r="A2371">
        <v>50.878809022213296</v>
      </c>
      <c r="B2371" t="s">
        <v>47</v>
      </c>
    </row>
    <row r="2372" spans="1:2">
      <c r="A2372">
        <v>80.418815033370194</v>
      </c>
      <c r="B2372" t="s">
        <v>33</v>
      </c>
    </row>
    <row r="2373" spans="1:2">
      <c r="A2373">
        <v>50.136942779984203</v>
      </c>
      <c r="B2373" t="s">
        <v>49</v>
      </c>
    </row>
    <row r="2374" spans="1:2">
      <c r="A2374">
        <v>52.0990448343792</v>
      </c>
      <c r="B2374" t="s">
        <v>47</v>
      </c>
    </row>
    <row r="2375" spans="1:2">
      <c r="A2375">
        <v>59.689827425279198</v>
      </c>
      <c r="B2375" t="s">
        <v>47</v>
      </c>
    </row>
    <row r="2376" spans="1:2">
      <c r="A2376">
        <v>83.121941470208995</v>
      </c>
      <c r="B2376" t="s">
        <v>40</v>
      </c>
    </row>
    <row r="2377" spans="1:2">
      <c r="A2377">
        <v>55.293831432436797</v>
      </c>
      <c r="B2377" t="s">
        <v>49</v>
      </c>
    </row>
    <row r="2378" spans="1:2">
      <c r="A2378">
        <v>59.489754551039198</v>
      </c>
      <c r="B2378" t="s">
        <v>45</v>
      </c>
    </row>
    <row r="2379" spans="1:2">
      <c r="A2379">
        <v>62.142497443339799</v>
      </c>
      <c r="B2379" t="s">
        <v>40</v>
      </c>
    </row>
    <row r="2380" spans="1:2">
      <c r="A2380">
        <v>56.2777342074885</v>
      </c>
      <c r="B2380" t="s">
        <v>47</v>
      </c>
    </row>
    <row r="2381" spans="1:2">
      <c r="A2381">
        <v>52.920744713211597</v>
      </c>
      <c r="B2381" t="s">
        <v>40</v>
      </c>
    </row>
    <row r="2382" spans="1:2">
      <c r="A2382">
        <v>55.940326105299903</v>
      </c>
      <c r="B2382" t="s">
        <v>40</v>
      </c>
    </row>
    <row r="2383" spans="1:2">
      <c r="A2383">
        <v>58.079722305989399</v>
      </c>
      <c r="B2383" t="s">
        <v>47</v>
      </c>
    </row>
    <row r="2384" spans="1:2">
      <c r="A2384">
        <v>56.734750919428798</v>
      </c>
      <c r="B2384" t="s">
        <v>96</v>
      </c>
    </row>
    <row r="2385" spans="1:2">
      <c r="A2385">
        <v>63.056973637732099</v>
      </c>
      <c r="B2385" t="s">
        <v>47</v>
      </c>
    </row>
    <row r="2386" spans="1:2">
      <c r="A2386">
        <v>62.236830304769498</v>
      </c>
      <c r="B2386" t="s">
        <v>47</v>
      </c>
    </row>
    <row r="2387" spans="1:2">
      <c r="A2387">
        <v>64.131234791620003</v>
      </c>
      <c r="B2387" t="s">
        <v>49</v>
      </c>
    </row>
    <row r="2388" spans="1:2">
      <c r="A2388">
        <v>55.233905294279403</v>
      </c>
      <c r="B2388" t="s">
        <v>43</v>
      </c>
    </row>
    <row r="2389" spans="1:2">
      <c r="A2389">
        <v>60.5476082249575</v>
      </c>
      <c r="B2389" t="s">
        <v>40</v>
      </c>
    </row>
    <row r="2390" spans="1:2">
      <c r="A2390">
        <v>55.481749342361098</v>
      </c>
      <c r="B2390" t="s">
        <v>47</v>
      </c>
    </row>
    <row r="2391" spans="1:2">
      <c r="A2391">
        <v>54.225968883231999</v>
      </c>
      <c r="B2391" t="s">
        <v>47</v>
      </c>
    </row>
    <row r="2392" spans="1:2">
      <c r="A2392">
        <v>54.490555304939498</v>
      </c>
      <c r="B2392" t="s">
        <v>47</v>
      </c>
    </row>
    <row r="2393" spans="1:2">
      <c r="A2393">
        <v>54.700265123777001</v>
      </c>
      <c r="B2393" t="s">
        <v>40</v>
      </c>
    </row>
    <row r="2394" spans="1:2">
      <c r="A2394">
        <v>57.882257695860602</v>
      </c>
      <c r="B2394" t="s">
        <v>56</v>
      </c>
    </row>
    <row r="2395" spans="1:2">
      <c r="A2395">
        <v>56.048475700904099</v>
      </c>
      <c r="B2395" t="s">
        <v>40</v>
      </c>
    </row>
    <row r="2396" spans="1:2">
      <c r="A2396">
        <v>58.196903953061202</v>
      </c>
      <c r="B2396" t="s">
        <v>196</v>
      </c>
    </row>
    <row r="2397" spans="1:2">
      <c r="A2397">
        <v>53.625876590182997</v>
      </c>
      <c r="B2397" t="s">
        <v>49</v>
      </c>
    </row>
    <row r="2398" spans="1:2">
      <c r="A2398">
        <v>57.421063293275203</v>
      </c>
      <c r="B2398" t="s">
        <v>56</v>
      </c>
    </row>
    <row r="2399" spans="1:2">
      <c r="A2399">
        <v>75.089888049126699</v>
      </c>
      <c r="B2399" t="s">
        <v>47</v>
      </c>
    </row>
    <row r="2400" spans="1:2">
      <c r="A2400">
        <v>50.9382859873851</v>
      </c>
      <c r="B2400" t="s">
        <v>56</v>
      </c>
    </row>
    <row r="2401" spans="1:2">
      <c r="A2401">
        <v>51.938974770077799</v>
      </c>
      <c r="B2401" t="s">
        <v>40</v>
      </c>
    </row>
    <row r="2402" spans="1:2">
      <c r="A2402">
        <v>61.872400960772097</v>
      </c>
      <c r="B2402" t="s">
        <v>343</v>
      </c>
    </row>
    <row r="2403" spans="1:2">
      <c r="A2403">
        <v>80.412931777329803</v>
      </c>
      <c r="B2403" t="s">
        <v>33</v>
      </c>
    </row>
    <row r="2404" spans="1:2">
      <c r="A2404">
        <v>53.672194570031401</v>
      </c>
      <c r="B2404" t="s">
        <v>49</v>
      </c>
    </row>
    <row r="2405" spans="1:2">
      <c r="A2405">
        <v>50.815538469711399</v>
      </c>
      <c r="B2405" t="s">
        <v>343</v>
      </c>
    </row>
    <row r="2406" spans="1:2">
      <c r="A2406">
        <v>56.433750942473701</v>
      </c>
      <c r="B2406" t="s">
        <v>56</v>
      </c>
    </row>
    <row r="2407" spans="1:2">
      <c r="A2407">
        <v>81.917959820404505</v>
      </c>
      <c r="B2407" t="s">
        <v>196</v>
      </c>
    </row>
    <row r="2408" spans="1:2">
      <c r="A2408">
        <v>55.273292647069397</v>
      </c>
      <c r="B2408" t="s">
        <v>40</v>
      </c>
    </row>
    <row r="2409" spans="1:2">
      <c r="A2409">
        <v>51.503565869771002</v>
      </c>
      <c r="B2409" t="s">
        <v>78</v>
      </c>
    </row>
    <row r="2410" spans="1:2">
      <c r="A2410">
        <v>66.521169638285599</v>
      </c>
      <c r="B2410" t="s">
        <v>40</v>
      </c>
    </row>
    <row r="2411" spans="1:2">
      <c r="A2411">
        <v>52.3207895695449</v>
      </c>
      <c r="B2411" t="s">
        <v>169</v>
      </c>
    </row>
    <row r="2412" spans="1:2">
      <c r="A2412">
        <v>52.0754290942984</v>
      </c>
      <c r="B2412" t="s">
        <v>40</v>
      </c>
    </row>
    <row r="2413" spans="1:2">
      <c r="A2413">
        <v>52.168472537265401</v>
      </c>
      <c r="B2413" t="s">
        <v>40</v>
      </c>
    </row>
    <row r="2414" spans="1:2">
      <c r="A2414">
        <v>51.492541596689101</v>
      </c>
      <c r="B2414" t="s">
        <v>40</v>
      </c>
    </row>
    <row r="2415" spans="1:2">
      <c r="A2415">
        <v>62.682217972274401</v>
      </c>
      <c r="B2415" t="s">
        <v>40</v>
      </c>
    </row>
    <row r="2416" spans="1:2">
      <c r="A2416">
        <v>81.954913903628693</v>
      </c>
      <c r="B2416" t="s">
        <v>101</v>
      </c>
    </row>
    <row r="2417" spans="1:2">
      <c r="A2417">
        <v>58.424084343762701</v>
      </c>
      <c r="B2417" t="s">
        <v>47</v>
      </c>
    </row>
    <row r="2418" spans="1:2">
      <c r="A2418">
        <v>51.132958848443103</v>
      </c>
      <c r="B2418" t="s">
        <v>40</v>
      </c>
    </row>
    <row r="2419" spans="1:2">
      <c r="A2419">
        <v>54.087942414737803</v>
      </c>
      <c r="B2419" t="s">
        <v>68</v>
      </c>
    </row>
    <row r="2420" spans="1:2">
      <c r="A2420">
        <v>59.670801767945498</v>
      </c>
      <c r="B2420" t="s">
        <v>40</v>
      </c>
    </row>
    <row r="2421" spans="1:2">
      <c r="A2421">
        <v>50.986559934274098</v>
      </c>
      <c r="B2421" t="s">
        <v>47</v>
      </c>
    </row>
    <row r="2422" spans="1:2">
      <c r="A2422">
        <v>67.6243590264977</v>
      </c>
      <c r="B2422" t="s">
        <v>40</v>
      </c>
    </row>
    <row r="2423" spans="1:2">
      <c r="A2423">
        <v>73.260610240603796</v>
      </c>
      <c r="B2423" t="s">
        <v>40</v>
      </c>
    </row>
    <row r="2424" spans="1:2">
      <c r="A2424">
        <v>56.864689445082703</v>
      </c>
      <c r="B2424" t="s">
        <v>47</v>
      </c>
    </row>
    <row r="2425" spans="1:2">
      <c r="A2425">
        <v>58.761597928118</v>
      </c>
      <c r="B2425" t="s">
        <v>33</v>
      </c>
    </row>
    <row r="2426" spans="1:2">
      <c r="A2426">
        <v>50.969854895895999</v>
      </c>
      <c r="B2426" t="s">
        <v>56</v>
      </c>
    </row>
    <row r="2427" spans="1:2">
      <c r="A2427">
        <v>50.724215611253001</v>
      </c>
      <c r="B2427" t="s">
        <v>40</v>
      </c>
    </row>
    <row r="2428" spans="1:2">
      <c r="A2428">
        <v>50.750324625024902</v>
      </c>
      <c r="B2428" t="s">
        <v>196</v>
      </c>
    </row>
    <row r="2429" spans="1:2">
      <c r="A2429">
        <v>54.1928047512842</v>
      </c>
      <c r="B2429" t="s">
        <v>343</v>
      </c>
    </row>
    <row r="2430" spans="1:2">
      <c r="A2430">
        <v>56.291052588815703</v>
      </c>
      <c r="B2430" t="s">
        <v>47</v>
      </c>
    </row>
    <row r="2431" spans="1:2">
      <c r="A2431">
        <v>102.55234376567</v>
      </c>
      <c r="B2431" t="s">
        <v>40</v>
      </c>
    </row>
    <row r="2432" spans="1:2">
      <c r="A2432">
        <v>60.434984695803102</v>
      </c>
      <c r="B2432" t="s">
        <v>33</v>
      </c>
    </row>
    <row r="2433" spans="1:2">
      <c r="A2433">
        <v>85.9305970685093</v>
      </c>
      <c r="B2433" t="s">
        <v>40</v>
      </c>
    </row>
    <row r="2434" spans="1:2">
      <c r="A2434">
        <v>66.276060810420404</v>
      </c>
      <c r="B2434" t="s">
        <v>40</v>
      </c>
    </row>
    <row r="2435" spans="1:2">
      <c r="A2435">
        <v>50.061395471522701</v>
      </c>
      <c r="B2435" t="s">
        <v>47</v>
      </c>
    </row>
    <row r="2436" spans="1:2">
      <c r="A2436">
        <v>65.026476676559398</v>
      </c>
      <c r="B2436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8e8fcd52cd101948a0e374ced32c7a89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5800056a4cdc75499594e392cdc34acb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ED844C-BDC6-486F-8ADF-55A0FFA6F6F8}"/>
</file>

<file path=customXml/itemProps2.xml><?xml version="1.0" encoding="utf-8"?>
<ds:datastoreItem xmlns:ds="http://schemas.openxmlformats.org/officeDocument/2006/customXml" ds:itemID="{56ABA833-8BC5-4207-B136-EDA7EDA3596C}"/>
</file>

<file path=customXml/itemProps3.xml><?xml version="1.0" encoding="utf-8"?>
<ds:datastoreItem xmlns:ds="http://schemas.openxmlformats.org/officeDocument/2006/customXml" ds:itemID="{D827AA5F-1946-4F13-8EA0-FBA6357621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Agilent</dc:creator>
  <cp:keywords/>
  <dc:description/>
  <cp:lastModifiedBy>Roush, Emily Dawn</cp:lastModifiedBy>
  <cp:revision/>
  <dcterms:created xsi:type="dcterms:W3CDTF">2025-12-09T18:33:34Z</dcterms:created>
  <dcterms:modified xsi:type="dcterms:W3CDTF">2026-06-04T20:29:46Z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8473700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